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155" windowHeight="9015" activeTab="3"/>
  </bookViews>
  <sheets>
    <sheet name="Sheet A" sheetId="1" r:id="rId1"/>
    <sheet name="Sheet B" sheetId="12" r:id="rId2"/>
    <sheet name="Sheet C" sheetId="8" r:id="rId3"/>
    <sheet name="Sheet D" sheetId="13" r:id="rId4"/>
    <sheet name="Sheet E" sheetId="9" r:id="rId5"/>
    <sheet name="Sheet F" sheetId="6" r:id="rId6"/>
    <sheet name="Sheet G" sheetId="10" r:id="rId7"/>
    <sheet name="Sheet H" sheetId="4" r:id="rId8"/>
    <sheet name="Sheet I" sheetId="7" r:id="rId9"/>
  </sheets>
  <calcPr calcId="125725"/>
</workbook>
</file>

<file path=xl/calcChain.xml><?xml version="1.0" encoding="utf-8"?>
<calcChain xmlns="http://schemas.openxmlformats.org/spreadsheetml/2006/main">
  <c r="H5" i="4"/>
  <c r="H6"/>
  <c r="H7"/>
  <c r="H8"/>
  <c r="H9"/>
  <c r="H10"/>
  <c r="H11"/>
  <c r="H12"/>
  <c r="H13"/>
  <c r="H14"/>
  <c r="H15"/>
  <c r="H16"/>
  <c r="H17"/>
  <c r="H18"/>
  <c r="H19"/>
  <c r="H20"/>
  <c r="H21"/>
  <c r="H22"/>
  <c r="H4"/>
</calcChain>
</file>

<file path=xl/sharedStrings.xml><?xml version="1.0" encoding="utf-8"?>
<sst xmlns="http://schemas.openxmlformats.org/spreadsheetml/2006/main" count="29331" uniqueCount="8546">
  <si>
    <t>Tc01_g022950</t>
  </si>
  <si>
    <t>Tc08_g005780</t>
  </si>
  <si>
    <t>Tc07_g005340</t>
  </si>
  <si>
    <t>Tc02_g005190</t>
  </si>
  <si>
    <t>Tc01_g032950</t>
  </si>
  <si>
    <t>Tc01_g016210</t>
  </si>
  <si>
    <t>Tc05_g024300</t>
  </si>
  <si>
    <t>Tc04_g025050</t>
  </si>
  <si>
    <t>Tc02_g005370</t>
  </si>
  <si>
    <t>Tc09_g011060</t>
  </si>
  <si>
    <t>Tc01_g030070</t>
  </si>
  <si>
    <t>Tc03_g013800</t>
  </si>
  <si>
    <t>Tc02_g029090</t>
  </si>
  <si>
    <t>Tc06_g015680</t>
  </si>
  <si>
    <t>Tc03_g025790</t>
  </si>
  <si>
    <t>Tc01_g037920</t>
  </si>
  <si>
    <t>Tc09_g006170</t>
  </si>
  <si>
    <t>Tc04_g000470</t>
  </si>
  <si>
    <t>Tc00_g052730</t>
  </si>
  <si>
    <t>Tc05_g027220</t>
  </si>
  <si>
    <t>Tc00_g012980</t>
  </si>
  <si>
    <t>Tc04_g020720</t>
  </si>
  <si>
    <t>Tc03_g029480</t>
  </si>
  <si>
    <t>Tc03_g028030</t>
  </si>
  <si>
    <t>Tc10_g000870</t>
  </si>
  <si>
    <t>Tc02_g002410</t>
  </si>
  <si>
    <t>Tc09_g008480</t>
  </si>
  <si>
    <t>Tc01_g034560</t>
  </si>
  <si>
    <t>Tc03_g018810</t>
  </si>
  <si>
    <t>Tc06_g011480</t>
  </si>
  <si>
    <t>Tc01_g035330</t>
  </si>
  <si>
    <t>Tc03_g020450</t>
  </si>
  <si>
    <t>Tc05_g025450</t>
  </si>
  <si>
    <t>Tc06_g002020</t>
  </si>
  <si>
    <t>Tc09_g003190</t>
  </si>
  <si>
    <t>Tc10_g002360</t>
  </si>
  <si>
    <t>TcAlcDH</t>
  </si>
  <si>
    <t>TcAsp</t>
  </si>
  <si>
    <t>TcCelsyn1</t>
  </si>
  <si>
    <t>TcChit</t>
  </si>
  <si>
    <t>TcCoil2</t>
  </si>
  <si>
    <t>TcCop1</t>
  </si>
  <si>
    <t>TcCP450</t>
  </si>
  <si>
    <t>TcGLO</t>
  </si>
  <si>
    <t>TcGluX</t>
  </si>
  <si>
    <t>TcLOC</t>
  </si>
  <si>
    <t>TcOle1</t>
  </si>
  <si>
    <t>TcP450b</t>
  </si>
  <si>
    <t>TcPect2</t>
  </si>
  <si>
    <t>TcPerox2</t>
  </si>
  <si>
    <t>TcPRP1</t>
  </si>
  <si>
    <t>TcPRP2</t>
  </si>
  <si>
    <t>TcUnkPro2</t>
  </si>
  <si>
    <t>TcUnkPro4</t>
  </si>
  <si>
    <t>TcWRKY</t>
  </si>
  <si>
    <t>TcSLS</t>
  </si>
  <si>
    <t>TcRO</t>
  </si>
  <si>
    <t xml:space="preserve">TcCHIA </t>
  </si>
  <si>
    <t>TcCurm</t>
  </si>
  <si>
    <t>Abscisic acid receptor PYL4</t>
  </si>
  <si>
    <t>Pathogenesis-related protein 1</t>
  </si>
  <si>
    <t>Probable LRR receptor-like serine/threonine-protein kinase At4g29180</t>
  </si>
  <si>
    <t>Putative cyclic nucleotide-gated ion channel 13</t>
  </si>
  <si>
    <t>WRKY transcription factor 22</t>
  </si>
  <si>
    <t>Germin-like protein subfamily 1 member 13</t>
  </si>
  <si>
    <t>Cucumisin</t>
  </si>
  <si>
    <t>CACGGACTGATCTCCCATCT</t>
  </si>
  <si>
    <t>CCATGCTAATAATGCACCGTAA</t>
  </si>
  <si>
    <t>CCAATGGAAAACAGCTTCCT</t>
  </si>
  <si>
    <t>CTTCACGAGCAATTCCCAAG</t>
  </si>
  <si>
    <t>TGGCATTACTTCCTTGCTCA</t>
  </si>
  <si>
    <t>GAAGGTGGTTTAGGCATGTTTT</t>
  </si>
  <si>
    <t>GCATCACTATGTTCGGTGGA</t>
  </si>
  <si>
    <t>ATGGCATCAAGGACAATCAA</t>
  </si>
  <si>
    <t>ATACCCAACGATGGACGTGT</t>
  </si>
  <si>
    <t>TCACAAGCACTGCCCTATGT</t>
  </si>
  <si>
    <t xml:space="preserve">GGATGGCAGCCTCCAAAT </t>
  </si>
  <si>
    <t>CGCTTCCTCCCTTTCTAGGT</t>
  </si>
  <si>
    <t>AGCTGCCTGGACAGTTTTTG</t>
  </si>
  <si>
    <t>TTTGTGCTTGAAAAAGTAAAAAGG</t>
  </si>
  <si>
    <t>GCAAAGATGGCACTGGCTAT</t>
  </si>
  <si>
    <t xml:space="preserve">CGTAAACCTTTATTTCCATTCCTTT  </t>
  </si>
  <si>
    <t>TAATGCCCTGTCTTGTGCTG</t>
  </si>
  <si>
    <t>TCGTTGTTTAACTGCGGAGA</t>
  </si>
  <si>
    <t>CATGGCAACAGTGGAGAAGA</t>
  </si>
  <si>
    <t>AACCACAGGGAGGTTGTCAC</t>
  </si>
  <si>
    <t>TTTTTACAGCTTGGCCGATT</t>
  </si>
  <si>
    <t xml:space="preserve">GCTGAAGCCACTTTGAGAAAA </t>
  </si>
  <si>
    <t>CTGTGGCAGATTTGGAACCT</t>
  </si>
  <si>
    <t>CCATGAATGCTTGTCACCTG</t>
  </si>
  <si>
    <t>TGCAGCGCTGTCAACTAATC</t>
  </si>
  <si>
    <t xml:space="preserve">AAGCTCGAGCATTACAACTTCTT </t>
  </si>
  <si>
    <t>GCAAACAAGCTCCCATTCAT</t>
  </si>
  <si>
    <t>TTGTTCACCCAAAGCAACAC</t>
  </si>
  <si>
    <t>GAGCAAGATTTGTCCGGAAG</t>
  </si>
  <si>
    <t>ATCAGGCGACTGAAGTTTGC</t>
  </si>
  <si>
    <t>TTGAAGCCGGTACAAAGCTC</t>
  </si>
  <si>
    <t>TTGCGCTAGTGAGAACATGG</t>
  </si>
  <si>
    <t>CAAACAAGAACCACAACACACA</t>
  </si>
  <si>
    <t>GGTCAATCCAATGGTTATCCT</t>
  </si>
  <si>
    <t>GCTAGAGCGTCATTACCCAGA</t>
  </si>
  <si>
    <t xml:space="preserve">TGATGGAATAGCTCCAATACGA </t>
  </si>
  <si>
    <t>AGGCACTGGGGTTACAATGA</t>
  </si>
  <si>
    <t>CAGAACTATCCATGGCAGCA</t>
  </si>
  <si>
    <t>TTTGGTGTTGGGAAATGACA</t>
  </si>
  <si>
    <t xml:space="preserve">CAGGGAATTGAGTTTTGAACC
</t>
  </si>
  <si>
    <t>TCAACTTGGGATGCAAACAA</t>
  </si>
  <si>
    <t>CCTCTTCCATCCGTGTCAAT</t>
  </si>
  <si>
    <t>AATGCTATCGGCAGTTGTGA</t>
  </si>
  <si>
    <t xml:space="preserve">GGGTGACGACAAATGCAAGT </t>
  </si>
  <si>
    <t>CAAGCATATAGGCACACCTTTTC</t>
  </si>
  <si>
    <t>TAAAGAGGATTCAGAAACTATCAAGA</t>
  </si>
  <si>
    <t>AGATGGTCATGGGGACAAAA</t>
  </si>
  <si>
    <t>AAGTCCAGCAACCACCAGTT</t>
  </si>
  <si>
    <t>GCCCGGTAACACTAGTGACG</t>
  </si>
  <si>
    <t>GGAATTCCCGGTATGAGTCC</t>
  </si>
  <si>
    <t>GTGGACCTTATGGCGAGAAC</t>
  </si>
  <si>
    <t>CCATTGCTGCACCTTACCTT</t>
  </si>
  <si>
    <t>TCCAATGGTGAAGGAAGACC</t>
  </si>
  <si>
    <t>CCTTGGGTTGATGAAGGAGA</t>
  </si>
  <si>
    <t>GCAGTTCCAGCACACTTTCA</t>
  </si>
  <si>
    <t>TGCATAAAGAGTGGCACCAA</t>
  </si>
  <si>
    <t>CTTTTGCTCGGATCATGGTT</t>
  </si>
  <si>
    <t>ACCACATCCCTTGTTTTTGC</t>
  </si>
  <si>
    <t>CTTCTCCCATGGAGGTTTCA</t>
  </si>
  <si>
    <t>AATGGAAAGCAACCACAAGG</t>
  </si>
  <si>
    <t>AGCAGAGAGGATTTGGCTGA</t>
  </si>
  <si>
    <t>TTAGCGAACCATGGAAGGTC</t>
  </si>
  <si>
    <t>CTTGGGATGGATCTCCTCAG</t>
  </si>
  <si>
    <t>TCCTCCCTCAATTGGTTTTG</t>
  </si>
  <si>
    <t>TAATGCAGTTGCCTTTGCTG</t>
  </si>
  <si>
    <t>AACCGGGACTGAAGAGAGGT</t>
  </si>
  <si>
    <t>GACACCCTACGGTGGAAGAA</t>
  </si>
  <si>
    <t>TTGTTCCTCCCCAGATCAAG</t>
  </si>
  <si>
    <t>GTCCAGGTGGAGGAGTTCAA</t>
  </si>
  <si>
    <t>CCCAGAAGAAATAGCCACGA</t>
  </si>
  <si>
    <t>CTTTCTCATCAAGGGGTCCA</t>
  </si>
  <si>
    <t>TAGCAGCAGGAGACCATGTG</t>
  </si>
  <si>
    <t>TcPR1B</t>
  </si>
  <si>
    <t>TcLLRre</t>
  </si>
  <si>
    <t>TcCNGI</t>
  </si>
  <si>
    <t>TcCHD</t>
  </si>
  <si>
    <t>TcNPR1</t>
  </si>
  <si>
    <t>Average</t>
  </si>
  <si>
    <t>Se</t>
  </si>
  <si>
    <t>Control</t>
  </si>
  <si>
    <t>Primer Efficiency (%)</t>
  </si>
  <si>
    <t>Amplification factor [10^(-1/slop)]</t>
  </si>
  <si>
    <t>Putative Glyoxalase domain-containing protein 5</t>
  </si>
  <si>
    <t>Pectinesterase 3</t>
  </si>
  <si>
    <t>Putative Acidic mammalian chitinase</t>
  </si>
  <si>
    <t>( )-delta-cadinene synthase isozyme A</t>
  </si>
  <si>
    <t>Hypothetical protein</t>
  </si>
  <si>
    <t>Putative Reticuline oxidase-like protein</t>
  </si>
  <si>
    <t>Pathogenesis-related protein P2</t>
  </si>
  <si>
    <t>Putative Copine-1</t>
  </si>
  <si>
    <t>Putative Secologanin synthase</t>
  </si>
  <si>
    <t>Putative defensin-like protein 170</t>
  </si>
  <si>
    <t>Putative WRKY transcription factor 22</t>
  </si>
  <si>
    <t>Putative Flavonoid 3',5'-hydroxylase 1</t>
  </si>
  <si>
    <t>Putative Cysteine and histidine-rich domain-containing protein 1</t>
  </si>
  <si>
    <t>Probable galactinol--sucrose galactosyltransferase 2</t>
  </si>
  <si>
    <t>Lignin-forming anionic peroxidase</t>
  </si>
  <si>
    <t>Putative Disease resistance response protein 206</t>
  </si>
  <si>
    <t>Pathogenesis-related protein 5</t>
  </si>
  <si>
    <t>Pectinesterase 2</t>
  </si>
  <si>
    <t>Chitinase 10</t>
  </si>
  <si>
    <t>Probable glutathione S-transferase GSTF1</t>
  </si>
  <si>
    <t>Alcohol dehydrogenase 2</t>
  </si>
  <si>
    <t>Pathogen-related protein</t>
  </si>
  <si>
    <t>p-value</t>
  </si>
  <si>
    <t>(2 sided)</t>
  </si>
  <si>
    <t>(1 sided)</t>
  </si>
  <si>
    <t>TcPYL4</t>
  </si>
  <si>
    <t xml:space="preserve">Peroxidase superfamily protein isoform 1 </t>
  </si>
  <si>
    <t>TcDRP</t>
  </si>
  <si>
    <t>TcPect3</t>
  </si>
  <si>
    <t>Eukaryotic aspartyl protease family protein</t>
  </si>
  <si>
    <t>TcCAD</t>
  </si>
  <si>
    <t>TcGLP1</t>
  </si>
  <si>
    <t xml:space="preserve">Cytochrome P450, putative </t>
  </si>
  <si>
    <t>TcDefl170</t>
  </si>
  <si>
    <t>TcPerox1</t>
  </si>
  <si>
    <t>TcHyP1</t>
  </si>
  <si>
    <t>TcHyP2</t>
  </si>
  <si>
    <t xml:space="preserve">TcF3'5'H </t>
  </si>
  <si>
    <t>TcPR5</t>
  </si>
  <si>
    <t>TcPact2</t>
  </si>
  <si>
    <t xml:space="preserve">Pathogenesis-related protein PR-4B </t>
  </si>
  <si>
    <t>TcPR4b</t>
  </si>
  <si>
    <t>TcHyP3</t>
  </si>
  <si>
    <t>TcRFS2</t>
  </si>
  <si>
    <t>2-fold induced in Pmeg compared to control</t>
  </si>
  <si>
    <t>2-fold induced in Ppal compared to control</t>
  </si>
  <si>
    <t>2-fold repressed  in Pmeg compared to control</t>
  </si>
  <si>
    <t>2-fold repressed  in Ppal compared to control</t>
  </si>
  <si>
    <t>KEGG pathway</t>
  </si>
  <si>
    <t>No genes in the pathway</t>
  </si>
  <si>
    <t xml:space="preserve">00010 Glycolysis / Gluconeogenesis </t>
  </si>
  <si>
    <t xml:space="preserve">00195 Photosynthesis </t>
  </si>
  <si>
    <t xml:space="preserve">00270 Cysteine and methionine metabolism </t>
  </si>
  <si>
    <t xml:space="preserve">00500 Starch and sucrose metabolism </t>
  </si>
  <si>
    <t xml:space="preserve">04110 Cell cycle </t>
  </si>
  <si>
    <t xml:space="preserve">00520 Amino sugar and nucleotide sugar metabolism </t>
  </si>
  <si>
    <t xml:space="preserve">04075 Plant hormone signal transduction </t>
  </si>
  <si>
    <t xml:space="preserve">00710 Carbon fixation in photosynthetic organisms </t>
  </si>
  <si>
    <t xml:space="preserve">01200 Carbon metabolism </t>
  </si>
  <si>
    <t xml:space="preserve">00196 Photosynthesis - antenna proteins </t>
  </si>
  <si>
    <t xml:space="preserve">01230 Biosynthesis of amino acids </t>
  </si>
  <si>
    <t xml:space="preserve">04141 Protein processing in endoplasmic reticulum </t>
  </si>
  <si>
    <t xml:space="preserve">00860 Porphyrin and chlorophyll metabolism </t>
  </si>
  <si>
    <t xml:space="preserve">04144 Endocytosis </t>
  </si>
  <si>
    <t xml:space="preserve">03030 DNA replication </t>
  </si>
  <si>
    <t xml:space="preserve">04626 Plant-pathogen interaction </t>
  </si>
  <si>
    <t xml:space="preserve">02024 Quorum sensing </t>
  </si>
  <si>
    <t xml:space="preserve">00940 Phenylpropanoid biosynthesis </t>
  </si>
  <si>
    <t xml:space="preserve">04914 Progesterone-mediated oocyte maturation </t>
  </si>
  <si>
    <t xml:space="preserve">00260 Glycine, serine and threonine metabolism </t>
  </si>
  <si>
    <t xml:space="preserve">00564 Glycerophospholipid metabolism </t>
  </si>
  <si>
    <t xml:space="preserve">00630 Glyoxylate and dicarboxylate metabolism </t>
  </si>
  <si>
    <t xml:space="preserve">00400 Phenylalanine, tyrosine and tryptophan biosynthesis </t>
  </si>
  <si>
    <t xml:space="preserve">00620 Pyruvate metabolism </t>
  </si>
  <si>
    <t xml:space="preserve">04114 Oocyte meiosis </t>
  </si>
  <si>
    <t xml:space="preserve">00910 Nitrogen metabolism </t>
  </si>
  <si>
    <t xml:space="preserve">00330 Arginine and proline metabolism </t>
  </si>
  <si>
    <t xml:space="preserve">00561 Glycerolipid metabolism </t>
  </si>
  <si>
    <t xml:space="preserve">04146 Peroxisome </t>
  </si>
  <si>
    <t xml:space="preserve">00592 alpha-Linolenic acid metabolism </t>
  </si>
  <si>
    <t xml:space="preserve">00230 Purine metabolism </t>
  </si>
  <si>
    <t xml:space="preserve">03460 Fanconi anemia pathway </t>
  </si>
  <si>
    <t xml:space="preserve">00240 Pyrimidine metabolism </t>
  </si>
  <si>
    <t xml:space="preserve">00190 Oxidative phosphorylation </t>
  </si>
  <si>
    <t xml:space="preserve">04910 Insulin signaling pathway </t>
  </si>
  <si>
    <t xml:space="preserve">00680 Methane metabolism </t>
  </si>
  <si>
    <t xml:space="preserve">04152 AMPK signaling pathway </t>
  </si>
  <si>
    <t xml:space="preserve">00051 Fructose and mannose metabolism </t>
  </si>
  <si>
    <t xml:space="preserve">00460 Cyanoamino acid metabolism </t>
  </si>
  <si>
    <t xml:space="preserve">00100 Steroid biosynthesis </t>
  </si>
  <si>
    <t xml:space="preserve">00250 Alanine, aspartate and glutamate metabolism </t>
  </si>
  <si>
    <t xml:space="preserve">00130 Ubiquinone and other terpenoid-quinone biosynthesis </t>
  </si>
  <si>
    <t xml:space="preserve">00030 Pentose phosphate pathway </t>
  </si>
  <si>
    <t xml:space="preserve">04071 Sphingolipid signaling pathway </t>
  </si>
  <si>
    <t xml:space="preserve">03010 Ribosome </t>
  </si>
  <si>
    <t xml:space="preserve">00052 Galactose metabolism </t>
  </si>
  <si>
    <t xml:space="preserve">00071 Fatty acid degradation </t>
  </si>
  <si>
    <t xml:space="preserve">00360 Phenylalanine metabolism </t>
  </si>
  <si>
    <t xml:space="preserve">00904 Diterpenoid biosynthesis </t>
  </si>
  <si>
    <t xml:space="preserve">00510 N-Glycan biosynthesis </t>
  </si>
  <si>
    <t xml:space="preserve">04310 Wnt signaling pathway </t>
  </si>
  <si>
    <t xml:space="preserve">00900 Terpenoid backbone biosynthesis </t>
  </si>
  <si>
    <t xml:space="preserve">04151 PI3K-Akt signaling pathway </t>
  </si>
  <si>
    <t xml:space="preserve">00480 Glutathione metabolism </t>
  </si>
  <si>
    <t xml:space="preserve">04922 Glucagon signaling pathway </t>
  </si>
  <si>
    <t xml:space="preserve">04068 FoxO signaling pathway </t>
  </si>
  <si>
    <t xml:space="preserve">04721 Synaptic vesicle cycle </t>
  </si>
  <si>
    <t xml:space="preserve">03060 Protein export </t>
  </si>
  <si>
    <t xml:space="preserve">04722 Neurotrophin signaling pathway </t>
  </si>
  <si>
    <t xml:space="preserve">00350 Tyrosine metabolism </t>
  </si>
  <si>
    <t xml:space="preserve">04120 Ubiquitin mediated proteolysis </t>
  </si>
  <si>
    <t xml:space="preserve">00040 Pentose and glucuronate interconversions </t>
  </si>
  <si>
    <t xml:space="preserve">00513 Various types of N-glycan biosynthesis </t>
  </si>
  <si>
    <t xml:space="preserve">03070 Bacterial secretion system </t>
  </si>
  <si>
    <t xml:space="preserve">03015 mRNA surveillance pathway </t>
  </si>
  <si>
    <t xml:space="preserve">04015 Rap1 signaling pathway </t>
  </si>
  <si>
    <t xml:space="preserve">04070 Phosphatidylinositol signaling system </t>
  </si>
  <si>
    <t xml:space="preserve">04010 MAPK signaling pathway </t>
  </si>
  <si>
    <t xml:space="preserve">04072 Phospholipase D signaling pathway </t>
  </si>
  <si>
    <t xml:space="preserve">04013 MAPK signaling pathway - fly </t>
  </si>
  <si>
    <t xml:space="preserve">01210 2-Oxocarboxylic acid metabolism </t>
  </si>
  <si>
    <t xml:space="preserve">04024 cAMP signaling pathway </t>
  </si>
  <si>
    <t xml:space="preserve">04370 VEGF signaling pathway </t>
  </si>
  <si>
    <t xml:space="preserve">04145 Phagosome </t>
  </si>
  <si>
    <t xml:space="preserve">03440 Homologous recombination </t>
  </si>
  <si>
    <t xml:space="preserve">00600 Sphingolipid metabolism </t>
  </si>
  <si>
    <t xml:space="preserve">04142 Lysosome </t>
  </si>
  <si>
    <t xml:space="preserve">01212 Fatty acid metabolism </t>
  </si>
  <si>
    <t xml:space="preserve">04810 Regulation of actin cytoskeleton </t>
  </si>
  <si>
    <t xml:space="preserve">04620 Toll-like receptor signaling pathway </t>
  </si>
  <si>
    <t xml:space="preserve">00941 Flavonoid biosynthesis </t>
  </si>
  <si>
    <t xml:space="preserve">04650 Natural killer cell mediated cytotoxicity </t>
  </si>
  <si>
    <t xml:space="preserve">04612 Antigen processing and presentation </t>
  </si>
  <si>
    <t xml:space="preserve">00562 Inositol phosphate metabolism </t>
  </si>
  <si>
    <t xml:space="preserve">04662 B cell receptor signaling pathway </t>
  </si>
  <si>
    <t xml:space="preserve">04921 Oxytocin signaling pathway </t>
  </si>
  <si>
    <t xml:space="preserve">04350 TGF-beta signaling pathway </t>
  </si>
  <si>
    <t xml:space="preserve">04066 HIF-1 signaling pathway </t>
  </si>
  <si>
    <t xml:space="preserve">04919 Thyroid hormone signaling pathway </t>
  </si>
  <si>
    <t xml:space="preserve">00053 Ascorbate and aldarate metabolism </t>
  </si>
  <si>
    <t xml:space="preserve">04020 Calcium signaling pathway </t>
  </si>
  <si>
    <t xml:space="preserve">04380 Osteoclast differentiation </t>
  </si>
  <si>
    <t xml:space="preserve">00280 Valine, leucine and isoleucine degradation </t>
  </si>
  <si>
    <t xml:space="preserve">04111 Cell cycle - yeast </t>
  </si>
  <si>
    <t xml:space="preserve">00380 Tryptophan metabolism </t>
  </si>
  <si>
    <t xml:space="preserve">00410 beta-Alanine metabolism </t>
  </si>
  <si>
    <t xml:space="preserve">04212 Longevity regulating pathway - worm </t>
  </si>
  <si>
    <t xml:space="preserve">04022 cGMP - PKG signaling pathway </t>
  </si>
  <si>
    <t xml:space="preserve">00960 Tropane, piperidine and pyridine alkaloid biosynthesis </t>
  </si>
  <si>
    <t xml:space="preserve">03410 Base excision repair </t>
  </si>
  <si>
    <t xml:space="preserve">03430 Mismatch repair </t>
  </si>
  <si>
    <t xml:space="preserve">00720 Carbon fixation pathways in prokaryotes </t>
  </si>
  <si>
    <t xml:space="preserve">04014 Ras signaling pathway </t>
  </si>
  <si>
    <t xml:space="preserve">00950 Isoquinoline alkaloid biosynthesis </t>
  </si>
  <si>
    <t xml:space="preserve">00970 Aminoacyl-tRNA biosynthesis </t>
  </si>
  <si>
    <t xml:space="preserve">04130 SNARE interactions in vesicular transport </t>
  </si>
  <si>
    <t xml:space="preserve">00945 Stilbenoid, diarylheptanoid and gingerol biosynthesis </t>
  </si>
  <si>
    <t xml:space="preserve">04150 mTOR signaling pathway </t>
  </si>
  <si>
    <t xml:space="preserve">04916 Melanogenesis </t>
  </si>
  <si>
    <t xml:space="preserve">04261 Adrenergic signaling in cardiomyocytes </t>
  </si>
  <si>
    <t xml:space="preserve">04727 GABAergic synapse </t>
  </si>
  <si>
    <t xml:space="preserve">04728 Dopaminergic synapse </t>
  </si>
  <si>
    <t xml:space="preserve">04720 Long-term potentiation </t>
  </si>
  <si>
    <t xml:space="preserve">04211 Longevity regulating pathway - mammal </t>
  </si>
  <si>
    <t xml:space="preserve">04666 Fc gamma R-mediated phagocytosis </t>
  </si>
  <si>
    <t xml:space="preserve">04210 Apoptosis </t>
  </si>
  <si>
    <t xml:space="preserve">00073 Cutin, suberine and wax biosynthesis </t>
  </si>
  <si>
    <t xml:space="preserve">04962 Vasopressin-regulated water reabsorption </t>
  </si>
  <si>
    <t xml:space="preserve">00310 Lysine degradation </t>
  </si>
  <si>
    <t xml:space="preserve">00220 Arginine biosynthesis </t>
  </si>
  <si>
    <t xml:space="preserve">04360 Axon guidance </t>
  </si>
  <si>
    <t xml:space="preserve">00909 Sesquiterpenoid and triterpenoid biosynthesis </t>
  </si>
  <si>
    <t xml:space="preserve">00830 Retinol metabolism </t>
  </si>
  <si>
    <t xml:space="preserve">00906 Carotenoid biosynthesis </t>
  </si>
  <si>
    <t xml:space="preserve">03013 RNA transport </t>
  </si>
  <si>
    <t xml:space="preserve">03050 Proteasome </t>
  </si>
  <si>
    <t xml:space="preserve">04011 MAPK signaling pathway - yeast </t>
  </si>
  <si>
    <t xml:space="preserve">04012 ErbB signaling pathway </t>
  </si>
  <si>
    <t xml:space="preserve">04390 Hippo signaling pathway </t>
  </si>
  <si>
    <t xml:space="preserve">04341 Hedgehog signaling pathway - Fly </t>
  </si>
  <si>
    <t xml:space="preserve">04391 Hippo signaling pathway -fly </t>
  </si>
  <si>
    <t xml:space="preserve">04113 Meiosis - yeast </t>
  </si>
  <si>
    <t xml:space="preserve">04214 Apoptosis - fly </t>
  </si>
  <si>
    <t xml:space="preserve">04510 Focal adhesion </t>
  </si>
  <si>
    <t xml:space="preserve">04912 GnRH signaling pathway </t>
  </si>
  <si>
    <t xml:space="preserve">03320 PPAR signaling pathway </t>
  </si>
  <si>
    <t xml:space="preserve">04724 Glutamatergic synapse </t>
  </si>
  <si>
    <t xml:space="preserve">04213 Longevity regulating pathway - multiple species </t>
  </si>
  <si>
    <t xml:space="preserve">04710 Circadian rhythm </t>
  </si>
  <si>
    <t xml:space="preserve">00020 Citrate cycle (TCA cycle) </t>
  </si>
  <si>
    <t xml:space="preserve">00650 Butanoate metabolism </t>
  </si>
  <si>
    <t xml:space="preserve">00920 Sulfur metabolism </t>
  </si>
  <si>
    <t xml:space="preserve">00591 Linoleic acid metabolism </t>
  </si>
  <si>
    <t xml:space="preserve">00760 Nicotinate and nicotinamide metabolism </t>
  </si>
  <si>
    <t xml:space="preserve">03018 RNA degradation </t>
  </si>
  <si>
    <t xml:space="preserve">04340 Hedgehog signaling pathway </t>
  </si>
  <si>
    <t xml:space="preserve">00982 Drug metabolism - cytochrome P450 </t>
  </si>
  <si>
    <t xml:space="preserve">04115 p53 signaling pathway </t>
  </si>
  <si>
    <t xml:space="preserve">04550 Signaling pathways regulating pluripotency of stem cells </t>
  </si>
  <si>
    <t xml:space="preserve">04660 T cell receptor signaling pathway </t>
  </si>
  <si>
    <t xml:space="preserve">04915 Estrogen signaling pathway </t>
  </si>
  <si>
    <t xml:space="preserve">04917 Prolactin signaling pathway </t>
  </si>
  <si>
    <t xml:space="preserve">04918 Thyroid hormone synthesis </t>
  </si>
  <si>
    <t xml:space="preserve">04520 Adherens junction </t>
  </si>
  <si>
    <t xml:space="preserve">04723 Retrograde endocannabinoid signaling </t>
  </si>
  <si>
    <t xml:space="preserve">04713 Circadian entrainment </t>
  </si>
  <si>
    <t xml:space="preserve">04062 Chemokine signaling pathway </t>
  </si>
  <si>
    <t xml:space="preserve">04270 Vascular smooth muscle contraction </t>
  </si>
  <si>
    <t xml:space="preserve">04975 Fat digestion and absorption </t>
  </si>
  <si>
    <t xml:space="preserve">04961 Endocrine and other factor-regulated calcium reabsorption </t>
  </si>
  <si>
    <t>Pathogen load</t>
  </si>
  <si>
    <t>TcWRKY2</t>
  </si>
  <si>
    <t>TcPR1b</t>
  </si>
  <si>
    <t>TcWRKY1</t>
  </si>
  <si>
    <t>TcCHIA</t>
  </si>
  <si>
    <t>Ave</t>
  </si>
  <si>
    <t>Leaf disc</t>
  </si>
  <si>
    <t>Control 1 dpi</t>
  </si>
  <si>
    <t>Control 2 dpi</t>
  </si>
  <si>
    <t>Pmeg 1 dpi</t>
  </si>
  <si>
    <t>Pmeg 2 dpi</t>
  </si>
  <si>
    <t>Ppal 1 dpi</t>
  </si>
  <si>
    <t>Ppal 2 dpi</t>
  </si>
  <si>
    <t>Control 3 dpi</t>
  </si>
  <si>
    <t>Pmeg 3 dpi</t>
  </si>
  <si>
    <t>Ppal 3 dpi</t>
  </si>
  <si>
    <t>Wounded pod husk</t>
  </si>
  <si>
    <t>Two-way RM ANOVA</t>
  </si>
  <si>
    <t>Matching: Across row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</si>
  <si>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</si>
  <si>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</si>
  <si>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</si>
  <si>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</si>
  <si>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</si>
  <si>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</si>
  <si>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</si>
  <si>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&lt;0.0001</t>
  </si>
  <si>
    <t>****</t>
  </si>
  <si>
    <t>Yes</t>
  </si>
  <si>
    <t>Row</t>
  </si>
  <si>
    <t>Column</t>
  </si>
  <si>
    <t>Tukey's multiple comparisons test</t>
  </si>
  <si>
    <t>P-value summary table</t>
  </si>
  <si>
    <t>TcPEROX3</t>
  </si>
  <si>
    <t xml:space="preserve"> Control 1 dpi vs.  Pmeg 1 dpi</t>
  </si>
  <si>
    <t>ns</t>
  </si>
  <si>
    <t>**</t>
  </si>
  <si>
    <t xml:space="preserve"> Control 1 dpi vs.  Ppal 1 dpi</t>
  </si>
  <si>
    <t>***</t>
  </si>
  <si>
    <t xml:space="preserve"> Control 1 dpi vs.  Control 2 dpi</t>
  </si>
  <si>
    <t>*</t>
  </si>
  <si>
    <t xml:space="preserve"> Control 1 dpi vs.  Pmeg 2 dpi</t>
  </si>
  <si>
    <t xml:space="preserve"> Control 1 dpi vs.  Ppal 2 dpi</t>
  </si>
  <si>
    <t xml:space="preserve"> Pmeg 1 dpi vs.  Ppal 1 dpi</t>
  </si>
  <si>
    <t xml:space="preserve"> Pmeg 1 dpi vs.  Control 2 dpi</t>
  </si>
  <si>
    <t xml:space="preserve"> Pmeg 1 dpi vs.  Pmeg 2 dpi</t>
  </si>
  <si>
    <t xml:space="preserve"> Pmeg 1 dpi vs.  Ppal 2 dpi</t>
  </si>
  <si>
    <t xml:space="preserve"> Ppal 1 dpi vs.  Control 2 dpi</t>
  </si>
  <si>
    <t xml:space="preserve"> Ppal 1 dpi vs.  Pmeg 2 dpi</t>
  </si>
  <si>
    <t xml:space="preserve"> Ppal 1 dpi vs.  Ppal 2 dpi</t>
  </si>
  <si>
    <t xml:space="preserve"> Control 2 dpi vs.  Pmeg 2 dpi</t>
  </si>
  <si>
    <t xml:space="preserve"> Control 2 dpi vs.  Ppal 2 dpi</t>
  </si>
  <si>
    <t xml:space="preserve"> Pmeg 2 dpi vs.  Ppal 2 dpi</t>
  </si>
  <si>
    <t xml:space="preserve"> Control 1 dpi vs.  Control 3 dpi</t>
  </si>
  <si>
    <t xml:space="preserve"> Control 1 dpi vs.  Pmeg 3 dpi</t>
  </si>
  <si>
    <t xml:space="preserve"> Control 1 dpi vs.  Ppal 3 dpi</t>
  </si>
  <si>
    <t xml:space="preserve"> Pmeg 1 dpi vs.  Control 3 dpi</t>
  </si>
  <si>
    <t xml:space="preserve"> Pmeg 1 dpi vs.  Pmeg 3 dpi</t>
  </si>
  <si>
    <t xml:space="preserve"> Pmeg 1 dpi vs.  Ppal 3 dpi</t>
  </si>
  <si>
    <t xml:space="preserve"> Ppal 1 dpi vs.  Control 3 dpi</t>
  </si>
  <si>
    <t xml:space="preserve"> Ppal 1 dpi vs.  Pmeg 3 dpi</t>
  </si>
  <si>
    <t xml:space="preserve"> Ppal 1 dpi vs.  Ppal 3 dpi</t>
  </si>
  <si>
    <t xml:space="preserve"> Control 3 dpi vs.  Pmeg 3 dpi</t>
  </si>
  <si>
    <t xml:space="preserve"> Control 3 dpi vs.  Ppal 3 dpi</t>
  </si>
  <si>
    <t xml:space="preserve"> Pmeg 3 dpi vs.  Ppal 3 dpi</t>
  </si>
  <si>
    <t>Uw control 1 dpi vs. W control 1 dpi</t>
  </si>
  <si>
    <t>Uw control 1 dpi vs. W Pmeg 1 dpi</t>
  </si>
  <si>
    <t>Uw control 1 dpi vs. W Ppal 1 dpi</t>
  </si>
  <si>
    <t>Uw Pmeg 1 dpi vs. W control 1 dpi</t>
  </si>
  <si>
    <t>Uw Pmeg 1 dpi vs. W Pmeg 1 dpi</t>
  </si>
  <si>
    <t>Uw Pmeg 1 dpi vs. W Ppal 1 dpi</t>
  </si>
  <si>
    <t>Uw Ppal 1 dpi vs. W control 1 dpi</t>
  </si>
  <si>
    <t>Uw Ppal 1 dpi vs. W Pmeg 1 dpi</t>
  </si>
  <si>
    <t>Uw Ppal 1 dpi vs. W Ppal 1 dpi</t>
  </si>
  <si>
    <t>W control 1 dpi vs. W Pmeg 1 dpi</t>
  </si>
  <si>
    <t>W control 1 dpi vs. W Ppal 1 dpi</t>
  </si>
  <si>
    <t>W Pmeg 1 dpi vs. W Ppal 1 dpi</t>
  </si>
  <si>
    <t>Pmeg</t>
  </si>
  <si>
    <t>Ppal</t>
  </si>
  <si>
    <t>TcNPR3</t>
  </si>
  <si>
    <t>Putative Regulatory protein NPR3</t>
  </si>
  <si>
    <t>Gene</t>
  </si>
  <si>
    <t>Putative function</t>
  </si>
  <si>
    <t>Forward primer</t>
  </si>
  <si>
    <t>Reverse primer</t>
  </si>
  <si>
    <t>Reference</t>
  </si>
  <si>
    <t xml:space="preserve">In this study </t>
  </si>
  <si>
    <t>TcACT</t>
  </si>
  <si>
    <t>Actin</t>
  </si>
  <si>
    <t>CAGACTTTGAGTTCACTTGACACAG</t>
  </si>
  <si>
    <t>AGTGTCTGGATTGGAGGATCTATCT</t>
  </si>
  <si>
    <t>Tc01_g010900</t>
  </si>
  <si>
    <t>TcACP1</t>
  </si>
  <si>
    <t>Acyl carrier Protein</t>
  </si>
  <si>
    <t>GGAAAGCAAGGGTGTCTCGTTGAA</t>
  </si>
  <si>
    <t>GCGAGTTGAAATCTGCTGTTGTTTGG</t>
  </si>
  <si>
    <t>Tc01_g039970</t>
  </si>
  <si>
    <t>Tc03_g014400</t>
  </si>
  <si>
    <t>Glyceraldehyde-3-phosphate dehydrogenase, cytosolic</t>
  </si>
  <si>
    <t>TcGAPDH</t>
  </si>
  <si>
    <t>GATGCTCCTATGTTTGTTGTGG</t>
  </si>
  <si>
    <t>TCTTCCTCCTCTCCAGTCCTT</t>
  </si>
  <si>
    <t>PmTP</t>
  </si>
  <si>
    <t>PpTP</t>
  </si>
  <si>
    <t>Transmembrane protein, putative</t>
  </si>
  <si>
    <t xml:space="preserve">Transmembrane protein, putative </t>
  </si>
  <si>
    <t>GTTACGGCCATCTCGTCAGT</t>
  </si>
  <si>
    <t>CAGAGCGTGTGGTAGGTCAC</t>
  </si>
  <si>
    <t>GACGTGCCTGCACTCATCTA</t>
  </si>
  <si>
    <t>TCCGGTGTCTTGATCGTGTA</t>
  </si>
  <si>
    <t>Pmeg_00196n008626_009117</t>
  </si>
  <si>
    <t>Ppal_07964n07250_07741</t>
  </si>
  <si>
    <t>Pmeg (Pm)  and Ppal (Pp) reference genes</t>
  </si>
  <si>
    <r>
      <rPr>
        <b/>
        <sz val="10"/>
        <color theme="1"/>
        <rFont val="Times New Roman"/>
        <family val="1"/>
      </rPr>
      <t xml:space="preserve">Supporting Excel file S1, Sheet A: </t>
    </r>
    <r>
      <rPr>
        <sz val="10"/>
        <color theme="1"/>
        <rFont val="Times New Roman"/>
        <family val="1"/>
      </rPr>
      <t>RT-qPCR primers used in the study</t>
    </r>
  </si>
  <si>
    <r>
      <t>Primers were design using the Primer3 software (version 0.4.0; http://frodo.wi.mit.edu/primer3/). Primer specificity was confirmed by melting curve analyses of real-time RT-PCR products (81 cycles of 55</t>
    </r>
    <r>
      <rPr>
        <vertAlign val="superscript"/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 xml:space="preserve">C for 30s). </t>
    </r>
  </si>
  <si>
    <r>
      <t>±</t>
    </r>
    <r>
      <rPr>
        <sz val="10"/>
        <color rgb="FF000000"/>
        <rFont val="Times New Roman"/>
        <family val="1"/>
      </rPr>
      <t>Cacao gene Ids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are based on</t>
    </r>
    <r>
      <rPr>
        <i/>
        <sz val="10"/>
        <color theme="1"/>
        <rFont val="Times New Roman"/>
        <family val="1"/>
      </rPr>
      <t xml:space="preserve"> T</t>
    </r>
    <r>
      <rPr>
        <sz val="10"/>
        <color theme="1"/>
        <rFont val="Times New Roman"/>
        <family val="1"/>
      </rPr>
      <t>.</t>
    </r>
    <r>
      <rPr>
        <i/>
        <sz val="10"/>
        <color theme="1"/>
        <rFont val="Times New Roman"/>
        <family val="1"/>
      </rPr>
      <t xml:space="preserve"> cacao</t>
    </r>
    <r>
      <rPr>
        <sz val="10"/>
        <color theme="1"/>
        <rFont val="Times New Roman"/>
        <family val="1"/>
      </rPr>
      <t xml:space="preserve"> genome (Argout</t>
    </r>
    <r>
      <rPr>
        <i/>
        <sz val="10"/>
        <color theme="1"/>
        <rFont val="Times New Roman"/>
        <family val="1"/>
      </rPr>
      <t xml:space="preserve"> et al.</t>
    </r>
    <r>
      <rPr>
        <sz val="10"/>
        <color theme="1"/>
        <rFont val="Times New Roman"/>
        <family val="1"/>
      </rPr>
      <t>, 2010) http://cocoagendb.cirad.fr/gbrowse/cgi-bin/gbrowse/theobroma/</t>
    </r>
  </si>
  <si>
    <t>e-Value</t>
  </si>
  <si>
    <t>GO Names list</t>
  </si>
  <si>
    <t>Tc00_g000490</t>
  </si>
  <si>
    <t>C:integral component of membrane</t>
  </si>
  <si>
    <t>Tc00_g003360</t>
  </si>
  <si>
    <t>F:transferase activity, transferring acyl groups other than amino-acyl groups</t>
  </si>
  <si>
    <t>Tc00_g004530</t>
  </si>
  <si>
    <t>F:DNA binding</t>
  </si>
  <si>
    <t>Tc00_g004720</t>
  </si>
  <si>
    <t>F:zinc ion binding</t>
  </si>
  <si>
    <t>Tc00_g006220</t>
  </si>
  <si>
    <t>C:nucleus</t>
  </si>
  <si>
    <t>Tc00_g009780</t>
  </si>
  <si>
    <t>Tc00_g010700</t>
  </si>
  <si>
    <t>Tc00_g010940</t>
  </si>
  <si>
    <t>Tc00_g011650</t>
  </si>
  <si>
    <t>Tc00_g011750</t>
  </si>
  <si>
    <t>Tc00_g012870</t>
  </si>
  <si>
    <t>F:nucleic acid binding</t>
  </si>
  <si>
    <t>Tc00_g012970</t>
  </si>
  <si>
    <t>Tc00_g013560</t>
  </si>
  <si>
    <t>P:signal transduction</t>
  </si>
  <si>
    <t>Tc00_g013900</t>
  </si>
  <si>
    <t>Tc00_g014200</t>
  </si>
  <si>
    <t>F:ADP binding</t>
  </si>
  <si>
    <t>Tc00_g014210</t>
  </si>
  <si>
    <t>Tc00_g014490</t>
  </si>
  <si>
    <t>Tc00_g015610</t>
  </si>
  <si>
    <t>Tc00_g016370</t>
  </si>
  <si>
    <t>Tc00_g017711</t>
  </si>
  <si>
    <t>Tc00_g021890</t>
  </si>
  <si>
    <t>P:metabolic process</t>
  </si>
  <si>
    <t>Tc00_g023560</t>
  </si>
  <si>
    <t>F:ATP binding</t>
  </si>
  <si>
    <t>Tc00_g023570</t>
  </si>
  <si>
    <t>Tc00_g025500</t>
  </si>
  <si>
    <t>Tc00_g026000</t>
  </si>
  <si>
    <t>F:nucleotide binding</t>
  </si>
  <si>
    <t>Tc00_g027240</t>
  </si>
  <si>
    <t>Tc00_g027540</t>
  </si>
  <si>
    <t>Tc00_g027643</t>
  </si>
  <si>
    <t>Tc00_g027931</t>
  </si>
  <si>
    <t>Tc00_g027970</t>
  </si>
  <si>
    <t>Tc00_g028080</t>
  </si>
  <si>
    <t>Tc00_g028370</t>
  </si>
  <si>
    <t>Tc00_g029080</t>
  </si>
  <si>
    <t>Tc00_g030540</t>
  </si>
  <si>
    <t>Tc00_g030670</t>
  </si>
  <si>
    <t>Tc00_g030850</t>
  </si>
  <si>
    <t>F:nutrient reservoir activity</t>
  </si>
  <si>
    <t>Tc00_g032630</t>
  </si>
  <si>
    <t>Tc00_g033850</t>
  </si>
  <si>
    <t>Tc00_g037160</t>
  </si>
  <si>
    <t>Tc00_g042311</t>
  </si>
  <si>
    <t>Tc00_g044370</t>
  </si>
  <si>
    <t>Tc00_g044970</t>
  </si>
  <si>
    <t>Tc00_g044990</t>
  </si>
  <si>
    <t>Tc00_g045400</t>
  </si>
  <si>
    <t>Tc00_g045690</t>
  </si>
  <si>
    <t>Tc00_g046250</t>
  </si>
  <si>
    <t>Tc00_g048250</t>
  </si>
  <si>
    <t>Tc00_g048920</t>
  </si>
  <si>
    <t>Tc00_g048960</t>
  </si>
  <si>
    <t>Tc00_g049410</t>
  </si>
  <si>
    <t>Tc00_g049510</t>
  </si>
  <si>
    <t>Tc00_g049550</t>
  </si>
  <si>
    <t>Tc00_g049850</t>
  </si>
  <si>
    <t>Tc00_g049860</t>
  </si>
  <si>
    <t>Tc00_g049890</t>
  </si>
  <si>
    <t>Tc00_g050080</t>
  </si>
  <si>
    <t>Tc00_g050140</t>
  </si>
  <si>
    <t>C:intracellular part</t>
  </si>
  <si>
    <t>Tc00_g051510</t>
  </si>
  <si>
    <t>Tc00_g053480</t>
  </si>
  <si>
    <t>Tc00_g054480</t>
  </si>
  <si>
    <t>Tc00_g054620</t>
  </si>
  <si>
    <t>Tc00_g055360</t>
  </si>
  <si>
    <t>Tc00_g057120</t>
  </si>
  <si>
    <t>Tc00_g059570</t>
  </si>
  <si>
    <t>Tc00_g060780</t>
  </si>
  <si>
    <t>Tc00_g061730</t>
  </si>
  <si>
    <t>Tc00_g063450</t>
  </si>
  <si>
    <t>Tc00_g065010</t>
  </si>
  <si>
    <t>Tc00_g065230</t>
  </si>
  <si>
    <t>Tc00_g069900</t>
  </si>
  <si>
    <t>Tc00_g071750</t>
  </si>
  <si>
    <t>Tc00_g072720</t>
  </si>
  <si>
    <t>Tc00_g072970</t>
  </si>
  <si>
    <t>Tc00_g073250</t>
  </si>
  <si>
    <t>Tc00_g073290</t>
  </si>
  <si>
    <t>Tc00_g073420</t>
  </si>
  <si>
    <t>Tc00_g073450</t>
  </si>
  <si>
    <t>Tc00_g073920</t>
  </si>
  <si>
    <t>F:oxidoreductase activity</t>
  </si>
  <si>
    <t>Tc00_g075920</t>
  </si>
  <si>
    <t>Tc00_g076620</t>
  </si>
  <si>
    <t>Tc00_g078070</t>
  </si>
  <si>
    <t>Tc00_g078230</t>
  </si>
  <si>
    <t>Tc00_g078360</t>
  </si>
  <si>
    <t>Tc00_g078450</t>
  </si>
  <si>
    <t>Tc00_g079710</t>
  </si>
  <si>
    <t>Tc00_g081380</t>
  </si>
  <si>
    <t>Tc00_g081730</t>
  </si>
  <si>
    <t>Tc00_g083270</t>
  </si>
  <si>
    <t>Tc00_g087360</t>
  </si>
  <si>
    <t>C:membrane</t>
  </si>
  <si>
    <t>Tc00_g088580</t>
  </si>
  <si>
    <t>Tc00_g088690</t>
  </si>
  <si>
    <t>Tc00_g088810</t>
  </si>
  <si>
    <t>Tc00_g089610</t>
  </si>
  <si>
    <t>Tc00_g092430</t>
  </si>
  <si>
    <t>Tc00_g092460</t>
  </si>
  <si>
    <t>Tc01_g001560</t>
  </si>
  <si>
    <t>Tc01_g001590</t>
  </si>
  <si>
    <t>Tc01_g002110</t>
  </si>
  <si>
    <t>Tc01_g002460</t>
  </si>
  <si>
    <t>Tc01_g004320</t>
  </si>
  <si>
    <t>F:hydrolase activity</t>
  </si>
  <si>
    <t>Tc01_g004440</t>
  </si>
  <si>
    <t>Tc01_g004460</t>
  </si>
  <si>
    <t>Tc01_g004930</t>
  </si>
  <si>
    <t>Tc01_g005160</t>
  </si>
  <si>
    <t>Tc01_g005230</t>
  </si>
  <si>
    <t>Tc01_g005300</t>
  </si>
  <si>
    <t>Tc01_g005730</t>
  </si>
  <si>
    <t>Tc01_g005740</t>
  </si>
  <si>
    <t>Tc01_g006200</t>
  </si>
  <si>
    <t>Tc01_g006790</t>
  </si>
  <si>
    <t>F:nucleotidyltransferase activity</t>
  </si>
  <si>
    <t>Tc01_g007340</t>
  </si>
  <si>
    <t>Tc01_g007621</t>
  </si>
  <si>
    <t>Tc01_g007760</t>
  </si>
  <si>
    <t>Tc01_g008150</t>
  </si>
  <si>
    <t>Tc01_g008240</t>
  </si>
  <si>
    <t>Tc01_g008610</t>
  </si>
  <si>
    <t>Tc01_g008920</t>
  </si>
  <si>
    <t>Tc01_g009270</t>
  </si>
  <si>
    <t>Tc01_g009410</t>
  </si>
  <si>
    <t>Tc01_g012710</t>
  </si>
  <si>
    <t>Tc01_g013940</t>
  </si>
  <si>
    <t>Tc01_g014650</t>
  </si>
  <si>
    <t>Tc01_g016100</t>
  </si>
  <si>
    <t>Tc01_g016920</t>
  </si>
  <si>
    <t>Tc01_g018220</t>
  </si>
  <si>
    <t>F:calcium ion binding</t>
  </si>
  <si>
    <t>Tc01_g018830</t>
  </si>
  <si>
    <t>Tc01_g019040</t>
  </si>
  <si>
    <t>Tc01_g019090</t>
  </si>
  <si>
    <t>Tc01_g019500</t>
  </si>
  <si>
    <t>Tc01_g019760</t>
  </si>
  <si>
    <t>Tc01_g019770</t>
  </si>
  <si>
    <t>Tc01_g019790</t>
  </si>
  <si>
    <t>Tc01_g020280</t>
  </si>
  <si>
    <t>Tc01_g020290</t>
  </si>
  <si>
    <t>Tc01_g020770</t>
  </si>
  <si>
    <t>Tc01_g020850</t>
  </si>
  <si>
    <t>Tc01_g021100</t>
  </si>
  <si>
    <t>Tc01_g022000</t>
  </si>
  <si>
    <t>Tc01_g026710</t>
  </si>
  <si>
    <t>Tc01_g027300</t>
  </si>
  <si>
    <t>Tc01_g028960</t>
  </si>
  <si>
    <t>Tc01_g030310</t>
  </si>
  <si>
    <t>Tc01_g030860</t>
  </si>
  <si>
    <t>Tc01_g031490</t>
  </si>
  <si>
    <t>Tc01_g031670</t>
  </si>
  <si>
    <t>Tc01_g032310</t>
  </si>
  <si>
    <t>Tc01_g032360</t>
  </si>
  <si>
    <t>Tc01_g032460</t>
  </si>
  <si>
    <t>P:regulation of systemic acquired resistance</t>
  </si>
  <si>
    <t>Tc01_g032650</t>
  </si>
  <si>
    <t>C:chloroplast</t>
  </si>
  <si>
    <t>Tc01_g032670</t>
  </si>
  <si>
    <t>Tc01_g034120</t>
  </si>
  <si>
    <t>Tc01_g034920</t>
  </si>
  <si>
    <t>Tc01_g035360</t>
  </si>
  <si>
    <t>Tc01_g035660</t>
  </si>
  <si>
    <t>Tc01_g035860</t>
  </si>
  <si>
    <t>Tc01_g036510</t>
  </si>
  <si>
    <t>Tc01_g037370</t>
  </si>
  <si>
    <t>Tc01_g037870</t>
  </si>
  <si>
    <t>Tc01_g037930</t>
  </si>
  <si>
    <t>Tc01_g038180</t>
  </si>
  <si>
    <t>C:endoplasmic reticulum</t>
  </si>
  <si>
    <t>Tc01_g038470</t>
  </si>
  <si>
    <t>Tc01_g039230</t>
  </si>
  <si>
    <t>Tc01_g039410</t>
  </si>
  <si>
    <t>Tc01_g039560</t>
  </si>
  <si>
    <t>Tc01_g039611</t>
  </si>
  <si>
    <t>Tc01_g039690</t>
  </si>
  <si>
    <t>Tc01_g039700</t>
  </si>
  <si>
    <t>Tc01_g039710</t>
  </si>
  <si>
    <t>Tc01_g039770</t>
  </si>
  <si>
    <t>Tc01_g040390</t>
  </si>
  <si>
    <t>P:biological_process</t>
  </si>
  <si>
    <t>Tc01_g040600</t>
  </si>
  <si>
    <t>Tc01_g040900</t>
  </si>
  <si>
    <t>F:transferase activity, transferring glycosyl groups</t>
  </si>
  <si>
    <t>Tc02_g000120</t>
  </si>
  <si>
    <t>Tc02_g001780</t>
  </si>
  <si>
    <t>Tc02_g001790</t>
  </si>
  <si>
    <t>Tc02_g001870</t>
  </si>
  <si>
    <t>Tc02_g001930</t>
  </si>
  <si>
    <t>Tc02_g001950</t>
  </si>
  <si>
    <t>Tc02_g002060</t>
  </si>
  <si>
    <t>Tc02_g002390</t>
  </si>
  <si>
    <t>C:extracellular region</t>
  </si>
  <si>
    <t>Tc02_g002420</t>
  </si>
  <si>
    <t>Tc02_g002510</t>
  </si>
  <si>
    <t>Tc02_g003420</t>
  </si>
  <si>
    <t>Tc02_g004090</t>
  </si>
  <si>
    <t>Tc02_g004130</t>
  </si>
  <si>
    <t>Tc02_g004150</t>
  </si>
  <si>
    <t>Tc02_g004160</t>
  </si>
  <si>
    <t>Tc02_g004730</t>
  </si>
  <si>
    <t>Tc02_g004920</t>
  </si>
  <si>
    <t>Tc02_g005010</t>
  </si>
  <si>
    <t>Tc02_g005640</t>
  </si>
  <si>
    <t>Tc02_g006790</t>
  </si>
  <si>
    <t>F:metal ion binding</t>
  </si>
  <si>
    <t>Tc02_g007040</t>
  </si>
  <si>
    <t>Tc02_g008040</t>
  </si>
  <si>
    <t>Tc02_g008090</t>
  </si>
  <si>
    <t>Tc02_g008100</t>
  </si>
  <si>
    <t>Tc02_g008110</t>
  </si>
  <si>
    <t>Tc02_g008120</t>
  </si>
  <si>
    <t>Tc02_g008280</t>
  </si>
  <si>
    <t>Tc02_g008460</t>
  </si>
  <si>
    <t>Tc02_g008530</t>
  </si>
  <si>
    <t>C:plasma membrane</t>
  </si>
  <si>
    <t>Tc02_g008790</t>
  </si>
  <si>
    <t>Tc02_g008810</t>
  </si>
  <si>
    <t>Tc02_g009230</t>
  </si>
  <si>
    <t>Tc02_g009240</t>
  </si>
  <si>
    <t>Tc02_g009280</t>
  </si>
  <si>
    <t>Tc02_g009890</t>
  </si>
  <si>
    <t>Tc02_g010120</t>
  </si>
  <si>
    <t>Tc02_g010200</t>
  </si>
  <si>
    <t>Tc02_g010210</t>
  </si>
  <si>
    <t>Tc02_g010490</t>
  </si>
  <si>
    <t>Tc02_g011790</t>
  </si>
  <si>
    <t>Tc02_g012010</t>
  </si>
  <si>
    <t>Tc02_g012590</t>
  </si>
  <si>
    <t>Tc02_g012830</t>
  </si>
  <si>
    <t>Tc02_g013030</t>
  </si>
  <si>
    <t>Tc02_g013720</t>
  </si>
  <si>
    <t>Tc02_g013750</t>
  </si>
  <si>
    <t>Tc02_g014550</t>
  </si>
  <si>
    <t>Tc02_g014690</t>
  </si>
  <si>
    <t>Tc02_g014970</t>
  </si>
  <si>
    <t>Tc02_g016130</t>
  </si>
  <si>
    <t>Tc02_g018760</t>
  </si>
  <si>
    <t>Tc02_g018960</t>
  </si>
  <si>
    <t>Tc02_g019970</t>
  </si>
  <si>
    <t>Tc02_g020430</t>
  </si>
  <si>
    <t>F:binding</t>
  </si>
  <si>
    <t>Tc02_g020450</t>
  </si>
  <si>
    <t>Tc02_g020850</t>
  </si>
  <si>
    <t>Tc02_g022850</t>
  </si>
  <si>
    <t>Tc02_g023580</t>
  </si>
  <si>
    <t>Tc02_g023730</t>
  </si>
  <si>
    <t>Tc02_g024090</t>
  </si>
  <si>
    <t>Tc02_g024510</t>
  </si>
  <si>
    <t>Tc02_g026070</t>
  </si>
  <si>
    <t>Tc02_g026090</t>
  </si>
  <si>
    <t>Tc02_g026410</t>
  </si>
  <si>
    <t>Tc02_g026420</t>
  </si>
  <si>
    <t>Tc02_g026850</t>
  </si>
  <si>
    <t>Tc02_g027300</t>
  </si>
  <si>
    <t>Tc02_g027470</t>
  </si>
  <si>
    <t>Tc02_g028210</t>
  </si>
  <si>
    <t>Tc02_g029870</t>
  </si>
  <si>
    <t>Tc02_g029900</t>
  </si>
  <si>
    <t>Tc02_g030460</t>
  </si>
  <si>
    <t>Tc02_g031990</t>
  </si>
  <si>
    <t>Tc02_g032200</t>
  </si>
  <si>
    <t>Tc02_g032550</t>
  </si>
  <si>
    <t>Tc02_g032700</t>
  </si>
  <si>
    <t>Tc02_g032860</t>
  </si>
  <si>
    <t>Tc02_g032870</t>
  </si>
  <si>
    <t>Tc02_g033160</t>
  </si>
  <si>
    <t>Tc02_g033380</t>
  </si>
  <si>
    <t>Tc02_g034170</t>
  </si>
  <si>
    <t>Tc02_g034510</t>
  </si>
  <si>
    <t>Tc02_g034910</t>
  </si>
  <si>
    <t>Tc03_g000702</t>
  </si>
  <si>
    <t>Tc03_g000900</t>
  </si>
  <si>
    <t>Tc03_g000930</t>
  </si>
  <si>
    <t>Tc03_g000940</t>
  </si>
  <si>
    <t>Tc03_g001780</t>
  </si>
  <si>
    <t>Tc03_g001880</t>
  </si>
  <si>
    <t>Tc03_g002790</t>
  </si>
  <si>
    <t>Tc03_g002791</t>
  </si>
  <si>
    <t>Tc03_g002940</t>
  </si>
  <si>
    <t>Tc03_g003240</t>
  </si>
  <si>
    <t>P:regulation of transcription, DNA-templated</t>
  </si>
  <si>
    <t>Tc03_g003520</t>
  </si>
  <si>
    <t>Tc03_g003980</t>
  </si>
  <si>
    <t>Tc03_g004780</t>
  </si>
  <si>
    <t>Tc03_g007730</t>
  </si>
  <si>
    <t>Tc03_g007750</t>
  </si>
  <si>
    <t>Tc03_g010400</t>
  </si>
  <si>
    <t>Tc03_g010520</t>
  </si>
  <si>
    <t>Tc03_g010690</t>
  </si>
  <si>
    <t>Tc03_g011540</t>
  </si>
  <si>
    <t>Tc03_g011630</t>
  </si>
  <si>
    <t>Tc03_g011870</t>
  </si>
  <si>
    <t>Tc03_g012890</t>
  </si>
  <si>
    <t>Tc03_g013010</t>
  </si>
  <si>
    <t>Tc03_g013020</t>
  </si>
  <si>
    <t>Tc03_g013450</t>
  </si>
  <si>
    <t>Tc03_g013790</t>
  </si>
  <si>
    <t>Tc03_g014140</t>
  </si>
  <si>
    <t>Tc03_g014360</t>
  </si>
  <si>
    <t>Tc03_g014670</t>
  </si>
  <si>
    <t>Tc03_g014930</t>
  </si>
  <si>
    <t>Tc03_g016400</t>
  </si>
  <si>
    <t>Tc03_g017460</t>
  </si>
  <si>
    <t>Tc03_g017980</t>
  </si>
  <si>
    <t>Tc03_g018090</t>
  </si>
  <si>
    <t>C:mitochondrion</t>
  </si>
  <si>
    <t>Tc03_g018160</t>
  </si>
  <si>
    <t>Tc03_g018180</t>
  </si>
  <si>
    <t>Tc03_g018240</t>
  </si>
  <si>
    <t>Tc03_g018660</t>
  </si>
  <si>
    <t>Tc03_g018661</t>
  </si>
  <si>
    <t>Tc03_g018760</t>
  </si>
  <si>
    <t>Tc03_g019590</t>
  </si>
  <si>
    <t>Tc03_g019690</t>
  </si>
  <si>
    <t>Tc03_g020190</t>
  </si>
  <si>
    <t>Tc03_g021060</t>
  </si>
  <si>
    <t>Tc03_g021700</t>
  </si>
  <si>
    <t>Tc03_g022510</t>
  </si>
  <si>
    <t>Tc03_g022560</t>
  </si>
  <si>
    <t>Tc03_g022580</t>
  </si>
  <si>
    <t>Tc03_g022750</t>
  </si>
  <si>
    <t>Tc03_g023040</t>
  </si>
  <si>
    <t>Tc03_g023240</t>
  </si>
  <si>
    <t>Tc03_g023460</t>
  </si>
  <si>
    <t>Tc03_g023490</t>
  </si>
  <si>
    <t>Tc03_g023910</t>
  </si>
  <si>
    <t>Tc03_g024510</t>
  </si>
  <si>
    <t>Tc03_g025470</t>
  </si>
  <si>
    <t>Tc03_g026370</t>
  </si>
  <si>
    <t>Tc03_g026510</t>
  </si>
  <si>
    <t>Tc03_g026600</t>
  </si>
  <si>
    <t>Tc03_g026690</t>
  </si>
  <si>
    <t>Tc03_g026730</t>
  </si>
  <si>
    <t>Tc03_g027190</t>
  </si>
  <si>
    <t>P:defense response</t>
  </si>
  <si>
    <t>Tc03_g027270</t>
  </si>
  <si>
    <t>Tc03_g028120</t>
  </si>
  <si>
    <t>Tc03_g028130</t>
  </si>
  <si>
    <t>Tc03_g028140</t>
  </si>
  <si>
    <t>Tc03_g028150</t>
  </si>
  <si>
    <t>Tc03_g028170</t>
  </si>
  <si>
    <t>Tc03_g028930</t>
  </si>
  <si>
    <t>Tc03_g029290</t>
  </si>
  <si>
    <t>Tc03_g029510</t>
  </si>
  <si>
    <t>Tc03_g029680</t>
  </si>
  <si>
    <t>Tc03_g029910</t>
  </si>
  <si>
    <t>F:methyltransferase activity</t>
  </si>
  <si>
    <t>Tc03_g030020</t>
  </si>
  <si>
    <t>C:cell wall</t>
  </si>
  <si>
    <t>Tc03_g030890</t>
  </si>
  <si>
    <t>Tc04_g000630</t>
  </si>
  <si>
    <t>Tc04_g000890</t>
  </si>
  <si>
    <t>Tc04_g001200</t>
  </si>
  <si>
    <t>Tc04_g001250</t>
  </si>
  <si>
    <t>Tc04_g001600</t>
  </si>
  <si>
    <t>Tc04_g001920</t>
  </si>
  <si>
    <t>Tc04_g002090</t>
  </si>
  <si>
    <t>Tc04_g003130</t>
  </si>
  <si>
    <t>Tc04_g003420</t>
  </si>
  <si>
    <t>Tc04_g003460</t>
  </si>
  <si>
    <t>Tc04_g003480</t>
  </si>
  <si>
    <t>Tc04_g003520</t>
  </si>
  <si>
    <t>Tc04_g003530</t>
  </si>
  <si>
    <t>Tc04_g004210</t>
  </si>
  <si>
    <t>Tc04_g004660</t>
  </si>
  <si>
    <t>Tc04_g005000</t>
  </si>
  <si>
    <t>Tc04_g007800</t>
  </si>
  <si>
    <t>Tc04_g007970</t>
  </si>
  <si>
    <t>Tc04_g008580</t>
  </si>
  <si>
    <t>Tc04_g008960</t>
  </si>
  <si>
    <t>Tc04_g009030</t>
  </si>
  <si>
    <t>Tc04_g009190</t>
  </si>
  <si>
    <t>Tc04_g009221</t>
  </si>
  <si>
    <t>Tc04_g009600</t>
  </si>
  <si>
    <t>Tc04_g009650</t>
  </si>
  <si>
    <t>Tc04_g009740</t>
  </si>
  <si>
    <t>Tc04_g010450</t>
  </si>
  <si>
    <t>Tc04_g011360</t>
  </si>
  <si>
    <t>Tc04_g011540</t>
  </si>
  <si>
    <t>Tc04_g011760</t>
  </si>
  <si>
    <t>Tc04_g012390</t>
  </si>
  <si>
    <t>Tc04_g013470</t>
  </si>
  <si>
    <t>Tc04_g013810</t>
  </si>
  <si>
    <t>Tc04_g013900</t>
  </si>
  <si>
    <t>Tc04_g014670</t>
  </si>
  <si>
    <t>Tc04_g016130</t>
  </si>
  <si>
    <t>Tc04_g016340</t>
  </si>
  <si>
    <t>Tc04_g016560</t>
  </si>
  <si>
    <t>Tc04_g016740</t>
  </si>
  <si>
    <t>Tc04_g016760</t>
  </si>
  <si>
    <t>Tc04_g016840</t>
  </si>
  <si>
    <t>Tc04_g017181</t>
  </si>
  <si>
    <t>Tc04_g017190</t>
  </si>
  <si>
    <t>Tc04_g018010</t>
  </si>
  <si>
    <t>Tc04_g018060</t>
  </si>
  <si>
    <t>Tc04_g018070</t>
  </si>
  <si>
    <t>Tc04_g018090</t>
  </si>
  <si>
    <t>Tc04_g018630</t>
  </si>
  <si>
    <t>Tc04_g019490</t>
  </si>
  <si>
    <t>Tc04_g019610</t>
  </si>
  <si>
    <t>P:response to auxin</t>
  </si>
  <si>
    <t>Tc04_g019770</t>
  </si>
  <si>
    <t>Tc04_g020120</t>
  </si>
  <si>
    <t>Tc04_g021010</t>
  </si>
  <si>
    <t>Tc04_g022010</t>
  </si>
  <si>
    <t>Tc04_g022040</t>
  </si>
  <si>
    <t>Tc04_g022300</t>
  </si>
  <si>
    <t>Tc04_g022540</t>
  </si>
  <si>
    <t>Tc04_g022650</t>
  </si>
  <si>
    <t>Tc04_g022960</t>
  </si>
  <si>
    <t>Tc04_g023330</t>
  </si>
  <si>
    <t>Tc04_g023510</t>
  </si>
  <si>
    <t>Tc04_g023680</t>
  </si>
  <si>
    <t>Tc04_g023990</t>
  </si>
  <si>
    <t>Tc04_g024000</t>
  </si>
  <si>
    <t>Tc04_g024610</t>
  </si>
  <si>
    <t>Tc04_g024740</t>
  </si>
  <si>
    <t>Tc04_g024960</t>
  </si>
  <si>
    <t>Tc04_g024980</t>
  </si>
  <si>
    <t>Tc04_g025000</t>
  </si>
  <si>
    <t>Tc04_g025280</t>
  </si>
  <si>
    <t>Tc04_g025390</t>
  </si>
  <si>
    <t>Tc04_g027130</t>
  </si>
  <si>
    <t>Tc04_g027380</t>
  </si>
  <si>
    <t>Tc04_g027970</t>
  </si>
  <si>
    <t>C:cytoplasm</t>
  </si>
  <si>
    <t>Tc04_g028740</t>
  </si>
  <si>
    <t>Tc04_g028820</t>
  </si>
  <si>
    <t>Tc04_g028830</t>
  </si>
  <si>
    <t>Tc04_g028860</t>
  </si>
  <si>
    <t>Tc04_g028890</t>
  </si>
  <si>
    <t>P:vesicle-mediated transport</t>
  </si>
  <si>
    <t>Tc04_g028940</t>
  </si>
  <si>
    <t>Tc04_g029700</t>
  </si>
  <si>
    <t>Tc05_g001480</t>
  </si>
  <si>
    <t>Tc05_g001640</t>
  </si>
  <si>
    <t>Tc05_g002280</t>
  </si>
  <si>
    <t>Tc05_g002820</t>
  </si>
  <si>
    <t>Tc05_g002870</t>
  </si>
  <si>
    <t>Tc05_g002990</t>
  </si>
  <si>
    <t>Tc05_g003270</t>
  </si>
  <si>
    <t>Tc05_g003290</t>
  </si>
  <si>
    <t>Tc05_g003500</t>
  </si>
  <si>
    <t>Tc05_g004110</t>
  </si>
  <si>
    <t>Tc05_g005340</t>
  </si>
  <si>
    <t>Tc05_g005500</t>
  </si>
  <si>
    <t>Tc05_g006990</t>
  </si>
  <si>
    <t>Tc05_g007430</t>
  </si>
  <si>
    <t>Tc05_g007560</t>
  </si>
  <si>
    <t>Tc05_g008040</t>
  </si>
  <si>
    <t>Tc05_g008140</t>
  </si>
  <si>
    <t>Tc05_g010360</t>
  </si>
  <si>
    <t>Tc05_g010920</t>
  </si>
  <si>
    <t>Tc05_g010940</t>
  </si>
  <si>
    <t>Tc05_g010950</t>
  </si>
  <si>
    <t>Tc05_g010970</t>
  </si>
  <si>
    <t>Tc05_g011090</t>
  </si>
  <si>
    <t>Tc05_g011950</t>
  </si>
  <si>
    <t>Tc05_g012240</t>
  </si>
  <si>
    <t>Tc05_g012970</t>
  </si>
  <si>
    <t>Tc05_g016170</t>
  </si>
  <si>
    <t>P:RNA splicing</t>
  </si>
  <si>
    <t>Tc05_g016920</t>
  </si>
  <si>
    <t>Tc05_g016950</t>
  </si>
  <si>
    <t>Tc05_g017940</t>
  </si>
  <si>
    <t>Tc05_g017970</t>
  </si>
  <si>
    <t>Tc05_g019070</t>
  </si>
  <si>
    <t>Tc05_g019130</t>
  </si>
  <si>
    <t>Tc05_g019560</t>
  </si>
  <si>
    <t>Tc05_g020300</t>
  </si>
  <si>
    <t>Tc05_g020770</t>
  </si>
  <si>
    <t>Tc05_g020780</t>
  </si>
  <si>
    <t>Tc05_g020840</t>
  </si>
  <si>
    <t>Tc05_g020960</t>
  </si>
  <si>
    <t>Tc05_g021940</t>
  </si>
  <si>
    <t>Tc05_g022060</t>
  </si>
  <si>
    <t>Tc05_g024290</t>
  </si>
  <si>
    <t>Tc05_g024911</t>
  </si>
  <si>
    <t>Tc05_g025020</t>
  </si>
  <si>
    <t>Tc05_g025130</t>
  </si>
  <si>
    <t>Tc05_g025260</t>
  </si>
  <si>
    <t>Tc05_g025350</t>
  </si>
  <si>
    <t>Tc05_g025400</t>
  </si>
  <si>
    <t>Tc05_g026790</t>
  </si>
  <si>
    <t>Tc05_g026810</t>
  </si>
  <si>
    <t>Tc05_g027460</t>
  </si>
  <si>
    <t>Tc05_g028970</t>
  </si>
  <si>
    <t>Tc05_g028980</t>
  </si>
  <si>
    <t>Tc05_g029230</t>
  </si>
  <si>
    <t>Tc05_g029280</t>
  </si>
  <si>
    <t>Tc05_g029490</t>
  </si>
  <si>
    <t>Tc05_g029710</t>
  </si>
  <si>
    <t>Tc05_g030030</t>
  </si>
  <si>
    <t>Tc05_g030120</t>
  </si>
  <si>
    <t>Tc05_g030550</t>
  </si>
  <si>
    <t>Tc05_g030590</t>
  </si>
  <si>
    <t>Tc05_g031020</t>
  </si>
  <si>
    <t>Tc05_g031040</t>
  </si>
  <si>
    <t>Tc05_g031050</t>
  </si>
  <si>
    <t>Tc05_g031550</t>
  </si>
  <si>
    <t>Tc06_g000270</t>
  </si>
  <si>
    <t>Tc06_g002080</t>
  </si>
  <si>
    <t>Tc06_g002180</t>
  </si>
  <si>
    <t>Tc06_g002250</t>
  </si>
  <si>
    <t>Tc06_g002260</t>
  </si>
  <si>
    <t>F:catalytic activity</t>
  </si>
  <si>
    <t>Tc06_g002270</t>
  </si>
  <si>
    <t>Tc06_g002280</t>
  </si>
  <si>
    <t>Tc06_g002290</t>
  </si>
  <si>
    <t>Tc06_g002300</t>
  </si>
  <si>
    <t>Tc06_g002800</t>
  </si>
  <si>
    <t>Tc06_g004420</t>
  </si>
  <si>
    <t>Tc06_g005510</t>
  </si>
  <si>
    <t>Tc06_g007000</t>
  </si>
  <si>
    <t>Tc06_g007030</t>
  </si>
  <si>
    <t>Tc06_g009540</t>
  </si>
  <si>
    <t>F:phosphatase activity</t>
  </si>
  <si>
    <t>Tc06_g009660</t>
  </si>
  <si>
    <t>Tc06_g009770</t>
  </si>
  <si>
    <t>Tc06_g010050</t>
  </si>
  <si>
    <t>Tc06_g010210</t>
  </si>
  <si>
    <t>P:regulation of biological process</t>
  </si>
  <si>
    <t>Tc06_g010540</t>
  </si>
  <si>
    <t>Tc06_g010590</t>
  </si>
  <si>
    <t>Tc06_g010710</t>
  </si>
  <si>
    <t>Tc06_g010940</t>
  </si>
  <si>
    <t>Tc06_g011190</t>
  </si>
  <si>
    <t>Tc06_g011200</t>
  </si>
  <si>
    <t>Tc06_g011210</t>
  </si>
  <si>
    <t>Tc06_g011260</t>
  </si>
  <si>
    <t>Tc06_g011500</t>
  </si>
  <si>
    <t>Tc06_g012430</t>
  </si>
  <si>
    <t>Tc06_g012460</t>
  </si>
  <si>
    <t>Tc06_g012580</t>
  </si>
  <si>
    <t>Tc06_g012780</t>
  </si>
  <si>
    <t>Tc06_g013620</t>
  </si>
  <si>
    <t>Tc06_g013670</t>
  </si>
  <si>
    <t>F:kinase activity</t>
  </si>
  <si>
    <t>Tc06_g013830</t>
  </si>
  <si>
    <t>Tc06_g013970</t>
  </si>
  <si>
    <t>Tc06_g014190</t>
  </si>
  <si>
    <t>Tc06_g014350</t>
  </si>
  <si>
    <t>Tc06_g014690</t>
  </si>
  <si>
    <t>Tc06_g014740</t>
  </si>
  <si>
    <t>Tc06_g015120</t>
  </si>
  <si>
    <t>Tc06_g015150</t>
  </si>
  <si>
    <t>Tc06_g015160</t>
  </si>
  <si>
    <t>Tc06_g015490</t>
  </si>
  <si>
    <t>Tc06_g016090</t>
  </si>
  <si>
    <t>Tc06_g016330</t>
  </si>
  <si>
    <t>Tc06_g016340</t>
  </si>
  <si>
    <t>Tc06_g016620</t>
  </si>
  <si>
    <t>Tc06_g016630</t>
  </si>
  <si>
    <t>Tc06_g017160</t>
  </si>
  <si>
    <t>Tc06_g017210</t>
  </si>
  <si>
    <t>Tc06_g017371</t>
  </si>
  <si>
    <t>Tc06_g017420</t>
  </si>
  <si>
    <t>Tc06_g018550</t>
  </si>
  <si>
    <t>Tc06_g018800</t>
  </si>
  <si>
    <t>Tc06_g018850</t>
  </si>
  <si>
    <t>Tc06_g019430</t>
  </si>
  <si>
    <t>Tc06_g019440</t>
  </si>
  <si>
    <t>Tc06_g019450</t>
  </si>
  <si>
    <t>Tc06_g019470</t>
  </si>
  <si>
    <t>Tc06_g020270</t>
  </si>
  <si>
    <t>Tc06_g020650</t>
  </si>
  <si>
    <t>Tc07_g000430</t>
  </si>
  <si>
    <t>Tc07_g000990</t>
  </si>
  <si>
    <t>Tc07_g001210</t>
  </si>
  <si>
    <t>Tc07_g002010</t>
  </si>
  <si>
    <t>Tc07_g002050</t>
  </si>
  <si>
    <t>Tc07_g002800</t>
  </si>
  <si>
    <t>Tc07_g003060</t>
  </si>
  <si>
    <t>Tc07_g003570</t>
  </si>
  <si>
    <t>Tc07_g003580</t>
  </si>
  <si>
    <t>Tc07_g003791</t>
  </si>
  <si>
    <t>Tc07_g004120</t>
  </si>
  <si>
    <t>Tc07_g005310</t>
  </si>
  <si>
    <t>Tc07_g005320</t>
  </si>
  <si>
    <t>Tc07_g005440</t>
  </si>
  <si>
    <t>Tc07_g005760</t>
  </si>
  <si>
    <t>Tc07_g006101</t>
  </si>
  <si>
    <t>Tc07_g006670</t>
  </si>
  <si>
    <t>Tc07_g007060</t>
  </si>
  <si>
    <t>Tc07_g008540</t>
  </si>
  <si>
    <t>Tc07_g009330</t>
  </si>
  <si>
    <t>Tc07_g010630</t>
  </si>
  <si>
    <t>Tc07_g010690</t>
  </si>
  <si>
    <t>Tc07_g011050</t>
  </si>
  <si>
    <t>Tc07_g011570</t>
  </si>
  <si>
    <t>Tc07_g012840</t>
  </si>
  <si>
    <t>Tc07_g013040</t>
  </si>
  <si>
    <t>Tc07_g013080</t>
  </si>
  <si>
    <t>Tc07_g013100</t>
  </si>
  <si>
    <t>Tc07_g014240</t>
  </si>
  <si>
    <t>Tc07_g014590</t>
  </si>
  <si>
    <t>Tc07_g015040</t>
  </si>
  <si>
    <t>Tc07_g015490</t>
  </si>
  <si>
    <t>Tc07_g017050</t>
  </si>
  <si>
    <t>Tc08_g000110</t>
  </si>
  <si>
    <t>Tc08_g000590</t>
  </si>
  <si>
    <t>Tc08_g000930</t>
  </si>
  <si>
    <t>Tc08_g001130</t>
  </si>
  <si>
    <t>C:extracellular space</t>
  </si>
  <si>
    <t>Tc08_g001150</t>
  </si>
  <si>
    <t>Tc08_g001590</t>
  </si>
  <si>
    <t>Tc08_g001650</t>
  </si>
  <si>
    <t>Tc08_g002020</t>
  </si>
  <si>
    <t>Tc08_g002280</t>
  </si>
  <si>
    <t>Tc08_g002470</t>
  </si>
  <si>
    <t>Tc08_g002570</t>
  </si>
  <si>
    <t>Tc08_g003660</t>
  </si>
  <si>
    <t>Tc08_g003740</t>
  </si>
  <si>
    <t>Tc08_g003920</t>
  </si>
  <si>
    <t>Tc08_g004160</t>
  </si>
  <si>
    <t>Tc08_g004370</t>
  </si>
  <si>
    <t>Tc08_g005280</t>
  </si>
  <si>
    <t>Tc08_g005420</t>
  </si>
  <si>
    <t>F:phospholipid binding</t>
  </si>
  <si>
    <t>Tc08_g006440</t>
  </si>
  <si>
    <t>Tc08_g006450</t>
  </si>
  <si>
    <t>Tc08_g006460</t>
  </si>
  <si>
    <t>Tc08_g006720</t>
  </si>
  <si>
    <t>Tc08_g006860</t>
  </si>
  <si>
    <t>Tc08_g007420</t>
  </si>
  <si>
    <t>Tc08_g008010</t>
  </si>
  <si>
    <t>Tc08_g008180</t>
  </si>
  <si>
    <t>Tc08_g008240</t>
  </si>
  <si>
    <t>Tc08_g008450</t>
  </si>
  <si>
    <t>Tc08_g008740</t>
  </si>
  <si>
    <t>Tc08_g008820</t>
  </si>
  <si>
    <t>Tc08_g008840</t>
  </si>
  <si>
    <t>Tc08_g009650</t>
  </si>
  <si>
    <t>Tc08_g010080</t>
  </si>
  <si>
    <t>Tc08_g010540</t>
  </si>
  <si>
    <t>Tc08_g012130</t>
  </si>
  <si>
    <t>Tc08_g013700</t>
  </si>
  <si>
    <t>Tc08_g013970</t>
  </si>
  <si>
    <t>Tc08_g014580</t>
  </si>
  <si>
    <t>Tc08_g014590</t>
  </si>
  <si>
    <t>Tc08_g015540</t>
  </si>
  <si>
    <t>Tc08_g015590</t>
  </si>
  <si>
    <t>Tc09_g000060</t>
  </si>
  <si>
    <t>Tc09_g000730</t>
  </si>
  <si>
    <t>F:aminoacyl-tRNA ligase activity</t>
  </si>
  <si>
    <t>Tc09_g000810</t>
  </si>
  <si>
    <t>Tc09_g001000</t>
  </si>
  <si>
    <t>Tc09_g001520</t>
  </si>
  <si>
    <t>Tc09_g001680</t>
  </si>
  <si>
    <t>Tc09_g002050</t>
  </si>
  <si>
    <t>Tc09_g002350</t>
  </si>
  <si>
    <t>Tc09_g003110</t>
  </si>
  <si>
    <t>Tc09_g003930</t>
  </si>
  <si>
    <t>Tc09_g004490</t>
  </si>
  <si>
    <t>Tc09_g005890</t>
  </si>
  <si>
    <t>Tc09_g005930</t>
  </si>
  <si>
    <t>Tc09_g006430</t>
  </si>
  <si>
    <t>Tc09_g006450</t>
  </si>
  <si>
    <t>Tc09_g006600</t>
  </si>
  <si>
    <t>Tc09_g006890</t>
  </si>
  <si>
    <t>Tc09_g007030</t>
  </si>
  <si>
    <t>Tc09_g007470</t>
  </si>
  <si>
    <t>Tc09_g007770</t>
  </si>
  <si>
    <t>Tc09_g008260</t>
  </si>
  <si>
    <t>Tc09_g008370</t>
  </si>
  <si>
    <t>Tc09_g008520</t>
  </si>
  <si>
    <t>Tc09_g009010</t>
  </si>
  <si>
    <t>Tc09_g009250</t>
  </si>
  <si>
    <t>Tc09_g009680</t>
  </si>
  <si>
    <t>Tc09_g009970</t>
  </si>
  <si>
    <t>Tc09_g010080</t>
  </si>
  <si>
    <t>Tc09_g010240</t>
  </si>
  <si>
    <t>Tc09_g010640</t>
  </si>
  <si>
    <t>Tc09_g010820</t>
  </si>
  <si>
    <t>Tc09_g011400</t>
  </si>
  <si>
    <t>Tc09_g011640</t>
  </si>
  <si>
    <t>Tc09_g011670</t>
  </si>
  <si>
    <t>Tc09_g011970</t>
  </si>
  <si>
    <t>Tc09_g012220</t>
  </si>
  <si>
    <t>Tc09_g014450</t>
  </si>
  <si>
    <t>Tc09_g014610</t>
  </si>
  <si>
    <t>Tc09_g015020</t>
  </si>
  <si>
    <t>Tc09_g015570</t>
  </si>
  <si>
    <t>Tc09_g015740</t>
  </si>
  <si>
    <t>Tc09_g016500</t>
  </si>
  <si>
    <t>Tc09_g016501</t>
  </si>
  <si>
    <t>Tc09_g016910</t>
  </si>
  <si>
    <t>Tc09_g018461</t>
  </si>
  <si>
    <t>Tc09_g019590</t>
  </si>
  <si>
    <t>Tc09_g021400</t>
  </si>
  <si>
    <t>Tc09_g021750</t>
  </si>
  <si>
    <t>Tc09_g022250</t>
  </si>
  <si>
    <t>Tc09_g022922</t>
  </si>
  <si>
    <t>Tc09_g023620</t>
  </si>
  <si>
    <t>Tc09_g024260</t>
  </si>
  <si>
    <t>Tc09_g024670</t>
  </si>
  <si>
    <t>Tc09_g024840</t>
  </si>
  <si>
    <t>Tc09_g025560</t>
  </si>
  <si>
    <t>Tc09_g025760</t>
  </si>
  <si>
    <t>Tc09_g025970</t>
  </si>
  <si>
    <t>Tc09_g026560</t>
  </si>
  <si>
    <t>P:transport</t>
  </si>
  <si>
    <t>Tc09_g027550</t>
  </si>
  <si>
    <t>Tc09_g028460</t>
  </si>
  <si>
    <t>Tc09_g028690</t>
  </si>
  <si>
    <t>Tc09_g028700</t>
  </si>
  <si>
    <t>Tc09_g028760</t>
  </si>
  <si>
    <t>Tc09_g029980</t>
  </si>
  <si>
    <t>Tc09_g030220</t>
  </si>
  <si>
    <t>Tc09_g030310</t>
  </si>
  <si>
    <t>Tc09_g030950</t>
  </si>
  <si>
    <t>Tc09_g031440</t>
  </si>
  <si>
    <t>Tc09_g031780</t>
  </si>
  <si>
    <t>Tc09_g032000</t>
  </si>
  <si>
    <t>Tc09_g032410</t>
  </si>
  <si>
    <t>Tc09_g032680</t>
  </si>
  <si>
    <t>Tc09_g032960</t>
  </si>
  <si>
    <t>Tc09_g033780</t>
  </si>
  <si>
    <t>Tc09_g034100</t>
  </si>
  <si>
    <t>Tc09_g034110</t>
  </si>
  <si>
    <t>Tc09_g034770</t>
  </si>
  <si>
    <t>Tc09_g034910</t>
  </si>
  <si>
    <t>Tc09_g035110</t>
  </si>
  <si>
    <t>Tc10_g000040</t>
  </si>
  <si>
    <t>Tc10_g000720</t>
  </si>
  <si>
    <t>Tc10_g000760</t>
  </si>
  <si>
    <t>Tc10_g001150</t>
  </si>
  <si>
    <t>Tc10_g001870</t>
  </si>
  <si>
    <t>Tc10_g001950</t>
  </si>
  <si>
    <t>Tc10_g002040</t>
  </si>
  <si>
    <t>Tc10_g003350</t>
  </si>
  <si>
    <t>Tc10_g005840</t>
  </si>
  <si>
    <t>Tc10_g005880</t>
  </si>
  <si>
    <t>Tc10_g005890</t>
  </si>
  <si>
    <t>Tc10_g005910</t>
  </si>
  <si>
    <t>Tc10_g006840</t>
  </si>
  <si>
    <t>Tc10_g009700</t>
  </si>
  <si>
    <t>Tc10_g010500</t>
  </si>
  <si>
    <t>Tc10_g011760</t>
  </si>
  <si>
    <t>Tc10_g013650</t>
  </si>
  <si>
    <t>Tc10_g014250</t>
  </si>
  <si>
    <t>Tc10_g014420</t>
  </si>
  <si>
    <t>Tc10_g014440</t>
  </si>
  <si>
    <t>Tc10_g015360</t>
  </si>
  <si>
    <t>Tc10_g015440</t>
  </si>
  <si>
    <t>Tc10_g015830</t>
  </si>
  <si>
    <t>Tc10_g016690</t>
  </si>
  <si>
    <t>Tc10_g016700</t>
  </si>
  <si>
    <t>Tc00_g002950</t>
  </si>
  <si>
    <t>Tc00_g003200</t>
  </si>
  <si>
    <t>Tc00_g004150</t>
  </si>
  <si>
    <t>Tc00_g004740</t>
  </si>
  <si>
    <t>Tc00_g005640</t>
  </si>
  <si>
    <t>Tc00_g007080</t>
  </si>
  <si>
    <t>Tc00_g008380</t>
  </si>
  <si>
    <t>Tc00_g010720</t>
  </si>
  <si>
    <t>Tc00_g010771</t>
  </si>
  <si>
    <t>Tc00_g012290</t>
  </si>
  <si>
    <t>Tc00_g013400</t>
  </si>
  <si>
    <t>Tc00_g015270</t>
  </si>
  <si>
    <t>Tc00_g015810</t>
  </si>
  <si>
    <t>Tc00_g016060</t>
  </si>
  <si>
    <t>Tc00_g019670</t>
  </si>
  <si>
    <t>Tc00_g019880</t>
  </si>
  <si>
    <t>Tc00_g019890</t>
  </si>
  <si>
    <t>Tc00_g020040</t>
  </si>
  <si>
    <t>Tc00_g020190</t>
  </si>
  <si>
    <t>Tc00_g023100</t>
  </si>
  <si>
    <t>Tc00_g023240</t>
  </si>
  <si>
    <t>Tc00_g024180</t>
  </si>
  <si>
    <t>Tc00_g024260</t>
  </si>
  <si>
    <t>Tc00_g024851</t>
  </si>
  <si>
    <t>Tc00_g025750</t>
  </si>
  <si>
    <t>Tc00_g026340</t>
  </si>
  <si>
    <t>Tc00_g026380</t>
  </si>
  <si>
    <t>Tc00_g027700</t>
  </si>
  <si>
    <t>Tc00_g027710</t>
  </si>
  <si>
    <t>Tc00_g028070</t>
  </si>
  <si>
    <t>Tc00_g028220</t>
  </si>
  <si>
    <t>Tc00_g028910</t>
  </si>
  <si>
    <t>Tc00_g030680</t>
  </si>
  <si>
    <t>Tc00_g031870</t>
  </si>
  <si>
    <t>Tc00_g033030</t>
  </si>
  <si>
    <t>Tc00_g038020</t>
  </si>
  <si>
    <t>Tc00_g040502</t>
  </si>
  <si>
    <t>Tc00_g041450</t>
  </si>
  <si>
    <t>Tc00_g042620</t>
  </si>
  <si>
    <t>Tc00_g043310</t>
  </si>
  <si>
    <t>Tc00_g043700</t>
  </si>
  <si>
    <t>Tc00_g043900</t>
  </si>
  <si>
    <t>Tc00_g044150</t>
  </si>
  <si>
    <t>Tc00_g044880</t>
  </si>
  <si>
    <t>Tc00_g045630</t>
  </si>
  <si>
    <t>Tc00_g045790</t>
  </si>
  <si>
    <t>Tc00_g046080</t>
  </si>
  <si>
    <t>Tc00_g046131</t>
  </si>
  <si>
    <t>Tc00_g046920</t>
  </si>
  <si>
    <t>Tc00_g047110</t>
  </si>
  <si>
    <t>Tc00_g047120</t>
  </si>
  <si>
    <t>Tc00_g047190</t>
  </si>
  <si>
    <t>Tc00_g047660</t>
  </si>
  <si>
    <t>Tc00_g048370</t>
  </si>
  <si>
    <t>Tc00_g049810</t>
  </si>
  <si>
    <t>Tc00_g050010</t>
  </si>
  <si>
    <t>Tc00_g050120</t>
  </si>
  <si>
    <t>Tc00_g050180</t>
  </si>
  <si>
    <t>Tc00_g050970</t>
  </si>
  <si>
    <t>Tc00_g052431</t>
  </si>
  <si>
    <t>Tc00_g054180</t>
  </si>
  <si>
    <t>Tc00_g054630</t>
  </si>
  <si>
    <t>Tc00_g056490</t>
  </si>
  <si>
    <t>Tc00_g059330</t>
  </si>
  <si>
    <t>Tc00_g059470</t>
  </si>
  <si>
    <t>Tc00_g059700</t>
  </si>
  <si>
    <t>Tc00_g059930</t>
  </si>
  <si>
    <t>C:plant-type cell wall</t>
  </si>
  <si>
    <t>Tc00_g060510</t>
  </si>
  <si>
    <t>Tc00_g061680</t>
  </si>
  <si>
    <t>Tc00_g062930</t>
  </si>
  <si>
    <t>Tc00_g063690</t>
  </si>
  <si>
    <t>Tc00_g064412</t>
  </si>
  <si>
    <t>Tc00_g064840</t>
  </si>
  <si>
    <t>Tc00_g064970</t>
  </si>
  <si>
    <t>Tc00_g064990</t>
  </si>
  <si>
    <t>Tc00_g065030</t>
  </si>
  <si>
    <t>Tc00_g066170</t>
  </si>
  <si>
    <t>Tc00_g066890</t>
  </si>
  <si>
    <t>Tc00_g068880</t>
  </si>
  <si>
    <t>Tc00_g068890</t>
  </si>
  <si>
    <t>Tc00_g069210</t>
  </si>
  <si>
    <t>F:ion binding</t>
  </si>
  <si>
    <t>Tc00_g070370</t>
  </si>
  <si>
    <t>Tc00_g072420</t>
  </si>
  <si>
    <t>Tc00_g072440</t>
  </si>
  <si>
    <t>Tc00_g072490</t>
  </si>
  <si>
    <t>Tc00_g073300</t>
  </si>
  <si>
    <t>Tc00_g073310</t>
  </si>
  <si>
    <t>Tc00_g073370</t>
  </si>
  <si>
    <t>Tc00_g075650</t>
  </si>
  <si>
    <t>Tc00_g076050</t>
  </si>
  <si>
    <t>Tc00_g076850</t>
  </si>
  <si>
    <t>Tc00_g078350</t>
  </si>
  <si>
    <t>Tc00_g078840</t>
  </si>
  <si>
    <t>Tc00_g080530</t>
  </si>
  <si>
    <t>Tc00_g081010</t>
  </si>
  <si>
    <t>Tc00_g081640</t>
  </si>
  <si>
    <t>Tc00_g081891</t>
  </si>
  <si>
    <t>Tc00_g082340</t>
  </si>
  <si>
    <t>Tc00_g083320</t>
  </si>
  <si>
    <t>Tc00_g086010</t>
  </si>
  <si>
    <t>Tc00_g087950</t>
  </si>
  <si>
    <t>Tc00_g089930</t>
  </si>
  <si>
    <t>Tc00_g090170</t>
  </si>
  <si>
    <t>Tc00_g090200</t>
  </si>
  <si>
    <t>Tc00_g090950</t>
  </si>
  <si>
    <t>Tc00_g091980</t>
  </si>
  <si>
    <t>Tc00_g095810</t>
  </si>
  <si>
    <t>Tc00_g096780</t>
  </si>
  <si>
    <t>Tc01_g000710</t>
  </si>
  <si>
    <t>Tc01_g000720</t>
  </si>
  <si>
    <t>Tc01_g000760</t>
  </si>
  <si>
    <t>Tc01_g000880</t>
  </si>
  <si>
    <t>Tc01_g001490</t>
  </si>
  <si>
    <t>Tc01_g001510</t>
  </si>
  <si>
    <t>Tc01_g001580</t>
  </si>
  <si>
    <t>Tc01_g002610</t>
  </si>
  <si>
    <t>Tc01_g003460</t>
  </si>
  <si>
    <t>Tc01_g003770</t>
  </si>
  <si>
    <t>Tc01_g003830</t>
  </si>
  <si>
    <t>Tc01_g003840</t>
  </si>
  <si>
    <t>Tc01_g004310</t>
  </si>
  <si>
    <t>Tc01_g004340</t>
  </si>
  <si>
    <t>Tc01_g004410</t>
  </si>
  <si>
    <t>Tc01_g004470</t>
  </si>
  <si>
    <t>Tc01_g005090</t>
  </si>
  <si>
    <t>Tc01_g005130</t>
  </si>
  <si>
    <t>Tc01_g005550</t>
  </si>
  <si>
    <t>Tc01_g005760</t>
  </si>
  <si>
    <t>Tc01_g006900</t>
  </si>
  <si>
    <t>Tc01_g007030</t>
  </si>
  <si>
    <t>Tc01_g007230</t>
  </si>
  <si>
    <t>Tc01_g007240</t>
  </si>
  <si>
    <t>Tc01_g008221</t>
  </si>
  <si>
    <t>Tc01_g008690</t>
  </si>
  <si>
    <t>Tc01_g008841</t>
  </si>
  <si>
    <t>Tc01_g009470</t>
  </si>
  <si>
    <t>Tc01_g010930</t>
  </si>
  <si>
    <t>Tc01_g011070</t>
  </si>
  <si>
    <t>Tc01_g011500</t>
  </si>
  <si>
    <t>Tc01_g011540</t>
  </si>
  <si>
    <t>Tc01_g011550</t>
  </si>
  <si>
    <t>Tc01_g011560</t>
  </si>
  <si>
    <t>Tc01_g011850</t>
  </si>
  <si>
    <t>Tc01_g012520</t>
  </si>
  <si>
    <t>Tc01_g014260</t>
  </si>
  <si>
    <t>Tc01_g014640</t>
  </si>
  <si>
    <t>Tc01_g015580</t>
  </si>
  <si>
    <t>Tc01_g015720</t>
  </si>
  <si>
    <t>Tc01_g015730</t>
  </si>
  <si>
    <t>Tc01_g017660</t>
  </si>
  <si>
    <t>Tc01_g017790</t>
  </si>
  <si>
    <t>Tc01_g021320</t>
  </si>
  <si>
    <t>Tc01_g021900</t>
  </si>
  <si>
    <t>Tc01_g025071</t>
  </si>
  <si>
    <t>Tc01_g027721</t>
  </si>
  <si>
    <t>P:cellular process</t>
  </si>
  <si>
    <t>Tc01_g028250</t>
  </si>
  <si>
    <t>Tc01_g028770</t>
  </si>
  <si>
    <t>Tc01_g029970</t>
  </si>
  <si>
    <t>Tc01_g030280</t>
  </si>
  <si>
    <t>Tc01_g030830</t>
  </si>
  <si>
    <t>Tc01_g031030</t>
  </si>
  <si>
    <t>Tc01_g032020</t>
  </si>
  <si>
    <t>Tc01_g032040</t>
  </si>
  <si>
    <t>Tc01_g032700</t>
  </si>
  <si>
    <t>Tc01_g032710</t>
  </si>
  <si>
    <t>Tc01_g032830</t>
  </si>
  <si>
    <t>Tc01_g033190</t>
  </si>
  <si>
    <t>Tc01_g033570</t>
  </si>
  <si>
    <t>Tc01_g033590</t>
  </si>
  <si>
    <t>Tc01_g033850</t>
  </si>
  <si>
    <t>Tc01_g034380</t>
  </si>
  <si>
    <t>Tc01_g034410</t>
  </si>
  <si>
    <t>Tc01_g034600</t>
  </si>
  <si>
    <t>Tc01_g034950</t>
  </si>
  <si>
    <t>Tc01_g035050</t>
  </si>
  <si>
    <t>Tc01_g037620</t>
  </si>
  <si>
    <t>Tc01_g039000</t>
  </si>
  <si>
    <t>Tc01_g039220</t>
  </si>
  <si>
    <t>Tc01_g039570</t>
  </si>
  <si>
    <t>Tc01_g039591</t>
  </si>
  <si>
    <t>Tc01_g039780</t>
  </si>
  <si>
    <t>Tc01_g041050</t>
  </si>
  <si>
    <t>Tc02_g000660</t>
  </si>
  <si>
    <t>Tc02_g001480</t>
  </si>
  <si>
    <t>Tc02_g001700</t>
  </si>
  <si>
    <t>Tc02_g001840</t>
  </si>
  <si>
    <t>Tc02_g002000</t>
  </si>
  <si>
    <t>Tc02_g002070</t>
  </si>
  <si>
    <t>Tc02_g002230</t>
  </si>
  <si>
    <t>Tc02_g002440</t>
  </si>
  <si>
    <t>Tc02_g003410</t>
  </si>
  <si>
    <t>Tc02_g003450</t>
  </si>
  <si>
    <t>Tc02_g003650</t>
  </si>
  <si>
    <t>Tc02_g004110</t>
  </si>
  <si>
    <t>Tc02_g005100</t>
  </si>
  <si>
    <t>Tc02_g005170</t>
  </si>
  <si>
    <t>Tc02_g005690</t>
  </si>
  <si>
    <t>Tc02_g005850</t>
  </si>
  <si>
    <t>Tc02_g005880</t>
  </si>
  <si>
    <t>Tc02_g005970</t>
  </si>
  <si>
    <t>Tc02_g005990</t>
  </si>
  <si>
    <t>Tc02_g006960</t>
  </si>
  <si>
    <t>Tc02_g007410</t>
  </si>
  <si>
    <t>Tc02_g007650</t>
  </si>
  <si>
    <t>Tc02_g008730</t>
  </si>
  <si>
    <t>Tc02_g008820</t>
  </si>
  <si>
    <t>Tc02_g009260</t>
  </si>
  <si>
    <t>Tc02_g009620</t>
  </si>
  <si>
    <t>Tc02_g009930</t>
  </si>
  <si>
    <t>Tc02_g010420</t>
  </si>
  <si>
    <t>Tc02_g010830</t>
  </si>
  <si>
    <t>Tc02_g011001</t>
  </si>
  <si>
    <t>Tc02_g011010</t>
  </si>
  <si>
    <t>Tc02_g011112</t>
  </si>
  <si>
    <t>Tc02_g011114</t>
  </si>
  <si>
    <t>Tc02_g011120</t>
  </si>
  <si>
    <t>Tc02_g012380</t>
  </si>
  <si>
    <t>Tc02_g012640</t>
  </si>
  <si>
    <t>Tc02_g012720</t>
  </si>
  <si>
    <t>Tc02_g012900</t>
  </si>
  <si>
    <t>Tc02_g013740</t>
  </si>
  <si>
    <t>Tc02_g014841</t>
  </si>
  <si>
    <t>Tc02_g015550</t>
  </si>
  <si>
    <t>Tc02_g015660</t>
  </si>
  <si>
    <t>Tc02_g015720</t>
  </si>
  <si>
    <t>Tc02_g018500</t>
  </si>
  <si>
    <t>Tc02_g018920</t>
  </si>
  <si>
    <t>Tc02_g019770</t>
  </si>
  <si>
    <t>Tc02_g019910</t>
  </si>
  <si>
    <t>Tc02_g020311</t>
  </si>
  <si>
    <t>Tc02_g022560</t>
  </si>
  <si>
    <t>Tc02_g023720</t>
  </si>
  <si>
    <t>P:response to karrikin</t>
  </si>
  <si>
    <t>Tc02_g024210</t>
  </si>
  <si>
    <t>Tc02_g025310</t>
  </si>
  <si>
    <t>Tc02_g025470</t>
  </si>
  <si>
    <t>Tc02_g026080</t>
  </si>
  <si>
    <t>Tc02_g026150</t>
  </si>
  <si>
    <t>F:transferase activity, transferring acyl groups</t>
  </si>
  <si>
    <t>Tc02_g026400</t>
  </si>
  <si>
    <t>Tc02_g026620</t>
  </si>
  <si>
    <t>Tc02_g026690</t>
  </si>
  <si>
    <t>Tc02_g026900</t>
  </si>
  <si>
    <t>Tc02_g026910</t>
  </si>
  <si>
    <t>Tc02_g027000</t>
  </si>
  <si>
    <t>Tc02_g027870</t>
  </si>
  <si>
    <t>Tc02_g027880</t>
  </si>
  <si>
    <t>Tc02_g028150</t>
  </si>
  <si>
    <t>Tc02_g029110</t>
  </si>
  <si>
    <t>Tc02_g029120</t>
  </si>
  <si>
    <t>Tc02_g029350</t>
  </si>
  <si>
    <t>Tc02_g029560</t>
  </si>
  <si>
    <t>Tc02_g030090</t>
  </si>
  <si>
    <t>Tc02_g032850</t>
  </si>
  <si>
    <t>Tc02_g033440</t>
  </si>
  <si>
    <t>Tc02_g033450</t>
  </si>
  <si>
    <t>Tc02_g033950</t>
  </si>
  <si>
    <t>Tc02_g034360</t>
  </si>
  <si>
    <t>Tc02_g034760</t>
  </si>
  <si>
    <t>Tc02_g034810</t>
  </si>
  <si>
    <t>Tc03_g000420</t>
  </si>
  <si>
    <t>Tc03_g000430</t>
  </si>
  <si>
    <t>Tc03_g000700</t>
  </si>
  <si>
    <t>Tc03_g000820</t>
  </si>
  <si>
    <t>Tc03_g001120</t>
  </si>
  <si>
    <t>Tc03_g001250</t>
  </si>
  <si>
    <t>Tc03_g001600</t>
  </si>
  <si>
    <t>Tc03_g001910</t>
  </si>
  <si>
    <t>Tc03_g002390</t>
  </si>
  <si>
    <t>Tc03_g002770</t>
  </si>
  <si>
    <t>P:ubiquitin-dependent protein catabolic process</t>
  </si>
  <si>
    <t>Tc03_g002980</t>
  </si>
  <si>
    <t>Tc03_g003840</t>
  </si>
  <si>
    <t>Tc03_g003930</t>
  </si>
  <si>
    <t>Tc03_g004810</t>
  </si>
  <si>
    <t>Tc03_g007560</t>
  </si>
  <si>
    <t>Tc03_g007820</t>
  </si>
  <si>
    <t>Tc03_g008630</t>
  </si>
  <si>
    <t>Tc03_g009750</t>
  </si>
  <si>
    <t>Tc03_g009820</t>
  </si>
  <si>
    <t>Tc03_g010510</t>
  </si>
  <si>
    <t>Tc03_g010530</t>
  </si>
  <si>
    <t>Tc03_g011880</t>
  </si>
  <si>
    <t>Tc03_g012891</t>
  </si>
  <si>
    <t>Tc03_g013810</t>
  </si>
  <si>
    <t>Tc03_g013990</t>
  </si>
  <si>
    <t>Tc03_g014340</t>
  </si>
  <si>
    <t>Tc03_g015370</t>
  </si>
  <si>
    <t>Tc03_g017550</t>
  </si>
  <si>
    <t>Tc03_g017780</t>
  </si>
  <si>
    <t>Tc03_g017940</t>
  </si>
  <si>
    <t>Tc03_g017960</t>
  </si>
  <si>
    <t>Tc03_g019040</t>
  </si>
  <si>
    <t>Tc03_g019120</t>
  </si>
  <si>
    <t>Tc03_g019360</t>
  </si>
  <si>
    <t>Tc03_g019370</t>
  </si>
  <si>
    <t>Tc03_g019750</t>
  </si>
  <si>
    <t>Tc03_g019880</t>
  </si>
  <si>
    <t>Tc03_g020130</t>
  </si>
  <si>
    <t>Tc03_g020160</t>
  </si>
  <si>
    <t>Tc03_g021530</t>
  </si>
  <si>
    <t>Tc03_g021540</t>
  </si>
  <si>
    <t>Tc03_g022910</t>
  </si>
  <si>
    <t>Tc03_g023250</t>
  </si>
  <si>
    <t>Tc03_g023720</t>
  </si>
  <si>
    <t>Tc03_g023750</t>
  </si>
  <si>
    <t>Tc03_g024060</t>
  </si>
  <si>
    <t>Tc03_g024210</t>
  </si>
  <si>
    <t>Tc03_g024700</t>
  </si>
  <si>
    <t>Tc03_g025210</t>
  </si>
  <si>
    <t>Tc03_g025690</t>
  </si>
  <si>
    <t>Tc03_g025780</t>
  </si>
  <si>
    <t>Tc03_g026080</t>
  </si>
  <si>
    <t>Tc03_g026120</t>
  </si>
  <si>
    <t>Tc03_g026230</t>
  </si>
  <si>
    <t>Tc03_g026290</t>
  </si>
  <si>
    <t>Tc03_g026590</t>
  </si>
  <si>
    <t>Tc03_g026610</t>
  </si>
  <si>
    <t>Tc03_g026810</t>
  </si>
  <si>
    <t>Tc03_g027480</t>
  </si>
  <si>
    <t>Tc03_g027750</t>
  </si>
  <si>
    <t>Tc03_g028160</t>
  </si>
  <si>
    <t>Tc03_g028320</t>
  </si>
  <si>
    <t>Tc03_g028700</t>
  </si>
  <si>
    <t>Tc03_g030240</t>
  </si>
  <si>
    <t>Tc03_g030250</t>
  </si>
  <si>
    <t>Tc03_g030380</t>
  </si>
  <si>
    <t>Tc03_g030950</t>
  </si>
  <si>
    <t>Tc03_g031180</t>
  </si>
  <si>
    <t>Tc03_g031300</t>
  </si>
  <si>
    <t>Tc04_g000320</t>
  </si>
  <si>
    <t>Tc04_g000600</t>
  </si>
  <si>
    <t>Tc04_g000900</t>
  </si>
  <si>
    <t>Tc04_g001390</t>
  </si>
  <si>
    <t>Tc04_g001490</t>
  </si>
  <si>
    <t>Tc04_g001840</t>
  </si>
  <si>
    <t>Tc04_g002961</t>
  </si>
  <si>
    <t>Tc04_g003080</t>
  </si>
  <si>
    <t>Tc04_g003290</t>
  </si>
  <si>
    <t>Tc04_g003540</t>
  </si>
  <si>
    <t>Tc04_g004570</t>
  </si>
  <si>
    <t>Tc04_g004640</t>
  </si>
  <si>
    <t>Tc04_g004910</t>
  </si>
  <si>
    <t>Tc04_g005070</t>
  </si>
  <si>
    <t>Tc04_g005530</t>
  </si>
  <si>
    <t>Tc04_g005550</t>
  </si>
  <si>
    <t>Tc04_g008551</t>
  </si>
  <si>
    <t>Tc04_g008950</t>
  </si>
  <si>
    <t>Tc04_g009340</t>
  </si>
  <si>
    <t>Tc04_g009970</t>
  </si>
  <si>
    <t>Tc04_g010420</t>
  </si>
  <si>
    <t>Tc04_g010860</t>
  </si>
  <si>
    <t>Tc04_g011730</t>
  </si>
  <si>
    <t>Tc04_g011840</t>
  </si>
  <si>
    <t>Tc04_g012500</t>
  </si>
  <si>
    <t>Tc04_g013430</t>
  </si>
  <si>
    <t>Tc04_g013460</t>
  </si>
  <si>
    <t>Tc04_g013480</t>
  </si>
  <si>
    <t>Tc04_g013550</t>
  </si>
  <si>
    <t>Tc04_g013560</t>
  </si>
  <si>
    <t>Tc04_g013570</t>
  </si>
  <si>
    <t>Tc04_g013970</t>
  </si>
  <si>
    <t>Tc04_g014180</t>
  </si>
  <si>
    <t>Tc04_g014780</t>
  </si>
  <si>
    <t>Tc04_g015510</t>
  </si>
  <si>
    <t>Tc04_g015760</t>
  </si>
  <si>
    <t>Tc04_g015940</t>
  </si>
  <si>
    <t>Tc04_g016700</t>
  </si>
  <si>
    <t>Tc04_g016753</t>
  </si>
  <si>
    <t>Tc04_g016830</t>
  </si>
  <si>
    <t>Tc04_g018610</t>
  </si>
  <si>
    <t>Tc04_g018650</t>
  </si>
  <si>
    <t>Tc04_g019170</t>
  </si>
  <si>
    <t>Tc04_g019590</t>
  </si>
  <si>
    <t>Tc04_g019620</t>
  </si>
  <si>
    <t>Tc04_g019630</t>
  </si>
  <si>
    <t>Tc04_g019780</t>
  </si>
  <si>
    <t>Tc04_g019790</t>
  </si>
  <si>
    <t>Tc04_g020130</t>
  </si>
  <si>
    <t>Tc04_g020240</t>
  </si>
  <si>
    <t>Tc04_g020910</t>
  </si>
  <si>
    <t>Tc04_g021020</t>
  </si>
  <si>
    <t>Tc04_g022520</t>
  </si>
  <si>
    <t>Tc04_g023450</t>
  </si>
  <si>
    <t>Tc04_g023520</t>
  </si>
  <si>
    <t>Tc04_g023571</t>
  </si>
  <si>
    <t>Tc04_g023600</t>
  </si>
  <si>
    <t>Tc04_g023690</t>
  </si>
  <si>
    <t>Tc04_g024590</t>
  </si>
  <si>
    <t>Tc04_g024950</t>
  </si>
  <si>
    <t>Tc04_g025400</t>
  </si>
  <si>
    <t>Tc04_g026600</t>
  </si>
  <si>
    <t>Tc04_g027390</t>
  </si>
  <si>
    <t>Tc04_g027430</t>
  </si>
  <si>
    <t>Tc04_g028060</t>
  </si>
  <si>
    <t>Tc04_g028800</t>
  </si>
  <si>
    <t>Tc04_g028870</t>
  </si>
  <si>
    <t>Tc04_g028880</t>
  </si>
  <si>
    <t>Tc04_g028900</t>
  </si>
  <si>
    <t>Tc04_g028920</t>
  </si>
  <si>
    <t>Tc04_g028930</t>
  </si>
  <si>
    <t>Tc04_g029260</t>
  </si>
  <si>
    <t>Tc04_g029300</t>
  </si>
  <si>
    <t>Tc04_g029350</t>
  </si>
  <si>
    <t>Tc04_g029560</t>
  </si>
  <si>
    <t>Tc04_g030640</t>
  </si>
  <si>
    <t>Tc05_g000110</t>
  </si>
  <si>
    <t>Tc05_g000720</t>
  </si>
  <si>
    <t>Tc05_g000730</t>
  </si>
  <si>
    <t>Tc05_g000790</t>
  </si>
  <si>
    <t>Tc05_g001500</t>
  </si>
  <si>
    <t>Tc05_g001610</t>
  </si>
  <si>
    <t>Tc05_g001860</t>
  </si>
  <si>
    <t>Tc05_g002370</t>
  </si>
  <si>
    <t>Tc05_g002420</t>
  </si>
  <si>
    <t>Tc05_g002510</t>
  </si>
  <si>
    <t>Tc05_g002740</t>
  </si>
  <si>
    <t>Tc05_g003330</t>
  </si>
  <si>
    <t>Tc05_g003830</t>
  </si>
  <si>
    <t>Tc05_g003960</t>
  </si>
  <si>
    <t>Tc05_g004030</t>
  </si>
  <si>
    <t>Tc05_g004070</t>
  </si>
  <si>
    <t>Tc05_g004290</t>
  </si>
  <si>
    <t>Tc05_g004370</t>
  </si>
  <si>
    <t>Tc05_g004460</t>
  </si>
  <si>
    <t>Tc05_g004900</t>
  </si>
  <si>
    <t>Tc05_g005120</t>
  </si>
  <si>
    <t>Tc05_g005130</t>
  </si>
  <si>
    <t>Tc05_g006550</t>
  </si>
  <si>
    <t>Tc05_g007440</t>
  </si>
  <si>
    <t>Tc05_g007670</t>
  </si>
  <si>
    <t>Tc05_g007980</t>
  </si>
  <si>
    <t>Tc05_g008420</t>
  </si>
  <si>
    <t>Tc05_g008570</t>
  </si>
  <si>
    <t>Tc05_g008620</t>
  </si>
  <si>
    <t>Tc05_g009750</t>
  </si>
  <si>
    <t>Tc05_g009810</t>
  </si>
  <si>
    <t>Tc05_g010160</t>
  </si>
  <si>
    <t>Tc05_g010650</t>
  </si>
  <si>
    <t>Tc05_g010780</t>
  </si>
  <si>
    <t>Tc05_g011630</t>
  </si>
  <si>
    <t>Tc05_g013970</t>
  </si>
  <si>
    <t>Tc05_g015450</t>
  </si>
  <si>
    <t>Tc05_g017220</t>
  </si>
  <si>
    <t>Tc05_g017320</t>
  </si>
  <si>
    <t>Tc05_g017950</t>
  </si>
  <si>
    <t>Tc05_g018240</t>
  </si>
  <si>
    <t>Tc05_g018670</t>
  </si>
  <si>
    <t>Tc05_g018840</t>
  </si>
  <si>
    <t>P:embryo development</t>
  </si>
  <si>
    <t>Tc05_g018960</t>
  </si>
  <si>
    <t>Tc05_g020480</t>
  </si>
  <si>
    <t>Tc05_g020500</t>
  </si>
  <si>
    <t>Tc05_g020940</t>
  </si>
  <si>
    <t>Tc05_g023660</t>
  </si>
  <si>
    <t>Tc05_g024040</t>
  </si>
  <si>
    <t>Tc05_g025410</t>
  </si>
  <si>
    <t>Tc05_g025430</t>
  </si>
  <si>
    <t>Tc05_g025470</t>
  </si>
  <si>
    <t>Tc05_g025530</t>
  </si>
  <si>
    <t>Tc05_g026470</t>
  </si>
  <si>
    <t>Tc05_g027290</t>
  </si>
  <si>
    <t>Tc05_g027310</t>
  </si>
  <si>
    <t>Tc05_g027540</t>
  </si>
  <si>
    <t>Tc05_g028550</t>
  </si>
  <si>
    <t>Tc05_g028560</t>
  </si>
  <si>
    <t>Tc05_g029760</t>
  </si>
  <si>
    <t>Tc05_g030130</t>
  </si>
  <si>
    <t>Tc05_g030290</t>
  </si>
  <si>
    <t>Tc05_g030380</t>
  </si>
  <si>
    <t>Tc05_g030390</t>
  </si>
  <si>
    <t>Tc05_g031030</t>
  </si>
  <si>
    <t>Tc05_g031480</t>
  </si>
  <si>
    <t>Tc05_g031780</t>
  </si>
  <si>
    <t>Tc06_g001600</t>
  </si>
  <si>
    <t>Tc06_g001740</t>
  </si>
  <si>
    <t>Tc06_g001791</t>
  </si>
  <si>
    <t>Tc06_g002200</t>
  </si>
  <si>
    <t>Tc06_g002220</t>
  </si>
  <si>
    <t>Tc06_g002320</t>
  </si>
  <si>
    <t>Tc06_g002670</t>
  </si>
  <si>
    <t>Tc06_g002740</t>
  </si>
  <si>
    <t>Tc06_g004860</t>
  </si>
  <si>
    <t>Tc06_g005380</t>
  </si>
  <si>
    <t>Tc06_g005520</t>
  </si>
  <si>
    <t>Tc06_g005740</t>
  </si>
  <si>
    <t>Tc06_g007820</t>
  </si>
  <si>
    <t>Tc06_g007930</t>
  </si>
  <si>
    <t>Tc06_g009060</t>
  </si>
  <si>
    <t>Tc06_g009380</t>
  </si>
  <si>
    <t>Tc06_g009580</t>
  </si>
  <si>
    <t>Tc06_g010230</t>
  </si>
  <si>
    <t>Tc06_g010480</t>
  </si>
  <si>
    <t>Tc06_g010530</t>
  </si>
  <si>
    <t>Tc06_g010560</t>
  </si>
  <si>
    <t>Tc06_g010570</t>
  </si>
  <si>
    <t>Tc06_g011240</t>
  </si>
  <si>
    <t>Tc06_g012050</t>
  </si>
  <si>
    <t>Tc06_g012640</t>
  </si>
  <si>
    <t>Tc06_g012670</t>
  </si>
  <si>
    <t>Tc06_g012910</t>
  </si>
  <si>
    <t>Tc06_g012920</t>
  </si>
  <si>
    <t>Tc06_g013000</t>
  </si>
  <si>
    <t>Tc06_g013380</t>
  </si>
  <si>
    <t>Tc06_g013530</t>
  </si>
  <si>
    <t>Tc06_g013580</t>
  </si>
  <si>
    <t>Tc06_g013740</t>
  </si>
  <si>
    <t>Tc06_g013760</t>
  </si>
  <si>
    <t>Tc06_g013910</t>
  </si>
  <si>
    <t>Tc06_g014220</t>
  </si>
  <si>
    <t>Tc06_g014380</t>
  </si>
  <si>
    <t>Tc06_g014580</t>
  </si>
  <si>
    <t>Tc06_g014730</t>
  </si>
  <si>
    <t>Tc06_g014920</t>
  </si>
  <si>
    <t>Tc06_g015000</t>
  </si>
  <si>
    <t>Tc06_g015010</t>
  </si>
  <si>
    <t>Tc06_g015050</t>
  </si>
  <si>
    <t>Tc06_g015210</t>
  </si>
  <si>
    <t>Tc06_g016200</t>
  </si>
  <si>
    <t>Tc06_g016250</t>
  </si>
  <si>
    <t>Tc06_g016270</t>
  </si>
  <si>
    <t>Tc06_g016540</t>
  </si>
  <si>
    <t>Tc06_g017370</t>
  </si>
  <si>
    <t>Tc06_g018150</t>
  </si>
  <si>
    <t>Tc06_g018310</t>
  </si>
  <si>
    <t>Tc06_g018450</t>
  </si>
  <si>
    <t>Tc06_g018470</t>
  </si>
  <si>
    <t>Tc06_g018770</t>
  </si>
  <si>
    <t>Tc06_g018910</t>
  </si>
  <si>
    <t>Tc06_g019510</t>
  </si>
  <si>
    <t>Tc06_g019560</t>
  </si>
  <si>
    <t>Tc06_g019570</t>
  </si>
  <si>
    <t>Tc06_g019920</t>
  </si>
  <si>
    <t>Tc06_g019950</t>
  </si>
  <si>
    <t>Tc06_g020080</t>
  </si>
  <si>
    <t>Tc06_g020800</t>
  </si>
  <si>
    <t>Tc07_g000560</t>
  </si>
  <si>
    <t>Tc07_g000850</t>
  </si>
  <si>
    <t>Tc07_g001750</t>
  </si>
  <si>
    <t>Tc07_g001760</t>
  </si>
  <si>
    <t>Tc07_g001770</t>
  </si>
  <si>
    <t>Tc07_g001900</t>
  </si>
  <si>
    <t>Tc07_g002960</t>
  </si>
  <si>
    <t>Tc07_g003030</t>
  </si>
  <si>
    <t>Tc07_g003110</t>
  </si>
  <si>
    <t>Tc07_g003150</t>
  </si>
  <si>
    <t>Tc07_g003290</t>
  </si>
  <si>
    <t>Tc07_g003851</t>
  </si>
  <si>
    <t>Tc07_g004561</t>
  </si>
  <si>
    <t>Tc07_g005200</t>
  </si>
  <si>
    <t>Tc07_g005330</t>
  </si>
  <si>
    <t>Tc07_g005630</t>
  </si>
  <si>
    <t>Tc07_g005640</t>
  </si>
  <si>
    <t>Tc07_g005970</t>
  </si>
  <si>
    <t>Tc07_g005980</t>
  </si>
  <si>
    <t>Tc07_g006600</t>
  </si>
  <si>
    <t>Tc07_g007450</t>
  </si>
  <si>
    <t>Tc07_g008600</t>
  </si>
  <si>
    <t>Tc07_g009830</t>
  </si>
  <si>
    <t>Tc07_g009880</t>
  </si>
  <si>
    <t>Tc07_g009990</t>
  </si>
  <si>
    <t>Tc07_g009992</t>
  </si>
  <si>
    <t>Tc07_g010000</t>
  </si>
  <si>
    <t>Tc07_g010240</t>
  </si>
  <si>
    <t>Tc07_g010480</t>
  </si>
  <si>
    <t>Tc07_g010500</t>
  </si>
  <si>
    <t>Tc07_g010700</t>
  </si>
  <si>
    <t>Tc07_g011640</t>
  </si>
  <si>
    <t>Tc07_g012210</t>
  </si>
  <si>
    <t>Tc07_g013130</t>
  </si>
  <si>
    <t>Tc07_g014090</t>
  </si>
  <si>
    <t>Tc07_g014100</t>
  </si>
  <si>
    <t>Tc07_g014260</t>
  </si>
  <si>
    <t>Tc07_g014400</t>
  </si>
  <si>
    <t>Tc07_g014610</t>
  </si>
  <si>
    <t>Tc07_g015120</t>
  </si>
  <si>
    <t>Tc07_g015660</t>
  </si>
  <si>
    <t>Tc08_g000160</t>
  </si>
  <si>
    <t>F:RNA binding</t>
  </si>
  <si>
    <t>Tc08_g000170</t>
  </si>
  <si>
    <t>Tc08_g000570</t>
  </si>
  <si>
    <t>Tc08_g000870</t>
  </si>
  <si>
    <t>Tc08_g000920</t>
  </si>
  <si>
    <t>Tc08_g000940</t>
  </si>
  <si>
    <t>Tc08_g001580</t>
  </si>
  <si>
    <t>Tc08_g001710</t>
  </si>
  <si>
    <t>Tc08_g002140</t>
  </si>
  <si>
    <t>Tc08_g002460</t>
  </si>
  <si>
    <t>Tc08_g003050</t>
  </si>
  <si>
    <t>Tc08_g003060</t>
  </si>
  <si>
    <t>Tc08_g003590</t>
  </si>
  <si>
    <t>Tc08_g004040</t>
  </si>
  <si>
    <t>Tc08_g004310</t>
  </si>
  <si>
    <t>Tc08_g004360</t>
  </si>
  <si>
    <t>Tc08_g004570</t>
  </si>
  <si>
    <t>Tc08_g004750</t>
  </si>
  <si>
    <t>Tc08_g005410</t>
  </si>
  <si>
    <t>Tc08_g005460</t>
  </si>
  <si>
    <t>Tc08_g005970</t>
  </si>
  <si>
    <t>Tc08_g006070</t>
  </si>
  <si>
    <t>Tc08_g006710</t>
  </si>
  <si>
    <t>Tc08_g006780</t>
  </si>
  <si>
    <t>Tc08_g006960</t>
  </si>
  <si>
    <t>Tc08_g007200</t>
  </si>
  <si>
    <t>Tc08_g007530</t>
  </si>
  <si>
    <t>Tc08_g007950</t>
  </si>
  <si>
    <t>Tc08_g008090</t>
  </si>
  <si>
    <t>Tc08_g008140</t>
  </si>
  <si>
    <t>Tc08_g008780</t>
  </si>
  <si>
    <t>Tc08_g009240</t>
  </si>
  <si>
    <t>Tc08_g009290</t>
  </si>
  <si>
    <t>Tc08_g009420</t>
  </si>
  <si>
    <t>Tc08_g009590</t>
  </si>
  <si>
    <t>Tc08_g010730</t>
  </si>
  <si>
    <t>Tc08_g011100</t>
  </si>
  <si>
    <t>F:unfolded protein binding</t>
  </si>
  <si>
    <t>Tc08_g011131</t>
  </si>
  <si>
    <t>Tc08_g011400</t>
  </si>
  <si>
    <t>Tc08_g011730</t>
  </si>
  <si>
    <t>Tc08_g012680</t>
  </si>
  <si>
    <t>Tc08_g015940</t>
  </si>
  <si>
    <t>Tc09_g000990</t>
  </si>
  <si>
    <t>Tc09_g001020</t>
  </si>
  <si>
    <t>Tc09_g001220</t>
  </si>
  <si>
    <t>Tc09_g002410</t>
  </si>
  <si>
    <t>Tc09_g003090</t>
  </si>
  <si>
    <t>Tc09_g003200</t>
  </si>
  <si>
    <t>Tc09_g003470</t>
  </si>
  <si>
    <t>Tc09_g003940</t>
  </si>
  <si>
    <t>Tc09_g004270</t>
  </si>
  <si>
    <t>Tc09_g004740</t>
  </si>
  <si>
    <t>Tc09_g005350</t>
  </si>
  <si>
    <t>Tc09_g005630</t>
  </si>
  <si>
    <t>Tc09_g006160</t>
  </si>
  <si>
    <t>Tc09_g006290</t>
  </si>
  <si>
    <t>Tc09_g006520</t>
  </si>
  <si>
    <t>Tc09_g006530</t>
  </si>
  <si>
    <t>Tc09_g006710</t>
  </si>
  <si>
    <t>Tc09_g007550</t>
  </si>
  <si>
    <t>Tc09_g007730</t>
  </si>
  <si>
    <t>Tc09_g008020</t>
  </si>
  <si>
    <t>Tc09_g008060</t>
  </si>
  <si>
    <t>Tc09_g008510</t>
  </si>
  <si>
    <t>Tc09_g009910</t>
  </si>
  <si>
    <t>Tc09_g010180</t>
  </si>
  <si>
    <t>Tc09_g010300</t>
  </si>
  <si>
    <t>C:cytosol</t>
  </si>
  <si>
    <t>Tc09_g010690</t>
  </si>
  <si>
    <t>Tc09_g010950</t>
  </si>
  <si>
    <t>Tc09_g011890</t>
  </si>
  <si>
    <t>Tc09_g012270</t>
  </si>
  <si>
    <t>Tc09_g012540</t>
  </si>
  <si>
    <t>Tc09_g013020</t>
  </si>
  <si>
    <t>Tc09_g013470</t>
  </si>
  <si>
    <t>Tc09_g013540</t>
  </si>
  <si>
    <t>Tc09_g014220</t>
  </si>
  <si>
    <t>Tc09_g014230</t>
  </si>
  <si>
    <t>Tc09_g014330</t>
  </si>
  <si>
    <t>Tc09_g014440</t>
  </si>
  <si>
    <t>Tc09_g015240</t>
  </si>
  <si>
    <t>Tc09_g015620</t>
  </si>
  <si>
    <t>Tc09_g015640</t>
  </si>
  <si>
    <t>Tc09_g016161</t>
  </si>
  <si>
    <t>Tc09_g016510</t>
  </si>
  <si>
    <t>Tc09_g016520</t>
  </si>
  <si>
    <t>Tc09_g016930</t>
  </si>
  <si>
    <t>Tc09_g016940</t>
  </si>
  <si>
    <t>Tc09_g016960</t>
  </si>
  <si>
    <t>Tc09_g016990</t>
  </si>
  <si>
    <t>Tc09_g017000</t>
  </si>
  <si>
    <t>Tc09_g019500</t>
  </si>
  <si>
    <t>Tc09_g019580</t>
  </si>
  <si>
    <t>Tc09_g019970</t>
  </si>
  <si>
    <t>Tc09_g020570</t>
  </si>
  <si>
    <t>Tc09_g020580</t>
  </si>
  <si>
    <t>Tc09_g021630</t>
  </si>
  <si>
    <t>Tc09_g021880</t>
  </si>
  <si>
    <t>Tc09_g022770</t>
  </si>
  <si>
    <t>Tc09_g024740</t>
  </si>
  <si>
    <t>Tc09_g025190</t>
  </si>
  <si>
    <t>Tc09_g025730</t>
  </si>
  <si>
    <t>Tc09_g026480</t>
  </si>
  <si>
    <t>Tc09_g027670</t>
  </si>
  <si>
    <t>Tc09_g028220</t>
  </si>
  <si>
    <t>Tc09_g028750</t>
  </si>
  <si>
    <t>Tc09_g030180</t>
  </si>
  <si>
    <t>Tc09_g030300</t>
  </si>
  <si>
    <t>Tc09_g030320</t>
  </si>
  <si>
    <t>Tc09_g030560</t>
  </si>
  <si>
    <t>Tc09_g030710</t>
  </si>
  <si>
    <t>Tc09_g030720</t>
  </si>
  <si>
    <t>Tc09_g030730</t>
  </si>
  <si>
    <t>Tc09_g030830</t>
  </si>
  <si>
    <t>Tc09_g031480</t>
  </si>
  <si>
    <t>Tc09_g031560</t>
  </si>
  <si>
    <t>Tc09_g031730</t>
  </si>
  <si>
    <t>Tc09_g032220</t>
  </si>
  <si>
    <t>Tc09_g032230</t>
  </si>
  <si>
    <t>Tc09_g032240</t>
  </si>
  <si>
    <t>Tc09_g032670</t>
  </si>
  <si>
    <t>Tc09_g033030</t>
  </si>
  <si>
    <t>Tc09_g033570</t>
  </si>
  <si>
    <t>Tc09_g033580</t>
  </si>
  <si>
    <t>Tc09_g034130</t>
  </si>
  <si>
    <t>Tc09_g034340</t>
  </si>
  <si>
    <t>Tc09_g034450</t>
  </si>
  <si>
    <t>Tc09_g034690</t>
  </si>
  <si>
    <t>Tc09_g034710</t>
  </si>
  <si>
    <t>Tc09_g034720</t>
  </si>
  <si>
    <t>Tc09_g035230</t>
  </si>
  <si>
    <t>Tc09_g035420</t>
  </si>
  <si>
    <t>Tc10_g000210</t>
  </si>
  <si>
    <t>Tc10_g000220</t>
  </si>
  <si>
    <t>Tc10_g000770</t>
  </si>
  <si>
    <t>Tc10_g001030</t>
  </si>
  <si>
    <t>Tc10_g001100</t>
  </si>
  <si>
    <t>Tc10_g001590</t>
  </si>
  <si>
    <t>Tc10_g001600</t>
  </si>
  <si>
    <t>Tc10_g001630</t>
  </si>
  <si>
    <t>Tc10_g002050</t>
  </si>
  <si>
    <t>Tc10_g002370</t>
  </si>
  <si>
    <t>Tc10_g002800</t>
  </si>
  <si>
    <t>Tc10_g002810</t>
  </si>
  <si>
    <t>Tc10_g002960</t>
  </si>
  <si>
    <t>Tc10_g003270</t>
  </si>
  <si>
    <t>Tc10_g003610</t>
  </si>
  <si>
    <t>Tc10_g003850</t>
  </si>
  <si>
    <t>Tc10_g003880</t>
  </si>
  <si>
    <t>Tc10_g003980</t>
  </si>
  <si>
    <t>Tc10_g004010</t>
  </si>
  <si>
    <t>Tc10_g004440</t>
  </si>
  <si>
    <t>Tc10_g005350</t>
  </si>
  <si>
    <t>Tc10_g005680</t>
  </si>
  <si>
    <t>Tc10_g005920</t>
  </si>
  <si>
    <t>Tc10_g005980</t>
  </si>
  <si>
    <t>Tc10_g008480</t>
  </si>
  <si>
    <t>Tc10_g008510</t>
  </si>
  <si>
    <t>Tc10_g010020</t>
  </si>
  <si>
    <t>Tc10_g010460</t>
  </si>
  <si>
    <t>Tc10_g010670</t>
  </si>
  <si>
    <t>Tc10_g012230</t>
  </si>
  <si>
    <t>Tc10_g012730</t>
  </si>
  <si>
    <t>Tc10_g013010</t>
  </si>
  <si>
    <t>Tc10_g014331</t>
  </si>
  <si>
    <t>Tc10_g014850</t>
  </si>
  <si>
    <t>Tc10_g014941</t>
  </si>
  <si>
    <t>Tc10_g014960</t>
  </si>
  <si>
    <t>Tc10_g015520</t>
  </si>
  <si>
    <t>Tc10_g015540</t>
  </si>
  <si>
    <t>Tc10_g015580</t>
  </si>
  <si>
    <t>Tc10_g015630</t>
  </si>
  <si>
    <t>Tc10_g015640</t>
  </si>
  <si>
    <t>Tc10_g016100</t>
  </si>
  <si>
    <t>Tc10_g016190</t>
  </si>
  <si>
    <t>Tc10_g016220</t>
  </si>
  <si>
    <t>Tc10_g016560</t>
  </si>
  <si>
    <t>Tc10_g016570</t>
  </si>
  <si>
    <t>Tc00_g014280</t>
  </si>
  <si>
    <t>Tc00_g014310</t>
  </si>
  <si>
    <t>Tc00_g020990</t>
  </si>
  <si>
    <t>Tc00_g030380</t>
  </si>
  <si>
    <t>Tc00_g033080</t>
  </si>
  <si>
    <t>Tc00_g043970</t>
  </si>
  <si>
    <t>Tc00_g045700</t>
  </si>
  <si>
    <t>Tc00_g067090</t>
  </si>
  <si>
    <t>Tc00_g073320</t>
  </si>
  <si>
    <t>Tc00_g079080</t>
  </si>
  <si>
    <t>Tc00_g084520</t>
  </si>
  <si>
    <t>Tc00_g084750</t>
  </si>
  <si>
    <t>Tc00_g088700</t>
  </si>
  <si>
    <t>Tc00_g093800</t>
  </si>
  <si>
    <t>Tc01_g000600</t>
  </si>
  <si>
    <t>Tc01_g000900</t>
  </si>
  <si>
    <t>Tc01_g001130</t>
  </si>
  <si>
    <t>Tc01_g001730</t>
  </si>
  <si>
    <t>Tc01_g004240</t>
  </si>
  <si>
    <t>Tc01_g005670</t>
  </si>
  <si>
    <t>Tc01_g008700</t>
  </si>
  <si>
    <t>Tc01_g008800</t>
  </si>
  <si>
    <t>Tc01_g009520</t>
  </si>
  <si>
    <t>Tc01_g012100</t>
  </si>
  <si>
    <t>Tc01_g016780</t>
  </si>
  <si>
    <t>Tc01_g018570</t>
  </si>
  <si>
    <t>Tc01_g019540</t>
  </si>
  <si>
    <t>Tc01_g022390</t>
  </si>
  <si>
    <t>Tc01_g022920</t>
  </si>
  <si>
    <t>Tc01_g025180</t>
  </si>
  <si>
    <t>Tc01_g030090</t>
  </si>
  <si>
    <t>Tc01_g031200</t>
  </si>
  <si>
    <t>Tc01_g031260</t>
  </si>
  <si>
    <t>Tc01_g031400</t>
  </si>
  <si>
    <t>Tc01_g035340</t>
  </si>
  <si>
    <t>Tc01_g035530</t>
  </si>
  <si>
    <t>Tc01_g036000</t>
  </si>
  <si>
    <t>Tc01_g037350</t>
  </si>
  <si>
    <t>Tc01_g038640</t>
  </si>
  <si>
    <t>Tc02_g002550</t>
  </si>
  <si>
    <t>Tc02_g008610</t>
  </si>
  <si>
    <t>Tc02_g009300</t>
  </si>
  <si>
    <t>Tc02_g009430</t>
  </si>
  <si>
    <t>Tc02_g012170</t>
  </si>
  <si>
    <t>Tc02_g013860</t>
  </si>
  <si>
    <t>Tc02_g014300</t>
  </si>
  <si>
    <t>Tc02_g015770</t>
  </si>
  <si>
    <t>Tc02_g016540</t>
  </si>
  <si>
    <t>Tc02_g018320</t>
  </si>
  <si>
    <t>Tc02_g020960</t>
  </si>
  <si>
    <t>Tc02_g024180</t>
  </si>
  <si>
    <t>Tc02_g026390</t>
  </si>
  <si>
    <t>Tc02_g028310</t>
  </si>
  <si>
    <t>Tc02_g030130</t>
  </si>
  <si>
    <t>Tc02_g030250</t>
  </si>
  <si>
    <t>Tc02_g031080</t>
  </si>
  <si>
    <t>Tc02_g033660</t>
  </si>
  <si>
    <t>Tc03_g000390</t>
  </si>
  <si>
    <t>Tc03_g004260</t>
  </si>
  <si>
    <t>Tc03_g012850</t>
  </si>
  <si>
    <t>Tc03_g015160</t>
  </si>
  <si>
    <t>Tc03_g019490</t>
  </si>
  <si>
    <t>Tc03_g020240</t>
  </si>
  <si>
    <t>Tc03_g020960</t>
  </si>
  <si>
    <t>Tc03_g022730</t>
  </si>
  <si>
    <t>Tc03_g025020</t>
  </si>
  <si>
    <t>Tc03_g025290</t>
  </si>
  <si>
    <t>Tc03_g025310</t>
  </si>
  <si>
    <t>Tc04_g001570</t>
  </si>
  <si>
    <t>Tc04_g005080</t>
  </si>
  <si>
    <t>Tc04_g007290</t>
  </si>
  <si>
    <t>Tc04_g010610</t>
  </si>
  <si>
    <t>Tc04_g012730</t>
  </si>
  <si>
    <t>Tc04_g015420</t>
  </si>
  <si>
    <t>Tc04_g015440</t>
  </si>
  <si>
    <t>Tc04_g016550</t>
  </si>
  <si>
    <t>Tc04_g017440</t>
  </si>
  <si>
    <t>Tc04_g020230</t>
  </si>
  <si>
    <t>Tc04_g020360</t>
  </si>
  <si>
    <t>Tc04_g022920</t>
  </si>
  <si>
    <t>Tc04_g024990</t>
  </si>
  <si>
    <t>Tc04_g026050</t>
  </si>
  <si>
    <t>Tc04_g026620</t>
  </si>
  <si>
    <t>Tc04_g027330</t>
  </si>
  <si>
    <t>Tc04_g028240</t>
  </si>
  <si>
    <t>Tc04_g029870</t>
  </si>
  <si>
    <t>Tc05_g002810</t>
  </si>
  <si>
    <t>Tc05_g003210</t>
  </si>
  <si>
    <t>Tc05_g007170</t>
  </si>
  <si>
    <t>Tc05_g008010</t>
  </si>
  <si>
    <t>Tc05_g018190</t>
  </si>
  <si>
    <t>Tc05_g018350</t>
  </si>
  <si>
    <t>Tc05_g022770</t>
  </si>
  <si>
    <t>Tc05_g023190</t>
  </si>
  <si>
    <t>Tc05_g023350</t>
  </si>
  <si>
    <t>Tc05_g027230</t>
  </si>
  <si>
    <t>Tc05_g029380</t>
  </si>
  <si>
    <t>Tc05_g031350</t>
  </si>
  <si>
    <t>Tc05_g031510</t>
  </si>
  <si>
    <t>Tc05_g031700</t>
  </si>
  <si>
    <t>Tc06_g000520</t>
  </si>
  <si>
    <t>Tc06_g002330</t>
  </si>
  <si>
    <t>Tc06_g002380</t>
  </si>
  <si>
    <t>Tc06_g002960</t>
  </si>
  <si>
    <t>Tc06_g004600</t>
  </si>
  <si>
    <t>Tc06_g007790</t>
  </si>
  <si>
    <t>Tc06_g011270</t>
  </si>
  <si>
    <t>Tc06_g012740</t>
  </si>
  <si>
    <t>Tc06_g013420</t>
  </si>
  <si>
    <t>Tc06_g013570</t>
  </si>
  <si>
    <t>Tc06_g013720</t>
  </si>
  <si>
    <t>Tc06_g013770</t>
  </si>
  <si>
    <t>F:structural constituent of cell wall</t>
  </si>
  <si>
    <t>Tc06_g018730</t>
  </si>
  <si>
    <t>Tc06_g019540</t>
  </si>
  <si>
    <t>Tc07_g000010</t>
  </si>
  <si>
    <t>Tc07_g000610</t>
  </si>
  <si>
    <t>Tc07_g002090</t>
  </si>
  <si>
    <t>Tc07_g007340</t>
  </si>
  <si>
    <t>Tc07_g008230</t>
  </si>
  <si>
    <t>Tc07_g008400</t>
  </si>
  <si>
    <t>Tc07_g009270</t>
  </si>
  <si>
    <t>Tc07_g011150</t>
  </si>
  <si>
    <t>P:multicellular organism development</t>
  </si>
  <si>
    <t>Tc07_g011460</t>
  </si>
  <si>
    <t>Tc07_g011840</t>
  </si>
  <si>
    <t>Tc07_g015060</t>
  </si>
  <si>
    <t>Tc08_g000140</t>
  </si>
  <si>
    <t>Tc08_g001670</t>
  </si>
  <si>
    <t>Tc08_g005240</t>
  </si>
  <si>
    <t>Tc08_g007020</t>
  </si>
  <si>
    <t>Tc08_g007110</t>
  </si>
  <si>
    <t>Tc08_g009340</t>
  </si>
  <si>
    <t>Tc08_g009580</t>
  </si>
  <si>
    <t>Tc08_g010830</t>
  </si>
  <si>
    <t>Tc08_g016010</t>
  </si>
  <si>
    <t>Tc09_g001400</t>
  </si>
  <si>
    <t>Tc09_g001860</t>
  </si>
  <si>
    <t>Tc09_g002020</t>
  </si>
  <si>
    <t>Tc09_g002630</t>
  </si>
  <si>
    <t>Tc09_g004750</t>
  </si>
  <si>
    <t>Tc09_g005180</t>
  </si>
  <si>
    <t>Tc09_g006140</t>
  </si>
  <si>
    <t>Tc09_g006880</t>
  </si>
  <si>
    <t>Tc09_g007010</t>
  </si>
  <si>
    <t>Tc09_g007160</t>
  </si>
  <si>
    <t>Tc09_g007530</t>
  </si>
  <si>
    <t>Tc09_g008710</t>
  </si>
  <si>
    <t>Tc09_g009470</t>
  </si>
  <si>
    <t>Tc09_g013060</t>
  </si>
  <si>
    <t>Tc09_g013070</t>
  </si>
  <si>
    <t>Tc09_g014010</t>
  </si>
  <si>
    <t>Tc09_g016580</t>
  </si>
  <si>
    <t>Tc09_g016760</t>
  </si>
  <si>
    <t>Tc09_g023150</t>
  </si>
  <si>
    <t>Tc09_g023500</t>
  </si>
  <si>
    <t>Tc09_g024810</t>
  </si>
  <si>
    <t>Tc09_g027950</t>
  </si>
  <si>
    <t>Tc09_g028780</t>
  </si>
  <si>
    <t>Tc09_g029660</t>
  </si>
  <si>
    <t>Tc09_g032520</t>
  </si>
  <si>
    <t>Tc09_g034850</t>
  </si>
  <si>
    <t>Tc10_g001670</t>
  </si>
  <si>
    <t>Tc10_g003160</t>
  </si>
  <si>
    <t>Tc10_g003740</t>
  </si>
  <si>
    <t>Tc10_g006120</t>
  </si>
  <si>
    <t>Tc10_g007150</t>
  </si>
  <si>
    <t>Tc10_g014770</t>
  </si>
  <si>
    <t>Tc10_g015870</t>
  </si>
  <si>
    <t>Tc00_g007730</t>
  </si>
  <si>
    <t>Tc00_g010130</t>
  </si>
  <si>
    <t>Tc00_g015083</t>
  </si>
  <si>
    <t>Tc00_g027200</t>
  </si>
  <si>
    <t>Tc00_g049320</t>
  </si>
  <si>
    <t>Tc00_g065830</t>
  </si>
  <si>
    <t>Tc00_g082000</t>
  </si>
  <si>
    <t>F:lipid binding</t>
  </si>
  <si>
    <t>Tc00_g088120</t>
  </si>
  <si>
    <t>Tc01_g006920</t>
  </si>
  <si>
    <t>Tc01_g007870</t>
  </si>
  <si>
    <t>Tc01_g009320</t>
  </si>
  <si>
    <t>Tc01_g016160</t>
  </si>
  <si>
    <t>Tc01_g016800</t>
  </si>
  <si>
    <t>Tc01_g019010</t>
  </si>
  <si>
    <t>Tc01_g020360</t>
  </si>
  <si>
    <t>Tc01_g029540</t>
  </si>
  <si>
    <t>Tc01_g031530</t>
  </si>
  <si>
    <t>Tc01_g034900</t>
  </si>
  <si>
    <t>Tc01_g040890</t>
  </si>
  <si>
    <t>Tc02_g000060</t>
  </si>
  <si>
    <t>Tc02_g001340</t>
  </si>
  <si>
    <t>Tc02_g004830</t>
  </si>
  <si>
    <t>Tc02_g005420</t>
  </si>
  <si>
    <t>Tc02_g008390</t>
  </si>
  <si>
    <t>Tc02_g012190</t>
  </si>
  <si>
    <t>Tc02_g028250</t>
  </si>
  <si>
    <t>Tc02_g031720</t>
  </si>
  <si>
    <t>Tc02_g032640</t>
  </si>
  <si>
    <t>Tc02_g033250</t>
  </si>
  <si>
    <t>Tc03_g009500</t>
  </si>
  <si>
    <t>Tc03_g009550</t>
  </si>
  <si>
    <t>Tc03_g012650</t>
  </si>
  <si>
    <t>Tc03_g013500</t>
  </si>
  <si>
    <t>Tc03_g018020</t>
  </si>
  <si>
    <t>Tc03_g018040</t>
  </si>
  <si>
    <t>Tc03_g020510</t>
  </si>
  <si>
    <t>Tc03_g022360</t>
  </si>
  <si>
    <t>Tc03_g024710</t>
  </si>
  <si>
    <t>Tc03_g026110</t>
  </si>
  <si>
    <t>Tc03_g027770</t>
  </si>
  <si>
    <t>Tc03_g029140</t>
  </si>
  <si>
    <t>Tc03_g030590</t>
  </si>
  <si>
    <t>Tc04_g000250</t>
  </si>
  <si>
    <t>Tc04_g010220</t>
  </si>
  <si>
    <t>Tc04_g010730</t>
  </si>
  <si>
    <t>F:transferase activity</t>
  </si>
  <si>
    <t>Tc04_g012940</t>
  </si>
  <si>
    <t>Tc04_g019740</t>
  </si>
  <si>
    <t>Tc04_g022590</t>
  </si>
  <si>
    <t>Tc04_g023500</t>
  </si>
  <si>
    <t>Tc04_g024040</t>
  </si>
  <si>
    <t>Tc04_g024060</t>
  </si>
  <si>
    <t>Tc04_g024260</t>
  </si>
  <si>
    <t>Tc04_g027120</t>
  </si>
  <si>
    <t>Tc04_g027660</t>
  </si>
  <si>
    <t>Tc05_g012850</t>
  </si>
  <si>
    <t>Tc05_g021821</t>
  </si>
  <si>
    <t>Tc05_g025080</t>
  </si>
  <si>
    <t>Tc05_g026160</t>
  </si>
  <si>
    <t>Tc06_g004010</t>
  </si>
  <si>
    <t>Tc06_g004610</t>
  </si>
  <si>
    <t>Tc06_g007230</t>
  </si>
  <si>
    <t>Tc06_g014470</t>
  </si>
  <si>
    <t>Tc06_g014700</t>
  </si>
  <si>
    <t>Tc06_g015320</t>
  </si>
  <si>
    <t>Tc06_g016590</t>
  </si>
  <si>
    <t>Tc06_g018690</t>
  </si>
  <si>
    <t>Tc06_g019150</t>
  </si>
  <si>
    <t>Tc06_g021210</t>
  </si>
  <si>
    <t>Tc07_g010110</t>
  </si>
  <si>
    <t>Tc07_g011920</t>
  </si>
  <si>
    <t>Tc08_g001300</t>
  </si>
  <si>
    <t>Tc08_g002870</t>
  </si>
  <si>
    <t>Tc08_g003190</t>
  </si>
  <si>
    <t>Tc08_g004270</t>
  </si>
  <si>
    <t>Tc08_g009770</t>
  </si>
  <si>
    <t>Tc08_g011620</t>
  </si>
  <si>
    <t>Tc08_g013270</t>
  </si>
  <si>
    <t>Tc08_g015870</t>
  </si>
  <si>
    <t>Tc09_g003900</t>
  </si>
  <si>
    <t>Tc09_g004030</t>
  </si>
  <si>
    <t>Tc09_g011790</t>
  </si>
  <si>
    <t>Tc09_g023190</t>
  </si>
  <si>
    <t>Tc09_g024080</t>
  </si>
  <si>
    <t>Tc09_g028610</t>
  </si>
  <si>
    <t>Tc09_g032140</t>
  </si>
  <si>
    <t>Tc10_g001110</t>
  </si>
  <si>
    <t>Tc10_g001750</t>
  </si>
  <si>
    <t>Tc10_g001900</t>
  </si>
  <si>
    <t>Tc10_g001910</t>
  </si>
  <si>
    <t>Tc10_g016080</t>
  </si>
  <si>
    <t>Ontology: Biological process (P), Cellular component (C) and Molecular function (F). *Cacao gene Ids are based on  cacao genome (Argout et al., 2010) http://cocoagendb.cirad.fr/gbrowse/cgi-bin/gbrowse/theobroma/</t>
  </si>
  <si>
    <t xml:space="preserve">Click once to flow the pathway. Enzymes marked in green are the differentially expressed based on the homology with transcribed amino acid sequence of the cacao gene. </t>
  </si>
  <si>
    <t xml:space="preserve">00061 Fatty acid biosynthesis </t>
  </si>
  <si>
    <t xml:space="preserve">00062 Fatty acid elongation </t>
  </si>
  <si>
    <t xml:space="preserve">00072 Synthesis and degradation of ketone bodies </t>
  </si>
  <si>
    <t xml:space="preserve">00140 Steroid hormone biosynthesis </t>
  </si>
  <si>
    <t xml:space="preserve">00232 Caffeine metabolism </t>
  </si>
  <si>
    <t xml:space="preserve">00253 Tetracycline biosynthesis </t>
  </si>
  <si>
    <t xml:space="preserve">00254 Aflatoxin biosynthesis </t>
  </si>
  <si>
    <t xml:space="preserve">00261 Monobactam biosynthesis </t>
  </si>
  <si>
    <t xml:space="preserve">00281 Geraniol degradation </t>
  </si>
  <si>
    <t xml:space="preserve">00290 Valine, leucine and isoleucine biosynthesis </t>
  </si>
  <si>
    <t xml:space="preserve">00300 Lysine biosynthesis </t>
  </si>
  <si>
    <t xml:space="preserve">00340 Histidine metabolism </t>
  </si>
  <si>
    <t xml:space="preserve">00361 Chlorocyclohexane and chlorobenzene degradation </t>
  </si>
  <si>
    <t xml:space="preserve">00362 Benzoate degradation </t>
  </si>
  <si>
    <t xml:space="preserve">00363 Bisphenol degradation </t>
  </si>
  <si>
    <t xml:space="preserve">00364 Fluorobenzoate degradation </t>
  </si>
  <si>
    <t xml:space="preserve">00401 Novobiocin biosynthesis </t>
  </si>
  <si>
    <t xml:space="preserve">00430 Taurine and hypotaurine metabolism </t>
  </si>
  <si>
    <t xml:space="preserve">00440 Phosphonate and phosphinate metabolism </t>
  </si>
  <si>
    <t xml:space="preserve">00450 Selenocompound metabolism </t>
  </si>
  <si>
    <t xml:space="preserve">00471 D-Glutamine and D-glutamate metabolism </t>
  </si>
  <si>
    <t xml:space="preserve">00511 Other glycan degradation </t>
  </si>
  <si>
    <t xml:space="preserve">00514 Other types of O-glycan biosynthesis </t>
  </si>
  <si>
    <t xml:space="preserve">00521 Streptomycin biosynthesis </t>
  </si>
  <si>
    <t xml:space="preserve">00523 Polyketide sugar unit biosynthesis </t>
  </si>
  <si>
    <t xml:space="preserve">00524 Neomycin, kanamycin and gentamicin biosynthesis </t>
  </si>
  <si>
    <t xml:space="preserve">00531 Glycosaminoglycan degradation </t>
  </si>
  <si>
    <t xml:space="preserve">00540 Lipopolysaccharide biosynthesis </t>
  </si>
  <si>
    <t xml:space="preserve">00565 Ether lipid metabolism </t>
  </si>
  <si>
    <t xml:space="preserve">00590 Arachidonic acid metabolism </t>
  </si>
  <si>
    <t xml:space="preserve">00603 Glycosphingolipid biosynthesis - globo series </t>
  </si>
  <si>
    <t xml:space="preserve">00604 Glycosphingolipid biosynthesis - ganglio series </t>
  </si>
  <si>
    <t xml:space="preserve">00623 Toluene degradation </t>
  </si>
  <si>
    <t xml:space="preserve">00624 Polycyclic aromatic hydrocarbon degradation </t>
  </si>
  <si>
    <t xml:space="preserve">00625 Chloroalkane and chloroalkene degradation </t>
  </si>
  <si>
    <t xml:space="preserve">00626 Naphthalene degradation </t>
  </si>
  <si>
    <t xml:space="preserve">00627 Aminobenzoate degradation </t>
  </si>
  <si>
    <t xml:space="preserve">00640 Propanoate metabolism </t>
  </si>
  <si>
    <t xml:space="preserve">00643 Styrene degradation </t>
  </si>
  <si>
    <t xml:space="preserve">00660 C5-Branched dibasic acid metabolism </t>
  </si>
  <si>
    <t xml:space="preserve">00670 One carbon pool by folate </t>
  </si>
  <si>
    <t xml:space="preserve">00730 Thiamine metabolism </t>
  </si>
  <si>
    <t xml:space="preserve">00740 Riboflavin metabolism </t>
  </si>
  <si>
    <t xml:space="preserve">00750 Vitamin B6 metabolism </t>
  </si>
  <si>
    <t xml:space="preserve">00770 Pantothenate and CoA biosynthesis </t>
  </si>
  <si>
    <t xml:space="preserve">00780 Biotin metabolism </t>
  </si>
  <si>
    <t xml:space="preserve">00785 Lipoic acid metabolism </t>
  </si>
  <si>
    <t xml:space="preserve">00790 Folate biosynthesis </t>
  </si>
  <si>
    <t xml:space="preserve">00902 Monoterpenoid biosynthesis </t>
  </si>
  <si>
    <t xml:space="preserve">00903 Limonene and pinene degradation </t>
  </si>
  <si>
    <t xml:space="preserve">00905 Brassinosteroid biosynthesis </t>
  </si>
  <si>
    <t xml:space="preserve">00908 Zeatin biosynthesis </t>
  </si>
  <si>
    <t xml:space="preserve">00942 Anthocyanin biosynthesis </t>
  </si>
  <si>
    <t xml:space="preserve">00944 Flavone and flavonol biosynthesis </t>
  </si>
  <si>
    <t xml:space="preserve">00965 Betalain biosynthesis </t>
  </si>
  <si>
    <t xml:space="preserve">00966 Glucosinolate biosynthesis </t>
  </si>
  <si>
    <t xml:space="preserve">00980 Metabolism of xenobiotics by cytochrome P450 </t>
  </si>
  <si>
    <t xml:space="preserve">00981 Insect hormone biosynthesis </t>
  </si>
  <si>
    <t xml:space="preserve">00983 Drug metabolism - other enzymes </t>
  </si>
  <si>
    <t xml:space="preserve">01040 Biosynthesis of unsaturated fatty acids </t>
  </si>
  <si>
    <t xml:space="preserve">01051 Biosynthesis of ansamycins </t>
  </si>
  <si>
    <t xml:space="preserve">01220 Degradation of aromatic compounds </t>
  </si>
  <si>
    <t xml:space="preserve">02010 ABC transporters </t>
  </si>
  <si>
    <t xml:space="preserve">02020 Two-component system </t>
  </si>
  <si>
    <t xml:space="preserve">03008 Ribosome biogenesis in eukaryotes </t>
  </si>
  <si>
    <t xml:space="preserve">03020 RNA polymerase </t>
  </si>
  <si>
    <t xml:space="preserve">03022 Basal transcription factors </t>
  </si>
  <si>
    <t xml:space="preserve">03040 Spliceosome </t>
  </si>
  <si>
    <t xml:space="preserve">03420 Nucleotide excision repair </t>
  </si>
  <si>
    <t xml:space="preserve">03450 Non-homologous end-joining </t>
  </si>
  <si>
    <t xml:space="preserve">04064 NF-kappa B signaling pathway </t>
  </si>
  <si>
    <t xml:space="preserve">04112 Cell cycle - Caulobacter </t>
  </si>
  <si>
    <t xml:space="preserve">04122 Sulfur relay system </t>
  </si>
  <si>
    <t xml:space="preserve">04139 Regulation of mitophagy - yeast </t>
  </si>
  <si>
    <t xml:space="preserve">04140 Regulation of autophagy </t>
  </si>
  <si>
    <t xml:space="preserve">04215 Apoptosis - multiple species </t>
  </si>
  <si>
    <t xml:space="preserve">04260 Cardiac muscle contraction </t>
  </si>
  <si>
    <t xml:space="preserve">04320 Dorso-ventral axis formation </t>
  </si>
  <si>
    <t xml:space="preserve">04330 Notch signaling pathway </t>
  </si>
  <si>
    <t xml:space="preserve">04392 Hippo signaling pathway - multiple species </t>
  </si>
  <si>
    <t xml:space="preserve">04530 Tight junction </t>
  </si>
  <si>
    <t xml:space="preserve">04540 Gap junction </t>
  </si>
  <si>
    <t xml:space="preserve">04611 Platelet activation </t>
  </si>
  <si>
    <t xml:space="preserve">04614 Renin-angiotensin system </t>
  </si>
  <si>
    <t xml:space="preserve">04621 NOD-like receptor signaling pathway </t>
  </si>
  <si>
    <t xml:space="preserve">04622 RIG-I-like receptor signaling pathway </t>
  </si>
  <si>
    <t xml:space="preserve">04623 Cytosolic DNA-sensing pathway </t>
  </si>
  <si>
    <t xml:space="preserve">04624 Toll and Imd signaling pathway </t>
  </si>
  <si>
    <t xml:space="preserve">04630 Jak-STAT signaling pathway </t>
  </si>
  <si>
    <t xml:space="preserve">04664 Fc epsilon RI signaling pathway </t>
  </si>
  <si>
    <t xml:space="preserve">04668 TNF signaling pathway </t>
  </si>
  <si>
    <t xml:space="preserve">04670 Leukocyte transendothelial migration </t>
  </si>
  <si>
    <t xml:space="preserve">04711 Circadian rhythm - fly </t>
  </si>
  <si>
    <t xml:space="preserve">04712 Circadian rhythm - plant </t>
  </si>
  <si>
    <t xml:space="preserve">04725 Cholinergic synapse </t>
  </si>
  <si>
    <t xml:space="preserve">04726 Serotonergic synapse </t>
  </si>
  <si>
    <t xml:space="preserve">04730 Long-term depression </t>
  </si>
  <si>
    <t xml:space="preserve">04740 Olfactory transduction </t>
  </si>
  <si>
    <t xml:space="preserve">04742 Taste transduction </t>
  </si>
  <si>
    <t xml:space="preserve">04744 Phototransduction </t>
  </si>
  <si>
    <t xml:space="preserve">04745 Phototransduction - fly </t>
  </si>
  <si>
    <t xml:space="preserve">04750 Inflammatory mediator regulation of TRP channels </t>
  </si>
  <si>
    <t xml:space="preserve">04911 Insulin secretion </t>
  </si>
  <si>
    <t xml:space="preserve">04913 Ovarian Steroidogenesis </t>
  </si>
  <si>
    <t xml:space="preserve">04920 Adipocytokine signaling pathway </t>
  </si>
  <si>
    <t xml:space="preserve">04923 Regulation of lipolysis in adipocyte </t>
  </si>
  <si>
    <t xml:space="preserve">04924 Renin secretion </t>
  </si>
  <si>
    <t xml:space="preserve">04925 Aldosterone synthesis and secretion </t>
  </si>
  <si>
    <t xml:space="preserve">04960 Aldosterone-regulated sodium reabsorption </t>
  </si>
  <si>
    <t xml:space="preserve">04964 Proximal tubule bicarbonate reclamation </t>
  </si>
  <si>
    <t xml:space="preserve">04966 Collecting duct acid secretion </t>
  </si>
  <si>
    <t xml:space="preserve">04970 Salivary secretion </t>
  </si>
  <si>
    <t xml:space="preserve">04971 Gastric acid secretion </t>
  </si>
  <si>
    <t xml:space="preserve">04972 Pancreatic secretion </t>
  </si>
  <si>
    <t xml:space="preserve">04973 Carbohydrate digestion and absorption </t>
  </si>
  <si>
    <t xml:space="preserve">04974 Protein digestion and absorption </t>
  </si>
  <si>
    <t xml:space="preserve">04976 Bile secretion </t>
  </si>
  <si>
    <t xml:space="preserve">04977 Vitamin digestion and absorption </t>
  </si>
  <si>
    <t xml:space="preserve">04978 Mineral absorption </t>
  </si>
  <si>
    <t>00020 Citrate cycle (TCA cycle)</t>
  </si>
  <si>
    <t xml:space="preserve">04080 Neuroactive ligand-receptor interaction </t>
  </si>
  <si>
    <t>2-fold induced in Pmeg and/or Ppal compared to control</t>
  </si>
  <si>
    <t>2-fold repressed  in Pmeg and/or Ppal compared to control</t>
  </si>
  <si>
    <t xml:space="preserve">00563 Glycosylphosphatidylinositol (GPI)-anchor biosynthesis </t>
  </si>
  <si>
    <t xml:space="preserve">00532 Glycosaminoglycan biosynthesis - chondroitin sulfate / dermatan sulfate </t>
  </si>
  <si>
    <t xml:space="preserve">00534 Glycosaminoglycan biosynthesis - heparan sulfate / heparin </t>
  </si>
  <si>
    <t>RNA-Seq RPKM</t>
  </si>
  <si>
    <t>Relative mRNA accumulation by RT-qPCR [2-(CT target gene - Ct TcRcfs)]</t>
  </si>
  <si>
    <t># Correlation  between RNA-Seq and qRT-PCR results was calculated using the Pearson’s correlation statistic using the software Pearson Correlation (v1.0.10) based on R-code (http://www.wessa.net/rwasp_correlation.wasp/).</t>
  </si>
  <si>
    <t>Correlation #</t>
  </si>
  <si>
    <t>Treatments</t>
  </si>
  <si>
    <t>Relative mRNA accumulation by RT-qPCR [2-(Ct target gene - Ct TcRcfs)]</t>
  </si>
  <si>
    <r>
      <rPr>
        <b/>
        <sz val="11"/>
        <color theme="1"/>
        <rFont val="Times New Roman"/>
        <family val="1"/>
      </rPr>
      <t>Supporting Excel file S1, Sheet G:</t>
    </r>
    <r>
      <rPr>
        <sz val="11"/>
        <color theme="1"/>
        <rFont val="Times New Roman"/>
        <family val="1"/>
      </rPr>
      <t xml:space="preserve"> Correlation between RNA-Seq and Real-time quantitative Reverse Transcription Polymerase Chain Reaction (RT-qPCR).</t>
    </r>
  </si>
  <si>
    <r>
      <rPr>
        <b/>
        <sz val="12"/>
        <color theme="1"/>
        <rFont val="Times New Roman"/>
        <family val="1"/>
      </rPr>
      <t>Supporting Excel file S1, Sheet F:</t>
    </r>
    <r>
      <rPr>
        <sz val="12"/>
        <color theme="1"/>
        <rFont val="Times New Roman"/>
        <family val="1"/>
      </rPr>
      <t xml:space="preserve"> KEGG (Kyoto Encyclopedia of Genes and Genomes) pathway analysis of the 2 different sets of differentially expressed genes.</t>
    </r>
  </si>
  <si>
    <r>
      <rPr>
        <b/>
        <sz val="12"/>
        <color theme="1"/>
        <rFont val="Times New Roman"/>
        <family val="1"/>
      </rPr>
      <t>Supporting Excel file S1, Sheet E:</t>
    </r>
    <r>
      <rPr>
        <sz val="12"/>
        <color theme="1"/>
        <rFont val="Times New Roman"/>
        <family val="1"/>
      </rPr>
      <t xml:space="preserve"> KEGG (Kyoto Encyclopedia of Genes and Genomes) pathway analysis of the 4 different sets of differentially expressed genes.</t>
    </r>
  </si>
  <si>
    <r>
      <rPr>
        <b/>
        <sz val="12"/>
        <color theme="1"/>
        <rFont val="Times New Roman"/>
        <family val="1"/>
      </rPr>
      <t>Supporting Excel file S1, Sheet D:</t>
    </r>
    <r>
      <rPr>
        <sz val="12"/>
        <color theme="1"/>
        <rFont val="Times New Roman"/>
        <family val="1"/>
      </rPr>
      <t xml:space="preserve"> KEGG (Kyoto Encyclopedia of Genes and Genomes) pathway analysis of the highly expressed genes based on SOM analysis (SOM class 1, 2, 3, 7, 8, 13, 14 and 19; see Figure 4)</t>
    </r>
  </si>
  <si>
    <t xml:space="preserve">*Based on the number of genes significantly (p ≤ 0.05) induced/repressed (≥ 2-fold) in response to Pmeg/Ppal infection (see supporting Excel file S2, Sheet A for details)  </t>
  </si>
  <si>
    <t>SOM class #</t>
  </si>
  <si>
    <t>Number of genes in the class</t>
  </si>
  <si>
    <t>Average RNA-Seq RPKM</t>
  </si>
  <si>
    <t>% of genes compared to total genes in class*</t>
  </si>
  <si>
    <t>Induced</t>
  </si>
  <si>
    <t>Repressed</t>
  </si>
  <si>
    <t>Unwounded pod husk</t>
  </si>
  <si>
    <t>Wounded (W) and unwounded (Uw) pod husk at 1 dpi</t>
  </si>
  <si>
    <r>
      <rPr>
        <b/>
        <sz val="12"/>
        <color theme="1"/>
        <rFont val="Times New Roman"/>
        <family val="1"/>
      </rPr>
      <t xml:space="preserve">Supporting Excel file S1, Sheet B: </t>
    </r>
    <r>
      <rPr>
        <sz val="12"/>
        <color theme="1"/>
        <rFont val="Times New Roman"/>
        <family val="1"/>
      </rPr>
      <t>Self-organizing map (SOM) classification of P</t>
    </r>
    <r>
      <rPr>
        <i/>
        <sz val="12"/>
        <color theme="1"/>
        <rFont val="Times New Roman"/>
        <family val="1"/>
      </rPr>
      <t>hytophthora megakarya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>P. palmivora</t>
    </r>
    <r>
      <rPr>
        <sz val="12"/>
        <color theme="1"/>
        <rFont val="Times New Roman"/>
        <family val="1"/>
      </rPr>
      <t xml:space="preserve"> effected cacao genes based on the RNA-Seq count data   </t>
    </r>
  </si>
  <si>
    <t>Ali, S. S., Melnick, R. L., Crozier, J., Phillips‐Mora, W., Strem, M. D., Shao, J., Zhang, D., Sicher, R., Meinhardt, L., and Bailey, B. A. (2014). Successful pod infections by Moniliophthora roreri result in differential Theobroma cacao gene expression depending on the clone's level of tolerance. Mol. Plant Pathol. 15, 698-710.</t>
  </si>
  <si>
    <r>
      <t xml:space="preserve">Argout, X., Salse, J., Aury, J. M., Guiltinan, M. J., Droc, G., Gouzy, J., Allegre, M., Chaparro, C., Legavre, T., and Maximova, S.N. (2010). The genome of </t>
    </r>
    <r>
      <rPr>
        <i/>
        <sz val="10"/>
        <color rgb="FF000000"/>
        <rFont val="Times New Roman"/>
        <family val="1"/>
      </rPr>
      <t>Theobroma cacao</t>
    </r>
    <r>
      <rPr>
        <sz val="10"/>
        <color rgb="FF000000"/>
        <rFont val="Times New Roman"/>
        <family val="1"/>
      </rPr>
      <t xml:space="preserve">. </t>
    </r>
    <r>
      <rPr>
        <i/>
        <sz val="10"/>
        <color rgb="FF000000"/>
        <rFont val="Times New Roman"/>
        <family val="1"/>
      </rPr>
      <t>Nature Genet</t>
    </r>
    <r>
      <rPr>
        <sz val="10"/>
        <color rgb="FF000000"/>
        <rFont val="Times New Roman"/>
        <family val="1"/>
      </rPr>
      <t>. 43, 101-108.</t>
    </r>
  </si>
  <si>
    <r>
      <t xml:space="preserve">Bailey, B., Bae, H., Strem, M., Roberts, D., Thomas, S., Crozier, J., Samuels, G., Choi, I. Y., and Holmes, K. (2006). Fungal and plant gene expression during the colonization of cacao seedlings by endophytic isolates of four </t>
    </r>
    <r>
      <rPr>
        <i/>
        <sz val="10"/>
        <color rgb="FF000000"/>
        <rFont val="Times New Roman"/>
        <family val="1"/>
      </rPr>
      <t>Trichoderma species</t>
    </r>
    <r>
      <rPr>
        <sz val="10"/>
        <color rgb="FF000000"/>
        <rFont val="Times New Roman"/>
        <family val="1"/>
      </rPr>
      <t xml:space="preserve">. </t>
    </r>
    <r>
      <rPr>
        <i/>
        <sz val="10"/>
        <color rgb="FF000000"/>
        <rFont val="Times New Roman"/>
        <family val="1"/>
      </rPr>
      <t>Planta</t>
    </r>
    <r>
      <rPr>
        <sz val="10"/>
        <color rgb="FF000000"/>
        <rFont val="Times New Roman"/>
        <family val="1"/>
      </rPr>
      <t xml:space="preserve"> 224, 1449-1464.</t>
    </r>
  </si>
  <si>
    <r>
      <t>Bailey</t>
    </r>
    <r>
      <rPr>
        <i/>
        <sz val="10"/>
        <color rgb="FF000000"/>
        <rFont val="Times New Roman"/>
        <family val="1"/>
      </rPr>
      <t xml:space="preserve"> et al.</t>
    </r>
    <r>
      <rPr>
        <sz val="10"/>
        <color rgb="FF000000"/>
        <rFont val="Times New Roman"/>
        <family val="1"/>
      </rPr>
      <t>, 2006</t>
    </r>
  </si>
  <si>
    <r>
      <t xml:space="preserve">Ali </t>
    </r>
    <r>
      <rPr>
        <i/>
        <sz val="10"/>
        <color rgb="FF000000"/>
        <rFont val="Times New Roman"/>
        <family val="1"/>
      </rPr>
      <t>et al.</t>
    </r>
    <r>
      <rPr>
        <sz val="10"/>
        <color rgb="FF000000"/>
        <rFont val="Times New Roman"/>
        <family val="1"/>
      </rPr>
      <t>, 2014</t>
    </r>
  </si>
  <si>
    <r>
      <t>Pinheiro</t>
    </r>
    <r>
      <rPr>
        <i/>
        <sz val="10"/>
        <color rgb="FF000000"/>
        <rFont val="Times New Roman"/>
        <family val="1"/>
      </rPr>
      <t xml:space="preserve"> et al.</t>
    </r>
    <r>
      <rPr>
        <sz val="10"/>
        <color rgb="FF000000"/>
        <rFont val="Times New Roman"/>
        <family val="1"/>
      </rPr>
      <t>, 2011</t>
    </r>
  </si>
  <si>
    <r>
      <t xml:space="preserve">Ali </t>
    </r>
    <r>
      <rPr>
        <i/>
        <sz val="10"/>
        <color rgb="FF000000"/>
        <rFont val="Times New Roman"/>
        <family val="1"/>
      </rPr>
      <t>et al.</t>
    </r>
    <r>
      <rPr>
        <sz val="10"/>
        <color rgb="FF000000"/>
        <rFont val="Times New Roman"/>
        <family val="1"/>
      </rPr>
      <t>, 2016</t>
    </r>
  </si>
  <si>
    <r>
      <rPr>
        <b/>
        <i/>
        <sz val="10"/>
        <color theme="1"/>
        <rFont val="Times New Roman"/>
        <family val="1"/>
      </rPr>
      <t>T. cacao</t>
    </r>
    <r>
      <rPr>
        <b/>
        <sz val="10"/>
        <color theme="1"/>
        <rFont val="Times New Roman"/>
        <family val="1"/>
      </rPr>
      <t xml:space="preserve"> (Tc) reference genes</t>
    </r>
  </si>
  <si>
    <t xml:space="preserve">#RNA-Seq RPKM data were log10 transformed and neural network self-organizing map analysis was employed for SOM classification. </t>
  </si>
  <si>
    <t>*Se : standard error</t>
  </si>
  <si>
    <t>Se*</t>
  </si>
  <si>
    <r>
      <rPr>
        <b/>
        <sz val="11"/>
        <color theme="1"/>
        <rFont val="Times New Roman"/>
        <family val="1"/>
      </rPr>
      <t>Supporting Excel file S1, Sheet H:</t>
    </r>
    <r>
      <rPr>
        <sz val="11"/>
        <color theme="1"/>
        <rFont val="Times New Roman"/>
        <family val="1"/>
      </rPr>
      <t xml:space="preserve"> Overview of Real-time quantitative Reverse Transcription Polymerase Chain Reaction (RT-qPCR) analysis of the 36  </t>
    </r>
    <r>
      <rPr>
        <i/>
        <sz val="11"/>
        <color theme="1"/>
        <rFont val="Times New Roman"/>
        <family val="1"/>
      </rPr>
      <t>T. cacao</t>
    </r>
    <r>
      <rPr>
        <sz val="11"/>
        <color theme="1"/>
        <rFont val="Times New Roman"/>
        <family val="1"/>
      </rPr>
      <t xml:space="preserve"> genes.</t>
    </r>
  </si>
  <si>
    <r>
      <rPr>
        <i/>
        <sz val="10"/>
        <color theme="1"/>
        <rFont val="Times New Roman"/>
        <family val="1"/>
      </rPr>
      <t>P</t>
    </r>
    <r>
      <rPr>
        <sz val="10"/>
        <color theme="1"/>
        <rFont val="Times New Roman"/>
        <family val="1"/>
      </rPr>
      <t>-value summary: **** = &lt;0.0001; *** = &lt;0.0005; ** = &lt;0.005; * = &lt;0.05; ns = non-significant</t>
    </r>
  </si>
  <si>
    <t>Gene Id</t>
  </si>
  <si>
    <t>±Gene Id</t>
  </si>
  <si>
    <t>Pmeg vs control</t>
  </si>
  <si>
    <t>Ppal vs control</t>
  </si>
  <si>
    <r>
      <t xml:space="preserve">Pinheiro, T., Litholdo Jr, C., Sereno, M., Leal Jr, G., Albuquerque, P. and Figueira, A. (2011) Establishing references for gene expression analyses by RT-qPCR in </t>
    </r>
    <r>
      <rPr>
        <i/>
        <sz val="10"/>
        <color theme="1"/>
        <rFont val="Times New Roman"/>
        <family val="1"/>
      </rPr>
      <t>Theobroma cacao</t>
    </r>
    <r>
      <rPr>
        <sz val="10"/>
        <color theme="1"/>
        <rFont val="Times New Roman"/>
        <family val="1"/>
      </rPr>
      <t xml:space="preserve"> tissues. </t>
    </r>
    <r>
      <rPr>
        <i/>
        <sz val="10"/>
        <color theme="1"/>
        <rFont val="Times New Roman"/>
        <family val="1"/>
      </rPr>
      <t>Genet. Mol. Res.</t>
    </r>
    <r>
      <rPr>
        <sz val="10"/>
        <color theme="1"/>
        <rFont val="Times New Roman"/>
        <family val="1"/>
      </rPr>
      <t xml:space="preserve"> 10, 3291-3305.</t>
    </r>
  </si>
  <si>
    <r>
      <t xml:space="preserve">Ali, S. S., Shao, J., Lary, D. J., Kronmiller, B., Shen, D., Strem, M. D., Amoako-Attah, I., Akrofi, A. Y., Begoude, B. A. D., Hoopen, G. M.t., Coulibaly, K., Kebe, B. I., Melnick, R. L., Guiltinan, M. J., Tyler, B. M., Meinhardt, L. W., and Bailey, B. A. (2016). </t>
    </r>
    <r>
      <rPr>
        <i/>
        <sz val="10"/>
        <color rgb="FF000000"/>
        <rFont val="Times New Roman"/>
        <family val="1"/>
      </rPr>
      <t>Phytophthora megakarya</t>
    </r>
    <r>
      <rPr>
        <sz val="10"/>
        <color rgb="FF000000"/>
        <rFont val="Times New Roman"/>
        <family val="1"/>
      </rPr>
      <t xml:space="preserve"> and </t>
    </r>
    <r>
      <rPr>
        <i/>
        <sz val="10"/>
        <color rgb="FF000000"/>
        <rFont val="Times New Roman"/>
        <family val="1"/>
      </rPr>
      <t>P. palmivora</t>
    </r>
    <r>
      <rPr>
        <sz val="10"/>
        <color rgb="FF000000"/>
        <rFont val="Times New Roman"/>
        <family val="1"/>
      </rPr>
      <t xml:space="preserve">, closely related causal agents of cacao black pod rot, underwent increases in genome sizes and gene numbers by different mechanisms. </t>
    </r>
    <r>
      <rPr>
        <i/>
        <sz val="10"/>
        <color rgb="FF000000"/>
        <rFont val="Times New Roman"/>
        <family val="1"/>
      </rPr>
      <t>Genome Biol. Evol</t>
    </r>
    <r>
      <rPr>
        <sz val="10"/>
        <color rgb="FF000000"/>
        <rFont val="Times New Roman"/>
        <family val="1"/>
      </rPr>
      <t>. Under review.</t>
    </r>
  </si>
  <si>
    <t xml:space="preserve">F:zinc ion binding;  P:response to salt stress;  F:RNA polymerase II regulatory region sequence-specific DNA binding;  P:transcription from RNA polymerase II promoter;  P:response to light intensity;  P:salicylic acid biosynthetic process;  P:defense response to bacterium;  F:nucleotide binding;  P:negative regulation of transcription from RNA polymerase II promoter;  C:nucleus;  F:transcriptional repressor activity, RNA polymerase II core promoter proximal region sequence-specific binding;  P:regulation of hydrogen peroxide metabolic process;  P:response to microbial phytotoxin; </t>
  </si>
  <si>
    <t>P:protein autophosphorylation;  F:calmodulin-dependent protein kinase activity;  C:plasma membrane;  F:calcium-dependent protein serine/threonine kinase activity;  C:nucleus;  F:ATP binding;  P:regulation of inward rectifier potassium channel activity;  F:calmodulin binding;  P:abscisic acid-activated signaling pathway;  C:cytoplasm;  F:calcium ion binding;  P:peptidyl-serine phosphorylation;  P:intracellular signal transduction;  P:regulation of pollen tube growth</t>
  </si>
  <si>
    <t>P:osmosensory signaling pathway;  C:Golgi apparatus;  P:negative rrregulation of programmed cell death;  C:plasma membrane;  F:peroxidase activity;  P:reactive oxygen species metabolic process;  P:response to heat;  F:calcium ion binding;  F:NAD(P)H oxidase activity;  C:integral component of membrane;  P:carbohydrate homeostasis;  P:cellular oxidant detoxification;  P:oxidation-reduction process;  P:Defense response to fungus</t>
  </si>
  <si>
    <t>P:RNA phosphodiester bond hydrolysis, endonucleolytic;  P:nucleic acid phosphodiester bond hydrolysis;  P:DNA repair;  C:intracellular;  F:nucleic acid binding;  F:DNA binding;  P:ribosomal large subunit export from nucleus;  C:cell;  F:RNA-DNA hybrid ribonuclease activity;  P:ribosomal large subunit biogenesis;  F:endonuclease activity;  C:membrane;  C:integral component of membrane;  P:actin cytoskeleton organization</t>
  </si>
  <si>
    <t xml:space="preserve">F:transferase activity, transferring acyl groups other than amino-acyl groups;  P:metabolic process;  F:peptidase activity;  P:translational initiation;  P:translational elongation;  F:GTP binding;  F:nucleic acid binding;  F:translation initiation factor activity;  C:nucleus;  F:translation elongation factor activity;  F:GTPase activity;  P:proteolysis;  F:transferase activity; </t>
  </si>
  <si>
    <t xml:space="preserve">F:zinc ion binding;  F:protein kinase activity;  F:peptidase activity;  P:protein phosphorylation;  F:nucleic acid binding;  F:ATP binding;  F:metal ion binding;  P:proteolysis;  C:membrane;  C:integral component of membrane;  P:phosphorylation;  F:kinase activity;  F:polysaccharide binding; </t>
  </si>
  <si>
    <t>P:embryo development ending in seed dormancy;  P:xylem and phloem pattern formation;  P:metabolic process;  P:trichome branching;  C:vacuolar membrane;  F:protein histidine kinase binding;  C:cell plate;  C:plasma membrane;  C:microtubule;  C:chloroplast thylakoid membrane;  P:cell plate formation involved in plant-type cell wall biogenesis;  F:GTP binding;  P:clathrin-mediated endocytosis;  C:plasmodesma</t>
  </si>
  <si>
    <t>P:inorganic anion transport;  F:protein kinase binding;  F:protein phosphatase binding;  P:response to humidity;  P:response to ozone;  P:stomatal closure;  P:regulation of stomatal opening;  C:plasma membrane;  P:cellular ion homeostasis;  F:voltage-gated anion channel activity;  P:regulation of anion transmembrane transport;  P:response to abscisic acid;  P:anion transmembrane transport;  P:multicellular organismal water homeostasis</t>
  </si>
  <si>
    <t xml:space="preserve">F:flavonoid 3'-monooxygenase activity;  F:identical protein binding;  F:p-coumarate 3-hydroxylase activity;  C:endoplasmic reticulum;  P:flavonoid biosynthetic process;  C:plasma membrane;  F:heme binding;  P:coumarin biosynthetic process;  F:iron ion binding;  P:lignin biosynthetic process;  C:mitochondrion;  C:integral component of membrane;  P:oxidation-reduction process; </t>
  </si>
  <si>
    <t>P:osmosensory signaling pathway;  C:Golgi apparatus;  P:negative rrregulation of programmed cell death;  C:plasma membrane;  F:peroxidase activity;  P:reactive oxygen species metabolic process;  P:response to heat;  F:calcium ion binding;  F:NAD(P)H oxidase activity;  C:integral component of membrane;  P:carbohydrate homeostasis;  P:cellular oxidant detoxification;  P:oxidation-reduction process;  P:defense response to fungus</t>
  </si>
  <si>
    <t xml:space="preserve">F:SNAP receptor activity;  F:SNARE binding;  P:intracellular protein transport;  C:cell plate;  P:exocytosis;  C:plasma membrane;  C:phragmoplast;  C:plasmodesma;  P:vesicle fusion;  P:vesicle docking;  C:integral component of membrane;  C:endomembrane system;  C:SNARE complex; </t>
  </si>
  <si>
    <t>F:transferase activity, transferring acyl groups other than amino-acyl groups;  P:biosynthetic process</t>
  </si>
  <si>
    <t>F:ADP binding;  P:defense response</t>
  </si>
  <si>
    <t>P:metabolic process;  F:hydrolase activity</t>
  </si>
  <si>
    <t>F:nucleic acid binding;  P:DNA metabolic process</t>
  </si>
  <si>
    <t>F:zinc ion binding;  C:membrane</t>
  </si>
  <si>
    <t>F:transferase activity, transferring acyl groups other than amino-acyl groups;  P:metabolic process</t>
  </si>
  <si>
    <t>F:galactinol-raffinose galactosyltransferase activity;  P:metabolic process</t>
  </si>
  <si>
    <t>P:negative regulation of catalytic activity;  F:enzyme inhibitor activity</t>
  </si>
  <si>
    <t>F:nucleic acid binding;  P:DNA integration</t>
  </si>
  <si>
    <t>F:nucleotide binding;  F:nucleic acid binding</t>
  </si>
  <si>
    <t>F:aspartic-type endopeptidase activity;  P:proteolysis</t>
  </si>
  <si>
    <t>C:endoplasmic reticulum membrane;  C:integral component of membrane</t>
  </si>
  <si>
    <t>P:lipid metabolic process;  F:hydrolase activity</t>
  </si>
  <si>
    <t>P:metabolic process;  F:ligase activity</t>
  </si>
  <si>
    <t>F:DNA binding;  F:zinc ion binding</t>
  </si>
  <si>
    <t>P:oxidation-reduction process;  F:dihydrofolate reductase activity</t>
  </si>
  <si>
    <t>P:aromatic amino acid family biosynthetic process;  F:3-deoxy-7-phosphoheptulonate synthase activity</t>
  </si>
  <si>
    <t>P:phosphorylation;  F:kinase activity</t>
  </si>
  <si>
    <t>C:membrane;  F:binding</t>
  </si>
  <si>
    <t>C:membrane;  C:integral component of membrane</t>
  </si>
  <si>
    <t>F:oxidoreductase activity;  P:oxidation-reduction process</t>
  </si>
  <si>
    <t>C:endoplasmic reticulum;  P:cellular response to phosphate starvation</t>
  </si>
  <si>
    <t>P:biological_process;  F:molecular_function</t>
  </si>
  <si>
    <t>P:peptidyl-diphthamide biosynthetic process from peptidyl-histidine;  C:integral component of membrane</t>
  </si>
  <si>
    <t>F:electron carrier activity;  C:membrane</t>
  </si>
  <si>
    <t>F:DNA binding;  F:metal ion binding</t>
  </si>
  <si>
    <t>F:hydrolase activity, acting on ester bonds;  P:metabolic process</t>
  </si>
  <si>
    <t>F:organic cyclic compound binding;  F:heterocyclic compound binding</t>
  </si>
  <si>
    <t>F:nucleic acid binding;  F:zinc ion binding</t>
  </si>
  <si>
    <t>P:metabolic process;  F:NAD+ ADP-ribosyltransferase activity</t>
  </si>
  <si>
    <t>F:zinc ion binding;  C:integral component of membrane</t>
  </si>
  <si>
    <t>F:ubiquitin-protein transferase activity;  P:protein ubiquitination</t>
  </si>
  <si>
    <t>F:transferase activity, transferring glycosyl groups;  P:metabolic process</t>
  </si>
  <si>
    <t>F:DNA binding;  F:protein dimerization activity</t>
  </si>
  <si>
    <t>P:xylan biosynthetic process;  C:integral component of membrane</t>
  </si>
  <si>
    <t>C:nucleus;  P:embryo development ending in seed dormancy</t>
  </si>
  <si>
    <t>P:proteolysis;  F:serine-type endopeptidase activity</t>
  </si>
  <si>
    <t>P:polysaccharide catabolic process;  F:beta-amylase activity</t>
  </si>
  <si>
    <t>F:NAD+ diphosphatase activity;  P:metabolic process</t>
  </si>
  <si>
    <t>P:metabolic process;  F:transferase activity</t>
  </si>
  <si>
    <t>C:integral component of membrane;  F:polysaccharide binding</t>
  </si>
  <si>
    <t>F:methyltransferase activity;  P:methylation</t>
  </si>
  <si>
    <t>F:calcium ion binding;  C:integral component of membrane</t>
  </si>
  <si>
    <t>C:mitochondrion;  C:membrane</t>
  </si>
  <si>
    <t>P:transmembrane transport;  C:integral component of membrane</t>
  </si>
  <si>
    <t>P:N-terminal protein amino acid acetylation;  F:N-acetyltransferase activity</t>
  </si>
  <si>
    <t>P:response to biotic stimulus;  P:defense response</t>
  </si>
  <si>
    <t>P:vesicle-mediated transport;  C:integral component of membrane</t>
  </si>
  <si>
    <t>F:calcium ion binding;  C:cytosol</t>
  </si>
  <si>
    <t>F:anthranilate N-benzoyltransferase activity;  P:metabolic process</t>
  </si>
  <si>
    <t>P:metabolic process;  F:helicase activity</t>
  </si>
  <si>
    <t>P:exocytosis;  C:exocyst</t>
  </si>
  <si>
    <t>F:protein tyrosine phosphatase activity;  P:peptidyl-tyrosine dephosphorylation</t>
  </si>
  <si>
    <t>P:negative regulation of cell death;  F:calcium-dependent phospholipid binding</t>
  </si>
  <si>
    <t>F:nucleotide binding;  F:ion binding</t>
  </si>
  <si>
    <t>P:oxidation-reduction process;  F:2'-hydroxyisoflavone reductase activity</t>
  </si>
  <si>
    <t>F:phosphatase activity;  P:dephosphorylation</t>
  </si>
  <si>
    <t>P:carbohydrate metabolic process;  F:hydrolase activity, hydrolyzing O-glycosyl compounds</t>
  </si>
  <si>
    <t>P:defense response;  P:cellular metabolic process</t>
  </si>
  <si>
    <t>P:recognition of pollen;  F:carbohydrate binding</t>
  </si>
  <si>
    <t>C:mitochondrion;  P:regulation of lipid metabolic process</t>
  </si>
  <si>
    <t>F:NADH dehydrogenase (ubiquinone) activity;  P:oxidation-reduction process</t>
  </si>
  <si>
    <t>F:catalytic activity;  P:metabolic process</t>
  </si>
  <si>
    <t>C:integral component of membrane;  P:transport</t>
  </si>
  <si>
    <t>C:integral component of membrane;  P:oxidation-reduction process</t>
  </si>
  <si>
    <t>C:nucleus;  C:integral component of membrane</t>
  </si>
  <si>
    <t>P:metabolic process;  F:taxadien-5-alpha-ol O-acetyltransferase activity</t>
  </si>
  <si>
    <t>P:induced systemic resistance;  P:response to ethylene</t>
  </si>
  <si>
    <t>C:nucleus;  C:membrane</t>
  </si>
  <si>
    <t>F:aminoacyl-tRNA ligase activity;  P:metabolic process</t>
  </si>
  <si>
    <t>F:transferase activity, transferring hexosyl groups;  P:glycolipid biosynthetic process</t>
  </si>
  <si>
    <t>F:transaminase activity;  P:metabolic process</t>
  </si>
  <si>
    <t>F:oxidoreductase activity;  F:binding</t>
  </si>
  <si>
    <t>P:transport;  C:intracellular</t>
  </si>
  <si>
    <t>F:protein serine/threonine phosphatase activity;  P:protein dephosphorylation</t>
  </si>
  <si>
    <t>P:metabolic process;  F:lyase activity</t>
  </si>
  <si>
    <t>F:zinc ion binding;  P:regulation of stomatal opening</t>
  </si>
  <si>
    <t>F:3-oxoacyl-[acyl-carrier-protein] reductase (NADPH) activity;  P:oxidation-reduction process</t>
  </si>
  <si>
    <t>F:catalytic activity;  C:integral component of membrane</t>
  </si>
  <si>
    <t>P:protein transport;  P:cellular protein modification process</t>
  </si>
  <si>
    <t>P:proteolysis;  F:peptidase activity</t>
  </si>
  <si>
    <t>F:nucleic acid binding;  C:membrane</t>
  </si>
  <si>
    <t>C:nucleus;  C:cytoplasm</t>
  </si>
  <si>
    <t>F:nucleic acid binding;  P:nucleic acid metabolic process</t>
  </si>
  <si>
    <t>P:proteolysis;  F:cysteine-type peptidase activity</t>
  </si>
  <si>
    <t>F:ethanolamine kinase activity;  P:phosphorylation</t>
  </si>
  <si>
    <t>F:oxidoreductase activity;  F:calcium ion binding</t>
  </si>
  <si>
    <t>F:transferase activity, transferring hexosyl groups;  P:metabolic process</t>
  </si>
  <si>
    <t>F:hydrolase activity, acting on ester bonds;  P:lipid catabolic process</t>
  </si>
  <si>
    <t>F:myosin heavy chain kinase activity;  P:protein phosphorylation</t>
  </si>
  <si>
    <t>C:nucleus;  F:DNA binding</t>
  </si>
  <si>
    <t>F:binding;  P:nucleobase-containing compound metabolic process</t>
  </si>
  <si>
    <t>C:integral component of membrane;  C:plasma membrane</t>
  </si>
  <si>
    <t>F:actin binding;  C:integral component of membrane</t>
  </si>
  <si>
    <t>P:metabolic process;  F:carboxylic ester hydrolase activity</t>
  </si>
  <si>
    <t>P:metabolic process;  F:alpha-N-acetylglucosaminidase activity</t>
  </si>
  <si>
    <t>P:signal transduction;  C:integral component of membrane</t>
  </si>
  <si>
    <t>P:isoprenoid biosynthetic process;  F:hydroxymethylglutaryl-CoA synthase activity</t>
  </si>
  <si>
    <t>F:UDP-glucosyltransferase activity;  P:flavonoid metabolic process</t>
  </si>
  <si>
    <t>F:oxidoreductase activity;  P:single-organism metabolic process</t>
  </si>
  <si>
    <t>F:DNA binding;  C:integral component of membrane</t>
  </si>
  <si>
    <t>C:chloroplast outer membrane;  P:chloroplast organization</t>
  </si>
  <si>
    <t>C:integral component of membrane;  P:single-organism process</t>
  </si>
  <si>
    <t>C:nucleus;  F:protein binding</t>
  </si>
  <si>
    <t>C:intracellular membrane-bounded organelle;  P:cellular response to phosphate starvation</t>
  </si>
  <si>
    <t>P:lipid metabolic process;  F:lipase activity</t>
  </si>
  <si>
    <t>F:alpha,alpha-trehalose-phosphate synthase (UDP-forming) activity;  P:trehalose biosynthetic process</t>
  </si>
  <si>
    <t>F:DNA binding;  P:regulation of transcription, DNA-templated</t>
  </si>
  <si>
    <t>F:metal ion binding;  P:metal ion transport</t>
  </si>
  <si>
    <t>F:translation initiation factor activity;  P:translational initiation</t>
  </si>
  <si>
    <t>C:integral component of membrane;  F:structural constituent of cell wall</t>
  </si>
  <si>
    <t>C:membrane;  F:kinase activity</t>
  </si>
  <si>
    <t>C:chloroplast;  C:integral component of membrane</t>
  </si>
  <si>
    <t>P:cellular lipid metabolic process;  F:carboxylic ester hydrolase activity</t>
  </si>
  <si>
    <t>C:mitochondrion;  P:cell redox homeostasis</t>
  </si>
  <si>
    <t>F:unfolded protein binding;  P:protein folding</t>
  </si>
  <si>
    <t>F:heat shock protein binding;  F:unfolded protein binding</t>
  </si>
  <si>
    <t>F:oxidoreductase activity, acting on single donors with incorporation of molecular oxygen, incorporation of two atoms of oxygen;  P:oxidation-reduction process</t>
  </si>
  <si>
    <t>C:cytosol;  F:transferase activity</t>
  </si>
  <si>
    <t>F:phosphoprotein phosphatase activity;  P:protein dephosphorylation</t>
  </si>
  <si>
    <t>P:glucan catabolic process;  F:beta-glucosidase activity</t>
  </si>
  <si>
    <t>P:transcription, DNA-templated;  P:regulation of transcription, DNA-templated</t>
  </si>
  <si>
    <t>P:phosphorelay signal transduction system;  C:intracellular</t>
  </si>
  <si>
    <t>F:Rho guanyl-nucleotide exchange factor activity;  P:positive regulation of GTPase activity</t>
  </si>
  <si>
    <t>C:mitochondrion;  P:protein transport</t>
  </si>
  <si>
    <t>F:serine-type carboxypeptidase activity;  P:proteolysis involved in cellular protein catabolic process</t>
  </si>
  <si>
    <t>P:cellulose catabolic process;  F:cellulase activity</t>
  </si>
  <si>
    <t>P:dephosphorylation;  F:acid phosphatase activity</t>
  </si>
  <si>
    <t>P:flower development;  P:vegetative to reproductive phase transition of meristem</t>
  </si>
  <si>
    <t>P:lipid transport;  F:lipid binding</t>
  </si>
  <si>
    <t>P:metabolic process;  F:carbamoyl-phosphate synthase (glutamine-hydrolyzing) activity</t>
  </si>
  <si>
    <t>F:androstan-3-alpha,17-beta-diol dehydrogenase activity;  P:oxidation-reduction process</t>
  </si>
  <si>
    <t>P:defense response to fungus;  P:defense response to bacterium</t>
  </si>
  <si>
    <t>P:vacuolar transport;  C:intracellular</t>
  </si>
  <si>
    <t>C:plasmodesma;  C:integral component of membrane</t>
  </si>
  <si>
    <t>F:electron carrier activity;  C:anchored component of plasma membrane</t>
  </si>
  <si>
    <t>C:microtubule associated complex;  P:microtubule-based process</t>
  </si>
  <si>
    <t>P:photosynthesis;  C:photosystem I reaction center</t>
  </si>
  <si>
    <t>P:metabolic process;  F:isomerase activity</t>
  </si>
  <si>
    <t>P:histone lysine methylation;  F:histone-lysine N-methyltransferase activity</t>
  </si>
  <si>
    <t>F:zinc ion binding;  F:carbonate dehydratase activity;  P:one-carbon metabolic process</t>
  </si>
  <si>
    <t>F:chitin binding;  P:Defense response to fungus;  P:defense response to bacterium</t>
  </si>
  <si>
    <t>P:signal transduction;  F:ADP binding;  P:defense response</t>
  </si>
  <si>
    <t>F:magnesium ion binding;  P:metabolic process;  F:terpene synthase activity</t>
  </si>
  <si>
    <t>F:nucleic acid binding;  F:RNA-directed DNA polymerase activity;  P:RNA-dependent DNA biosynthetic process</t>
  </si>
  <si>
    <t>F:ATP binding;  F:ADP binding;  P:defense response</t>
  </si>
  <si>
    <t>P:carbohydrate metabolic process;  F:lyase activity;  F:carbohydrate binding</t>
  </si>
  <si>
    <t>F:nucleic acid binding;  F:zinc ion binding;  P:DNA integration</t>
  </si>
  <si>
    <t>C:integral component of membrane;  P:cell wall organization;  C:plasma membrane</t>
  </si>
  <si>
    <t>F:ATP binding;  F:protein serine/threonine kinase activity;  P:protein phosphorylation</t>
  </si>
  <si>
    <t>C:nucleus;  P:DNA replication;  C:integral component of membrane</t>
  </si>
  <si>
    <t>C:integral component of membrane;  P:phosphorylation;  F:kinase activity</t>
  </si>
  <si>
    <t>F:nucleic acid binding;  P:RNA phosphodiester bond hydrolysis, endonucleolytic;  F:RNA-DNA hybrid ribonuclease activity</t>
  </si>
  <si>
    <t>F:prenyltransferase activity;  C:integral component of membrane;  P:ubiquinone biosynthetic process</t>
  </si>
  <si>
    <t>P:nucleic acid metabolic process;  P:cellular macromolecule metabolic process;  F:catalytic activity</t>
  </si>
  <si>
    <t>F:2-alkenal reductase [NAD(P)] activity;  F:calcium ion binding;  P:oxidation-reduction process</t>
  </si>
  <si>
    <t>P:lipid metabolic process;  C:integral component of membrane;  F:phosphoric diester hydrolase activity</t>
  </si>
  <si>
    <t>F:zinc ion binding;  F:oxidoreductase activity, acting on the CH-OH group of donors, NAD or NADP as acceptor;  P:oxidation-reduction process</t>
  </si>
  <si>
    <t>F:nucleotidyltransferase activity;  P:metabolic process;  F:amino acid binding</t>
  </si>
  <si>
    <t>C:integral component of membrane;  P:calcium ion transmembrane transport;  F:calcium:proton antiporter activity</t>
  </si>
  <si>
    <t>F:zinc ion binding;  F:oxidoreductase activity;  P:oxidation-reduction process</t>
  </si>
  <si>
    <t>F:ubiquitin-protein transferase activity;  C:Cul3-RING ubiquitin ligase complex;  P:protein ubiquitination</t>
  </si>
  <si>
    <t>F:translation elongation factor activity;  C:membrane;  P:translational elongation</t>
  </si>
  <si>
    <t>P:lipid metabolic process;  C:integral component of membrane;  F:hydrolase activity</t>
  </si>
  <si>
    <t>P:response to cold;  F:inositol 3-alpha-galactosyltransferase activity;  P:galactose metabolic process</t>
  </si>
  <si>
    <t>P:carbohydrate metabolic process;  F:carbohydrate binding;  F:isomerase activity</t>
  </si>
  <si>
    <t>P:1-aminocyclopropane-1-carboxylate biosynthetic process;  F:pyridoxal phosphate binding;  F:1-aminocyclopropane-1-carboxylate synthase activity</t>
  </si>
  <si>
    <t>P:negative regulation of catalytic activity;  F:enzyme inhibitor activity;  P:double fertilization forming a zygote and endosperm</t>
  </si>
  <si>
    <t>P:metabolic process;  C:integral component of membrane;  F:transferase activity</t>
  </si>
  <si>
    <t>F:transferase activity, transferring glycosyl groups;  P:metabolic process;  C:integral component of membrane</t>
  </si>
  <si>
    <t>P:auxin polar transport;  P:regulation of organ growth;  P:response to auxin</t>
  </si>
  <si>
    <t>C:integral component of membrane;  F:amino acid transmembrane transporter activity;  P:amino acid transmembrane transport</t>
  </si>
  <si>
    <t>F:ATP binding;  P:metabolic process;  F:ligase activity</t>
  </si>
  <si>
    <t>F:coenzyme binding;  F:3-oxo-5-beta-steroid 4-dehydrogenase activity;  P:oxidation-reduction process</t>
  </si>
  <si>
    <t>C:nucleus;  P:response to salt stress;  C:cytoplasm</t>
  </si>
  <si>
    <t>P:RNA phosphodiester bond hydrolysis, endonucleolytic;  F:nucleic acid binding;  F:RNA-DNA hybrid ribonuclease activity</t>
  </si>
  <si>
    <t>P:lipid metabolic process;  F:glycerophosphodiester phosphodiesterase activity;  C:vacuole</t>
  </si>
  <si>
    <t>C:trans-Golgi network;  C:integral component of membrane;  C:plasma membrane</t>
  </si>
  <si>
    <t>F:metal ion binding;  P:phosphorylation;  F:kinase activity</t>
  </si>
  <si>
    <t>C:chloroplast;  F:methyltransferase activity;  P:methylation</t>
  </si>
  <si>
    <t>F:acetylglucosaminyltransferase activity;  P:metabolic process;  C:integral component of membrane</t>
  </si>
  <si>
    <t>F:ubiquitin-protein transferase activity;  F:ligase activity;  P:protein ubiquitination</t>
  </si>
  <si>
    <t>F:nucleic acid binding;  P:metabolic process;  F:transferase activity</t>
  </si>
  <si>
    <t>F:guiding stereospecific synthesis activity;  P:regulation of catalytic activity;  P:phenylpropanoid biosynthetic process</t>
  </si>
  <si>
    <t>F:galactinol-raffinose galactosyltransferase activity;  P:metabolic process;  F:hydrolase activity</t>
  </si>
  <si>
    <t>F:trehalose-phosphatase activity;  P:trehalose biosynthetic process;  P:dephosphorylation</t>
  </si>
  <si>
    <t>P:anion transmembrane transport;  C:integral component of membrane;  F:transporter activity</t>
  </si>
  <si>
    <t>F:dioxygenase activity;  F:iron ion binding;  P:oxidation-reduction process</t>
  </si>
  <si>
    <t>F:zinc ion binding;  P:metabolic process;  F:ligase activity</t>
  </si>
  <si>
    <t>F:oxidoreductase activity;  C:membrane;  P:metabolic process</t>
  </si>
  <si>
    <t>F:electron carrier activity;  C:integral component of membrane;  C:anchored component of plasma membrane</t>
  </si>
  <si>
    <t>F:transcription factor activity, sequence-specific DNA binding;  P:regulation of transcription, DNA-templated;  F:sequence-specific DNA binding</t>
  </si>
  <si>
    <t>C:membrane;  F:serine-type carboxypeptidase activity;  P:proteolysis involved in cellular protein catabolic process</t>
  </si>
  <si>
    <t>F:nucleic acid binding;  F:metal ion binding;  P:DNA metabolic process</t>
  </si>
  <si>
    <t>P:oligopeptide transport;  C:integral component of membrane;  F:transporter activity</t>
  </si>
  <si>
    <t>C:endoplasmic reticulum;  P:regulation of proton transport;  C:plasma membrane</t>
  </si>
  <si>
    <t>F:aspartic-type endopeptidase activity;  P:protein catabolic process;  P:proteolysis</t>
  </si>
  <si>
    <t>F:nucleic acid binding;  P:N-terminal protein amino acid acetylation;  F:N-acetyltransferase activity</t>
  </si>
  <si>
    <t>C:cytoplasm;  P:glutathione metabolic process;  F:glutathione transferase activity</t>
  </si>
  <si>
    <t>F:serine-type endopeptidase inhibitor activity;  P:response to wounding;  P:negative regulation of endopeptidase activity</t>
  </si>
  <si>
    <t>F:oxidoreductase activity, acting on CH-OH group of donors;  F:flavin adenine dinucleotide binding;  P:oxidation-reduction process</t>
  </si>
  <si>
    <t>C:integral component of membrane;  P:photosynthesis;  C:photosystem I reaction center</t>
  </si>
  <si>
    <t>F:linoleate 13S-lipoxygenase activity;  P:fatty acid biosynthetic process;  C:plastid</t>
  </si>
  <si>
    <t>F:mechanically-gated ion channel activity;  P:ion transmembrane transport;  C:integral component of membrane</t>
  </si>
  <si>
    <t>F:sedoheptulose-bisphosphatase activity;  C:cytosol;  P:dephosphorylation</t>
  </si>
  <si>
    <t>C:integral component of membrane;  C:plasma membrane;  C:anchored component of membrane</t>
  </si>
  <si>
    <t>F:nucleic acid binding;  P:nucleic acid metabolic process;  C:integral component of membrane</t>
  </si>
  <si>
    <t>P:carbohydrate metabolic process;  C:integral component of membrane;  F:hydrolase activity, hydrolyzing O-glycosyl compounds</t>
  </si>
  <si>
    <t>P:carbohydrate metabolic process;  F:raffinose alpha-galactosidase activity;  C:plant-type cell wall</t>
  </si>
  <si>
    <t>C:integral component of membrane;  P:carbohydrate transmembrane transport;  F:transporter activity</t>
  </si>
  <si>
    <t>F:O-acyltransferase activity;  P:metabolic process;  C:integral component of membrane</t>
  </si>
  <si>
    <t>C:cytoplasm;  F:serine O-acetyltransferase activity;  P:cysteine biosynthetic process from serine</t>
  </si>
  <si>
    <t>F:1-acylglycerol-3-phosphate O-acyltransferase activity;  C:integral component of membrane;  P:phospholipid biosynthetic process</t>
  </si>
  <si>
    <t>F:zinc ion binding;  C:membrane;  C:integral component of membrane</t>
  </si>
  <si>
    <t>F:magnesium ion binding;  F:(+)-delta-cadinene synthase activity;  P:terpenoid biosynthetic process</t>
  </si>
  <si>
    <t>F:oxidoreductase activity;  P:oxidation-reduction process;  F:receptor serine/threonine kinase binding</t>
  </si>
  <si>
    <t>F:iron ion binding;  F:oxidoreductase activity;  P:oxidation-reduction process</t>
  </si>
  <si>
    <t>P:metabolic process;  C:integral component of membrane;  F:hydrolase activity</t>
  </si>
  <si>
    <t>C:extracellular space;  P:proteolysis;  F:peptidase activity</t>
  </si>
  <si>
    <t>C:nucleus;  F:DNA binding;  P:polar nucleus fusion</t>
  </si>
  <si>
    <t>F:catalytic activity;  P:metabolic process;  C:cytosol</t>
  </si>
  <si>
    <t>F:metal ion binding;  F:methyltransferase activity;  P:methylation</t>
  </si>
  <si>
    <t>F:glycopeptide alpha-N-acetylgalactosaminidase activity;  P:metabolic process;  F:sucrose alpha-glucosidase activity</t>
  </si>
  <si>
    <t>F:coenzyme binding;  F:dTDP-glucose 4,6-dehydratase activity;  P:nucleotide-sugar metabolic process</t>
  </si>
  <si>
    <t>C:integral component of membrane;  C:endoplasmic reticulum;  C:plasma membrane</t>
  </si>
  <si>
    <t>F:ATP binding;  P:peptidyl-tyrosine phosphorylation;  F:non-membrane spanning protein tyrosine kinase activity</t>
  </si>
  <si>
    <t>C:integral component of plasma membrane;  F:secondary active sulfate transmembrane transporter activity;  P:sulfate transmembrane transport</t>
  </si>
  <si>
    <t>F:transferase activity, transferring acyl groups other than amino-acyl groups;  C:integral component of membrane;  P:fatty acid biosynthetic process</t>
  </si>
  <si>
    <t>C:chloroplast stroma;  F:protein binding involved in protein folding;  P:chaperone-mediated protein folding</t>
  </si>
  <si>
    <t>F:solute:proton antiporter activity;  C:integral component of membrane;  P:hydrogen ion transmembrane transport</t>
  </si>
  <si>
    <t>F:ATPase activity;  F:ATP binding;  P:metabolic process</t>
  </si>
  <si>
    <t>C:nucleus;  F:phosphoprotein phosphatase activity;  P:protein dephosphorylation</t>
  </si>
  <si>
    <t>F:zinc ion binding;  P:metabolic process;  C:integral component of membrane</t>
  </si>
  <si>
    <t>F:pyridoxal phosphate binding;  P:glutamate metabolic process;  F:glutamate decarboxylase activity</t>
  </si>
  <si>
    <t>F:zinc ion binding;  C:membrane;  P:cellular protein metabolic process</t>
  </si>
  <si>
    <t>F:transferase activity, transferring glycosyl groups;  C:membrane;  P:metabolic process</t>
  </si>
  <si>
    <t>F:copper ion binding;  F:oxidoreductase activity;  P:oxidation-reduction process</t>
  </si>
  <si>
    <t>C:integral component of membrane;  P:oxidation-reduction process;  C:plasma membrane</t>
  </si>
  <si>
    <t>P:hexose metabolic process;  F:aldose 1-epimerase activity;  F:carbohydrate binding</t>
  </si>
  <si>
    <t>F:heat shock protein binding;  C:integral component of membrane;  F:unfolded protein binding</t>
  </si>
  <si>
    <t>F:nucleotide binding;  F:metal ion binding;  C:membrane</t>
  </si>
  <si>
    <t>P:nucleic acid metabolic process;  F:organic cyclic compound binding;  F:heterocyclic compound binding</t>
  </si>
  <si>
    <t>F:catalytic activity;  C:membrane;  P:metabolic process</t>
  </si>
  <si>
    <t>P:metabolic process;  F:polyneuridine-aldehyde esterase activity;  F:hydrolase activity</t>
  </si>
  <si>
    <t>F:pyridoxal phosphate binding;  F:catalytic activity;  P:biosynthetic process</t>
  </si>
  <si>
    <t>F:zinc ion binding;  P:oxidation-reduction process;  F:alcohol dehydrogenase (NAD) activity</t>
  </si>
  <si>
    <t>F:potassium ion transmembrane transporter activity;  P:potassium ion transmembrane transport;  C:integral component of membrane</t>
  </si>
  <si>
    <t>F:iron ion binding;  F:naringenin 3-dioxygenase activity;  P:oxidation-reduction process</t>
  </si>
  <si>
    <t>P:carbohydrate metabolic process;  F:fructose 1,6-bisphosphate 1-phosphatase activity;  P:dephosphorylation</t>
  </si>
  <si>
    <t>C:integral component of membrane;  P:transport;  F:transporter activity</t>
  </si>
  <si>
    <t>P:methionine biosynthetic process;  F:S-methyl-5-thioribose kinase activity;  P:phosphorylation</t>
  </si>
  <si>
    <t>P:exocytosis;  C:exocyst;  C:pollen tube</t>
  </si>
  <si>
    <t>C:nucleus;  F:DNA binding;  F:protein dimerization activity</t>
  </si>
  <si>
    <t>P:exocyst assembly;  C:exocyst;  P:exocyst localization</t>
  </si>
  <si>
    <t>P:phosphorylation;  F:kinase activity;  C:plasma membrane</t>
  </si>
  <si>
    <t>F:DNA binding;  C:mitochondrion;  P:DNA recombination</t>
  </si>
  <si>
    <t>C:nucleus;  P:regulation of flower development;  P:response to light stimulus</t>
  </si>
  <si>
    <t>P:metabolic process;  C:integral component of membrane;  F:ligase activity</t>
  </si>
  <si>
    <t>C:integral component of membrane;  P:killing of cells of other organism;  P:defense response to fungus</t>
  </si>
  <si>
    <t>F:organic cyclic compound binding;  F:heterocyclic compound binding;  F:ion binding</t>
  </si>
  <si>
    <t>F:nucleic acid binding;  C:mitochondrion;  P:DNA metabolic process</t>
  </si>
  <si>
    <t>F:sphingomyelin synthase activity;  P:metabolic process;  C:integral component of membrane</t>
  </si>
  <si>
    <t>C:integral component of membrane;  F:serine-type endopeptidase activity;  P:protein processing</t>
  </si>
  <si>
    <t>F:oxidoreductase activity;  F:metal ion binding;  P:oxidation-reduction process</t>
  </si>
  <si>
    <t>F:manganese ion binding;  C:extracellular region;  F:nutrient reservoir activity</t>
  </si>
  <si>
    <t>F:oxalate decarboxylase activity;  P:oxalate metabolic process;  C:cell wall</t>
  </si>
  <si>
    <t>F:oxidoreductase activity, acting on the CH-NH2 group of donors, NAD or NADP as acceptor;  P:cellular amino acid metabolic process;  P:oxidation-reduction process</t>
  </si>
  <si>
    <t>C:integral component of membrane;  P:carbohydrate transmembrane transport;  F:sugar transmembrane transporter activity</t>
  </si>
  <si>
    <t>F:ATP binding;  F:2-alkenal reductase [NAD(P)] activity;  P:oxidation-reduction process</t>
  </si>
  <si>
    <t>F:phosphocholine phosphatase activity;  F:phosphoethanolamine phosphatase activity;  P:dephosphorylation</t>
  </si>
  <si>
    <t>F:zinc ion binding;  C:integral component of membrane;  P:cellular protein metabolic process</t>
  </si>
  <si>
    <t>F:RNA binding;  F:transferase activity, transferring acyl groups other than amino-acyl groups;  P:metabolic process</t>
  </si>
  <si>
    <t>F:glycopeptide alpha-N-acetylgalactosaminidase activity;  P:metabolic process;  C:cytosol</t>
  </si>
  <si>
    <t>C:cytoplasm;  P:putrescine biosynthetic process from ornithine;  F:ornithine decarboxylase activity</t>
  </si>
  <si>
    <t>F:actin binding;  P:phosphorylation;  F:kinase activity</t>
  </si>
  <si>
    <t>F:ATP binding;  F:protein kinase activity;  P:protein phosphorylation</t>
  </si>
  <si>
    <t>P:aromatic amino acid family biosynthetic process;  F:3-deoxy-7-phosphoheptulonate synthase activity;  F:lyase activity</t>
  </si>
  <si>
    <t>P:nucleic acid metabolic process;  F:binding;  F:hydrolase activity</t>
  </si>
  <si>
    <t>P:transmembrane transport;  C:integral component of membrane;  F:transporter activity</t>
  </si>
  <si>
    <t>C:integral component of membrane;  P:dephosphorylation;  F:acid phosphatase activity</t>
  </si>
  <si>
    <t>C:integral component of membrane;  F:lupeol synthase activity;  P:pentacyclic triterpenoid biosynthetic process</t>
  </si>
  <si>
    <t>C:integral component of membrane;  F:copper ion transmembrane transporter activity;  P:copper ion transmembrane transport</t>
  </si>
  <si>
    <t>F:dTDP-glucose 4,6-dehydratase activity;  P:metabolic process;  F:UDP-glucuronate decarboxylase activity</t>
  </si>
  <si>
    <t>P:mitochondrial respiratory chain complex IV assembly;  C:integral component of mitochondrial inner membrane;  C:mitochondrial respiratory chain supercomplex</t>
  </si>
  <si>
    <t>C:plasmodesma;  P:proteolysis;  F:peptidase activity</t>
  </si>
  <si>
    <t>C:plasmodesma;  P:mitotic chromosome condensation;  C:condensin complex</t>
  </si>
  <si>
    <t>C:membrane;  P:metabolic process;  F:isomerase activity</t>
  </si>
  <si>
    <t>F:DNA binding;  F:protein dimerization activity;  P:trichome patterning</t>
  </si>
  <si>
    <t>P:peptidyl-tyrosine phosphorylation;  F:non-membrane spanning protein tyrosine kinase activity;  F:epoxide hydrolase activity</t>
  </si>
  <si>
    <t>P:metabolic process;  C:integral component of membrane;  F:isomerase activity</t>
  </si>
  <si>
    <t>F:translation elongation factor activity;  C:integral component of membrane;  P:translational elongation</t>
  </si>
  <si>
    <t>P:metabolic process;  F:transferase activity;  F:molecular_function</t>
  </si>
  <si>
    <t>F:protein histidine kinase activity;  F:hydrolase activity;  P:peptidyl-histidine phosphorylation</t>
  </si>
  <si>
    <t>C:plasmodesma;  C:integral component of membrane;  C:plasma membrane</t>
  </si>
  <si>
    <t>C:integral component of membrane;  P:plant-type cell wall organization;  F:structural constituent of cell wall</t>
  </si>
  <si>
    <t>C:integral component of membrane;  F:zinc ion transmembrane transporter activity;  P:zinc II ion transmembrane transport</t>
  </si>
  <si>
    <t>C:integral component of membrane;  C:vacuolar membrane;  C:anchored component of plasma membrane</t>
  </si>
  <si>
    <t>P:metabolic process;  C:integral component of membrane;  F:carbon-nitrogen ligase activity, with glutamine as amido-N-donor</t>
  </si>
  <si>
    <t>P:proteolysis;  C:integral component of membrane;  F:serine-type endopeptidase activity</t>
  </si>
  <si>
    <t>C:integral component of plasma membrane;  P:sucrose transport;  F:sucrose transmembrane transporter activity</t>
  </si>
  <si>
    <t>P:mitotic spindle assembly checkpoint;  P:phosphorylation;  F:kinase activity</t>
  </si>
  <si>
    <t>F:nucleic acid binding;  F:zinc ion binding;  C:membrane;  C:integral component of membrane</t>
  </si>
  <si>
    <t>C:nucleus;  F:DNA binding;  P:transcription, DNA-templated;  P:regulation of transcription, DNA-templated</t>
  </si>
  <si>
    <t>F:DNA binding;  C:nucleus;  P:transcription, DNA-templated;  P:regulation of transcription, DNA-templated</t>
  </si>
  <si>
    <t>P:cellular transition metal ion homeostasis;  F:transition metal ion binding;  C:cytoplasm;  P:metal ion transport</t>
  </si>
  <si>
    <t>F:oxidoreductase activity, acting on CH-OH group of donors;  F:flavin adenine dinucleotide binding;  C:integral component of membrane;  P:oxidation-reduction process</t>
  </si>
  <si>
    <t>C:integral component of membrane;  F:cellulose synthase (UDP-forming) activity;  P:cellulose biosynthetic process;  P:cell wall organization</t>
  </si>
  <si>
    <t>F:oxidoreductase activity, acting on CH-OH group of donors;  F:flavin adenine dinucleotide binding;  F:lyase activity;  P:oxidation-reduction process</t>
  </si>
  <si>
    <t>F:zinc ion binding;  C:intracellular part;  P:ubiquitin-dependent protein catabolic process;  P:protein ubiquitination</t>
  </si>
  <si>
    <t>P:drug transmembrane transport;  F:antiporter activity;  C:integral component of membrane;  F:drug transmembrane transporter activity</t>
  </si>
  <si>
    <t>F:ATP binding;  F:receptor signaling protein serine/threonine kinase activity;  C:cytoplasm;  P:signal transduction by protein phosphorylation</t>
  </si>
  <si>
    <t>F:phosphoprotein phosphatase activity;  P:protein dephosphorylation;  F:ADP binding;  P:defense response</t>
  </si>
  <si>
    <t>C:nucleus;  F:transcription factor activity, sequence-specific DNA binding;  P:regulation of transcription, DNA-templated;  F:sequence-specific DNA binding</t>
  </si>
  <si>
    <t>P:RNA phosphodiester bond hydrolysis, endonucleolytic;  F:RNA binding;  F:ribonuclease III activity;  P:RNA processing</t>
  </si>
  <si>
    <t>F:UDP-glucose 4-epimerase activity;  F:UDP-arabinose 4-epimerase activity;  C:integral component of membrane;  P:galactose metabolic process</t>
  </si>
  <si>
    <t>P:ion transport;  C:integral component of membrane;  P:ionotropic glutamate receptor signaling pathway;  F:ionotropic glutamate receptor activity</t>
  </si>
  <si>
    <t>F:metal ion binding;  C:integral component of membrane;  F:catechol oxidase activity;  P:oxidation-reduction process</t>
  </si>
  <si>
    <t>F:nucleic acid binding;  C:nucleus;  P:metabolic process;  F:transferase activity</t>
  </si>
  <si>
    <t>P:protein targeting to mitochondrion;  C:peroxisome;  P:protein targeting to peroxisome;  C:mitochondrion</t>
  </si>
  <si>
    <t>C:nucleus;  C:cytoplasm;  P:metabolic process;  F:hydrolase activity</t>
  </si>
  <si>
    <t>P:toxin catabolic process;  C:cytoplasm;  P:glutathione metabolic process;  F:glutathione transferase activity</t>
  </si>
  <si>
    <t>F:trehalose-phosphatase activity;  P:trehalose biosynthetic process;  F:transferase activity;  P:dephosphorylation</t>
  </si>
  <si>
    <t>F:ATP binding;  C:integral component of membrane;  F:protein kinase activity;  P:protein phosphorylation</t>
  </si>
  <si>
    <t>P:pteridine-containing compound metabolic process;  F:zinc ion binding;  F:oxidoreductase activity;  P:oxidation-reduction process</t>
  </si>
  <si>
    <t>F:ATP binding;  P:peptidyl-tyrosine phosphorylation;  F:transmembrane receptor protein tyrosine kinase activity;  C:integral component of membrane</t>
  </si>
  <si>
    <t>F:ATP binding;  P:metabolic process;  C:integral component of membrane;  F:hydrolase activity</t>
  </si>
  <si>
    <t>P:carbohydrate metabolic process;  F:zinc ion binding;  P:GDP-mannose biosynthetic process;  F:mannose-6-phosphate isomerase activity</t>
  </si>
  <si>
    <t>C:nucleus;  F:ubiquitin-protein transferase activity;  C:cytoplasm;  P:protein ubiquitination</t>
  </si>
  <si>
    <t>F:ATP binding;  C:integral component of membrane;  F:protein serine/threonine kinase activity;  P:protein phosphorylation</t>
  </si>
  <si>
    <t>P:purine nucleoside catabolic process;  C:integral component of membrane;  C:cytosol;  F:purine nucleosidase activity</t>
  </si>
  <si>
    <t>P:regulation of cellular process;  P:regulation of catalytic activity;  C:intracellular part;  P:response to stimulus</t>
  </si>
  <si>
    <t>F:inorganic phosphate transmembrane transporter activity;  P:anion transmembrane transport;  C:integral component of membrane;  C:plastid</t>
  </si>
  <si>
    <t>F:nucleic acid binding;  F:zinc ion binding;  P:proteolysis;  F:peptidase activity</t>
  </si>
  <si>
    <t>C:membrane;  F:binding;  F:kinase activity;  P:cellular process</t>
  </si>
  <si>
    <t>C:integral component of membrane;  F:manganese ion binding;  C:extracellular region;  F:nutrient reservoir activity</t>
  </si>
  <si>
    <t>F:oxidoreductase activity, acting on single donors with incorporation of molecular oxygen, incorporation of two atoms of oxygen;  F:metal ion binding;  P:oxylipin biosynthetic process;  P:oxidation-reduction process</t>
  </si>
  <si>
    <t>C:nucleus;  C:integral component of membrane;  C:cytosol;  C:plasma membrane</t>
  </si>
  <si>
    <t>F:FMN binding;  P:negative regulation of transcription, DNA-templated;  F:oxidoreductase activity;  P:oxidation-reduction process</t>
  </si>
  <si>
    <t>F:ATP binding;  F:protein kinase activity;  P:protein phosphorylation;  F:hydrolase activity</t>
  </si>
  <si>
    <t>P:secondary metabolic process;  F:metal ion binding;  C:membrane;  F:oxidoreductase activity, acting on paired donors, with incorporation or reduction of molecular oxygen, NAD(P)H as one donor, and incorporation of one atom of oxygen</t>
  </si>
  <si>
    <t>F:oxidoreductase activity, acting on single donors with incorporation of molecular oxygen, incorporation of two atoms of oxygen;  P:anaerobic respiration;  P:peptidyl-cysteine oxidation;  P:detection of hypoxia</t>
  </si>
  <si>
    <t>F:pyridoxal phosphate binding;  F:L,L-diaminopimelate aminotransferase activity;  P:lysine biosynthetic process via diaminopimelate;  C:integral component of membrane</t>
  </si>
  <si>
    <t>F:zinc ion binding;  F:catalytic activity;  C:integral component of membrane;  P:cellular protein metabolic process</t>
  </si>
  <si>
    <t>F:NADP binding;  F:flavin adenine dinucleotide binding;  P:oxidation-reduction process;  F:N,N-dimethylaniline monooxygenase activity</t>
  </si>
  <si>
    <t>P:1-aminocyclopropane-1-carboxylate biosynthetic process;  F:pyridoxal phosphate binding;  F:identical protein binding;  F:1-aminocyclopropane-1-carboxylate synthase activity</t>
  </si>
  <si>
    <t>C:integral component of plasma membrane;  P:regulation of intracellular pH;  P:anion transmembrane transport;  F:inorganic anion exchanger activity</t>
  </si>
  <si>
    <t>F:ATP binding;  F:diacylglycerol kinase activity;  P:phosphorylation;  P:protein kinase C-activating G-protein coupled receptor signaling pathway</t>
  </si>
  <si>
    <t>P:RNA phosphodiester bond hydrolysis, endonucleolytic;  F:ribonuclease P activity;  P:gene silencing by RNA;  C:nucleolar ribonuclease P complex</t>
  </si>
  <si>
    <t>F:metal ion binding;  P:removal of superoxide radicals;  P:oxidation-reduction process;  F:superoxide dismutase activity</t>
  </si>
  <si>
    <t>F:nitrate transmembrane transporter activity;  C:integral component of membrane;  P:nitrate transport;  C:plasma membrane</t>
  </si>
  <si>
    <t>F:nucleic acid binding;  F:catalytic activity;  F:metal ion binding;  P:DNA metabolic process</t>
  </si>
  <si>
    <t>F:nucleic acid binding;  P:RNA phosphodiester bond hydrolysis, endonucleolytic;  F:RNA-DNA hybrid ribonuclease activity;  P:DNA metabolic process</t>
  </si>
  <si>
    <t>C:nucleus;  P:transcription, DNA-templated;  P:regulation of transcription, DNA-templated;  P:auxin-activated signaling pathway</t>
  </si>
  <si>
    <t>F:transcription factor activity, sequence-specific DNA binding;  P:transcription, DNA-templated;  P:regulation of transcription, DNA-templated;  F:sequence-specific DNA binding</t>
  </si>
  <si>
    <t>P:glutamine metabolic process;  C:cytosol;  F:transferase activity;  F:hydrolase activity</t>
  </si>
  <si>
    <t>P:oxidation-reduction process;  P:cellular metabolic process;  P:organic substance metabolic process;  F:fatty-acyl-CoA reductase (alcohol-forming) activity</t>
  </si>
  <si>
    <t>P:carbohydrate metabolic process;  F:zinc ion binding;  F:carbohydrate binding;  F:isomerase activity</t>
  </si>
  <si>
    <t>C:integral component of membrane;  F:amino acid transmembrane transporter activity;  C:plasma membrane;  P:amino acid transmembrane transport</t>
  </si>
  <si>
    <t>C:integral component of membrane;  P:protein glycosylation;  F:galactosyltransferase activity;  C:Golgi apparatus</t>
  </si>
  <si>
    <t>P:clathrin coat assembly;  F:clathrin binding;  C:clathrin-coated vesicle;  F:1-phosphatidylinositol binding</t>
  </si>
  <si>
    <t>F:translation initiation factor activity;  C:cytoplasm;  P:translational initiation;  C:eukaryotic translation initiation factor 3 complex</t>
  </si>
  <si>
    <t>C:integral component of membrane;  P:transport;  C:intracellular;  F:transporter activity</t>
  </si>
  <si>
    <t>F:dioxygenase activity;  F:iron ion binding;  P:oxidation-reduction process;  P:cellular response to starvation</t>
  </si>
  <si>
    <t>F:oxidoreductase activity, oxidizing metal ions;  F:copper ion binding;  P:oxidation-reduction process;  C:extracellular region</t>
  </si>
  <si>
    <t>C:integral component of plasma membrane;  F:L-amino acid transmembrane transporter activity;  P:L-alpha-amino acid transmembrane transport;  F:antiporter activity</t>
  </si>
  <si>
    <t>F:ATP binding;  F:protein serine/threonine kinase activity;  P:protein phosphorylation;  C:plasma membrane</t>
  </si>
  <si>
    <t>C:integral component of plasma membrane;  F:secondary active sulfate transmembrane transporter activity;  C:chloroplast;  P:sulfate transmembrane transport</t>
  </si>
  <si>
    <t>F:NADP binding;  F:glutamyl-tRNA reductase activity;  P:tetrapyrrole biosynthetic process;  P:oxidation-reduction process</t>
  </si>
  <si>
    <t>C:cell wall;  C:integral component of membrane;  P:plant-type cell wall organization;  C:extracellular region</t>
  </si>
  <si>
    <t>F:O-methyltransferase activity;  F:protein dimerization activity;  F:S-adenosylmethionine-dependent methyltransferase activity;  P:methylation</t>
  </si>
  <si>
    <t>C:integral component of plasma membrane;  F:voltage-gated potassium channel activity;  P:regulation of membrane potential;  P:potassium ion transmembrane transport</t>
  </si>
  <si>
    <t>F:transferase activity, transferring glycosyl groups;  C:cytoplasm;  P:metabolic process;  C:integral component of membrane</t>
  </si>
  <si>
    <t>F:nucleotide binding;  P:RNA phosphodiester bond hydrolysis, endonucleolytic;  F:nucleic acid binding;  F:RNA-DNA hybrid ribonuclease activity</t>
  </si>
  <si>
    <t>P:microtubule severing;  C:katanin complex;  C:microtubule;  F:microtubule binding</t>
  </si>
  <si>
    <t>F:adenylate kinase activity;  F:ATP binding;  P:nucleotide phosphorylation;  F:nucleoside triphosphate adenylate kinase activity</t>
  </si>
  <si>
    <t>P:cellular macromolecule metabolic process;  F:metal ion binding;  C:integral component of membrane;  P:primary metabolic process</t>
  </si>
  <si>
    <t>P:transmembrane transport;  F:transmembrane transporter activity;  C:integral component of membrane;  C:plasma membrane</t>
  </si>
  <si>
    <t>F:alpha,alpha-trehalose-phosphate synthase (UDP-forming) activity;  F:trehalose-phosphatase activity;  P:trehalose biosynthetic process;  P:dephosphorylation</t>
  </si>
  <si>
    <t>F:zinc ion binding;  P:metabolic process;  F:carbonate dehydratase activity;  P:carbon utilization</t>
  </si>
  <si>
    <t>F:FMN binding;  F:NADPH dehydrogenase activity;  P:oxidation-reduction process;  C:intracellular</t>
  </si>
  <si>
    <t>P:metabolic process;  C:integral component of membrane;  F:transferase activity;  F:hydrolase activity</t>
  </si>
  <si>
    <t>F:ATP binding;  P:peptidyl-tyrosine phosphorylation;  F:non-membrane spanning protein tyrosine kinase activity;  F:protein serine/threonine kinase activity</t>
  </si>
  <si>
    <t>F:ribokinase activity;  C:cytosol;  P:D-ribose metabolic process;  P:carbohydrate phosphorylation</t>
  </si>
  <si>
    <t>F:metal ion binding;  C:membrane;  P:secondary metabolite biosynthetic process;  F:oxidoreductase activity, acting on paired donors, with incorporation or reduction of molecular oxygen, NAD(P)H as one donor, and incorporation of one atom of oxygen</t>
  </si>
  <si>
    <t>F:ATP binding;  C:cytosol;  F:protein serine/threonine kinase activity;  P:protein phosphorylation</t>
  </si>
  <si>
    <t>P:pteridine-containing compound metabolic process;  F:zinc ion binding;  P:oxidation-reduction process;  F:NADPH:quinone reductase activity</t>
  </si>
  <si>
    <t>F:nucleic acid binding;  P:chiasma assembly;  F:ATP binding;  F:helicase activity</t>
  </si>
  <si>
    <t>C:chloroplast;  P:response to abscisic acid;  F:galactinol-raffinose galactosyltransferase activity;  P:metabolic process</t>
  </si>
  <si>
    <t>C:nucleus;  C:cytosol;  P:exocytosis;  C:exocyst</t>
  </si>
  <si>
    <t>P:magnesium ion transport;  C:integral component of membrane;  F:magnesium ion transmembrane transporter activity;  P:magnesium ion transmembrane transport</t>
  </si>
  <si>
    <t>F:oxidoreductase activity, acting on CH-OH group of donors;  F:flavin adenine dinucleotide binding;  C:membrane;  P:oxidation-reduction process</t>
  </si>
  <si>
    <t>F:nucleic acid binding;  P:nucleic acid phosphodiester bond hydrolysis;  P:cellular macromolecule metabolic process;  F:endonuclease activity</t>
  </si>
  <si>
    <t>F:nucleic acid binding;  C:membrane;  C:integral component of membrane;  P:DNA integration</t>
  </si>
  <si>
    <t>P:RNA phosphodiester bond hydrolysis, endonucleolytic;  F:nucleic acid binding;  F:RNA-DNA hybrid ribonuclease activity;  F:zinc ion binding</t>
  </si>
  <si>
    <t>P:L-phenylalanine catabolic process;  C:cytoplasm;  F:phenylalanine ammonia-lyase activity;  P:cinnamic acid biosynthetic process</t>
  </si>
  <si>
    <t>F:metal ion binding;  C:integral component of membrane;  P:dephosphorylation;  F:acid phosphatase activity</t>
  </si>
  <si>
    <t>C:plant-type vacuole membrane;  C:integral component of membrane;  F:malate transmembrane transporter activity;  P:malate transmembrane transport</t>
  </si>
  <si>
    <t>F:endopeptidase inhibitor activity;  P:proteolysis;  P:negative regulation of endopeptidase activity;  F:peptidase activity</t>
  </si>
  <si>
    <t>F:ubiquitin-protein transferase activity;  P:SCF-dependent proteasomal ubiquitin-dependent protein catabolic process;  C:SCF ubiquitin ligase complex;  P:protein ubiquitination</t>
  </si>
  <si>
    <t>F:oxidoreductase activity, acting on CH-OH group of donors;  F:flavin adenine dinucleotide binding;  P:oxidation-reduction process;  F:reticuline oxidase activity</t>
  </si>
  <si>
    <t>F:hydrolase activity, acting on ester bonds;  P:metabolic process;  P:lipid metabolic process;  F:lipase activity</t>
  </si>
  <si>
    <t>F:ATP binding;  P:integrin-mediated signaling pathway;  F:protein kinase activity;  P:protein phosphorylation</t>
  </si>
  <si>
    <t>F:inorganic phosphate transmembrane transporter activity;  P:transmembrane transport;  P:phosphate ion transport;  C:integral component of membrane</t>
  </si>
  <si>
    <t>F:magnesium ion binding;  F:thiamine pyrophosphate binding;  P:metabolic process;  F:carboxy-lyase activity</t>
  </si>
  <si>
    <t>F:metal ion binding;  F:catechol oxidase activity;  P:oxidation-reduction process;  P:pigment biosynthetic process</t>
  </si>
  <si>
    <t>F:metal ion binding;  P:metabolic process;  C:integral component of membrane;  F:lactoylglutathione lyase activity</t>
  </si>
  <si>
    <t>F:nucleotide binding;  C:membrane;  F:protein kinase activity;  P:phosphorylation</t>
  </si>
  <si>
    <t>F:transferase activity, transferring acyl groups other than amino-acyl groups;  F:RNA binding;  P:metabolic process;  F:transferase activity</t>
  </si>
  <si>
    <t>P:flavonol biosynthetic process;  F:flavonol synthase activity;  F:metal ion binding;  P:oxidation-reduction process</t>
  </si>
  <si>
    <t>F:squalene monooxygenase activity;  F:flavin adenine dinucleotide binding;  C:integral component of membrane;  P:oxidation-reduction process</t>
  </si>
  <si>
    <t>C:nucleus;  C:cytoplasm;  P:metabolic process;  F:ligase activity</t>
  </si>
  <si>
    <t>F:actin filament binding;  P:carbohydrate metabolic process;  P:actin filament organization;  F:hydrolase activity, hydrolyzing O-glycosyl compounds</t>
  </si>
  <si>
    <t>C:integral component of membrane;  P:plant-type hypersensitive response;  P:transport;  F:transporter activity</t>
  </si>
  <si>
    <t>F:oxidoreductase activity, acting on paired donors, with incorporation or reduction of molecular oxygen;  C:integral component of membrane;  P:oxidation-reduction process;  P:xanthophyll biosynthetic process</t>
  </si>
  <si>
    <t>F:zinc ion binding;  C:cytosol;  P:cytidine deamination;  F:cytidine deaminase activity</t>
  </si>
  <si>
    <t>F:dioxygenase activity;  F:1-aminocyclopropane-1-carboxylate oxidase activity;  F:metal ion binding;  P:oxidation-reduction process</t>
  </si>
  <si>
    <t>F:catalytic activity;  C:mitochondrion;  C:cytosol;  P:trehalose biosynthetic process</t>
  </si>
  <si>
    <t>F:cysteine-type endopeptidase inhibitor activity;  P:proteolysis;  P:negative regulation of endopeptidase activity;  F:peptidase activity</t>
  </si>
  <si>
    <t>F:nucleic acid binding;  C:nucleus;  F:zinc ion binding;  C:cytoplasm</t>
  </si>
  <si>
    <t>F:zinc ion binding;  F:transferase activity;  P:ubiquitin-dependent protein catabolic process;  P:protein ubiquitination</t>
  </si>
  <si>
    <t>F:nucleic acid binding;  F:phosphoenolpyruvate carboxykinase (ATP) activity;  F:ATP binding;  P:gluconeogenesis</t>
  </si>
  <si>
    <t>P:heparan sulfate proteoglycan biosynthetic process;  F:glucuronyl-galactosyl-proteoglycan 4-alpha-N-acetylglucosaminyltransferase activity;  C:integral component of membrane;  P:glycosaminoglycan biosynthetic process</t>
  </si>
  <si>
    <t>F:nucleic acid binding;  P:RNA phosphodiester bond hydrolysis, endonucleolytic;  F:RNA-DNA hybrid ribonuclease activity;  C:integral component of membrane</t>
  </si>
  <si>
    <t>C:cytoplasm;  P:glutathione metabolic process;  C:integral component of membrane;  F:glutathione transferase activity</t>
  </si>
  <si>
    <t>C:nucleus;  F:DNA binding;  C:nucleosome;  P:nucleosome assembly</t>
  </si>
  <si>
    <t>P:phloem or xylem histogenesis;  C:integral component of membrane;  P:cotyledon vascular tissue pattern formation;  P:leaf vascular tissue pattern formation</t>
  </si>
  <si>
    <t>C:spindle;  P:activation of protein kinase activity;  P:regulation of mitotic spindle organization;  C:microtubule</t>
  </si>
  <si>
    <t>C:integral component of membrane;  C:Golgi apparatus;  P:cell wall organization or biogenesis;  F:O-acetyltransferase activity</t>
  </si>
  <si>
    <t>C:plasmodesma;  F:oxidoreductase activity;  C:integral component of membrane;  P:oxidation-reduction process</t>
  </si>
  <si>
    <t>P:cell communication;  C:extracellular region;  P:single organism signaling;  F:signal transducer activity</t>
  </si>
  <si>
    <t>C:cytoplasm;  F:metal ion binding;  C:cell wall;  P:metal ion transport</t>
  </si>
  <si>
    <t>C:preprophase band;  P:phragmoplast assembly;  C:integral component of membrane;  C:microtubule associated complex</t>
  </si>
  <si>
    <t>F:adenine phosphoribosyltransferase activity;  C:cytoplasm;  P:nucleoside metabolic process;  P:adenine salvage</t>
  </si>
  <si>
    <t>C:integral component of membrane;  P:phosphorylation;  F:kinase activity;  F:polysaccharide binding</t>
  </si>
  <si>
    <t>P:carbohydrate metabolic process;  F:glucan endo-1,3-beta-D-glucosidase activity;  C:anchored component of plasma membrane;  F:polysaccharide binding</t>
  </si>
  <si>
    <t>F:DNA binding;  F:aspartic-type endopeptidase activity;  P:protein catabolic process;  P:proteolysis</t>
  </si>
  <si>
    <t>F:aspartic-type endopeptidase activity;  P:protein catabolic process;  P:proteolysis;  C:intrinsic component of membrane</t>
  </si>
  <si>
    <t>F:zinc ion binding;  F:protein-cysteine S-palmitoyltransferase activity;  P:metabolic process;  C:integral component of membrane</t>
  </si>
  <si>
    <t>F:RNA-directed DNA polymerase activity;  C:membrane;  C:integral component of membrane;  P:RNA-dependent DNA biosynthetic process</t>
  </si>
  <si>
    <t>P:sequestering of actin monomers;  C:cell cortex;  C:actin cytoskeleton;  F:actin monomer binding</t>
  </si>
  <si>
    <t>F:glycogen phosphorylase activity;  P:carbohydrate metabolic process;  F:pyridoxal phosphate binding;  F:amino acid binding</t>
  </si>
  <si>
    <t>F:DNA binding;  P:metabolic process;  C:integral component of membrane;  F:protein dimerization activity;  F:amino acid binding</t>
  </si>
  <si>
    <t>C:nucleus;  F:DNA binding;  F:transcription factor activity, sequence-specific DNA binding;  P:transcription, DNA-templated;  P:regulation of transcription, DNA-templated</t>
  </si>
  <si>
    <t>P:flavonoid glucuronidation;  F:quercetin 3-O-glucosyltransferase activity;  C:intracellular membrane-bounded organelle;  F:quercetin 7-O-glucosyltransferase activity;  P:flavonoid biosynthetic process</t>
  </si>
  <si>
    <t>P:lignin catabolic process;  F:copper ion binding;  C:apoplast;  P:oxidation-reduction process;  F:hydroquinone:oxygen oxidoreductase activity</t>
  </si>
  <si>
    <t>F:nucleic acid binding;  P:RNA phosphodiester bond hydrolysis, endonucleolytic;  F:RNA-DNA hybrid ribonuclease activity;  F:RNA-directed DNA polymerase activity;  P:RNA-dependent DNA biosynthetic process</t>
  </si>
  <si>
    <t>F:guiding stereospecific synthesis activity;  C:membrane;  P:regulation of catalytic activity;  C:integral component of membrane;  P:phenylpropanoid biosynthetic process</t>
  </si>
  <si>
    <t>F:nucleotide binding;  P:regulation of cellular process;  F:protein serine/threonine kinase activity;  P:protein phosphorylation;  C:plasma membrane</t>
  </si>
  <si>
    <t>F:DNA binding;  F:serine-type endopeptidase inhibitor activity;  P:response to wounding;  P:negative regulation of endopeptidase activity;  F:protein dimerization activity</t>
  </si>
  <si>
    <t>F:nucleic acid binding;  P:nucleic acid phosphodiester bond hydrolysis;  P:cellular macromolecule metabolic process;  F:endonuclease activity;  C:membrane</t>
  </si>
  <si>
    <t>C:nucleus;  F:DNA binding;  P:transcription, DNA-templated;  C:membrane;  P:regulation of transcription, DNA-templated</t>
  </si>
  <si>
    <t>F:oxidoreductase activity;  F:metal ion binding;  F:methyltransferase activity;  P:oxidation-reduction process;  P:methylation</t>
  </si>
  <si>
    <t>F:zinc ion binding;  F:cinnamyl-alcohol dehydrogenase activity;  C:integral component of membrane;  P:oxidation-reduction process;  F:sinapyl alcohol dehydrogenase activity</t>
  </si>
  <si>
    <t>F:L-ascorbic acid binding;  F:iron ion binding;  F:oxidoreductase activity, acting on paired donors, with incorporation or reduction of molecular oxygen;  C:integral component of membrane;  P:oxidation-reduction process</t>
  </si>
  <si>
    <t>F:phosphoenolpyruvate carboxykinase (ATP) activity;  F:ATP binding;  P:gluconeogenesis;  P:phosphorylation;  F:kinase activity</t>
  </si>
  <si>
    <t>F:acyl-CoA dehydrogenase activity;  C:peroxisome;  F:acyl-CoA oxidase activity;  P:fatty acid beta-oxidation;  F:flavin adenine dinucleotide binding</t>
  </si>
  <si>
    <t>F:iron ion binding;  F:aromatase activity;  C:integral component of membrane;  P:oxidation-reduction process;  F:heme binding</t>
  </si>
  <si>
    <t>F:transcription factor activity, sequence-specific DNA binding;  F:protein heterodimerization activity;  P:positive regulation of transcription, DNA-templated;  F:sequence-specific DNA binding;  P:positive regulation of seed maturation</t>
  </si>
  <si>
    <t>P:metabolic process;  C:integral component of membrane;  F:hydrolase activity, hydrolyzing O-glycosyl compounds;  C:anchored component of plasma membrane;  F:polysaccharide binding</t>
  </si>
  <si>
    <t>F:zinc ion binding;  P:proteolysis;  C:integral component of membrane;  C:extracellular matrix;  F:metalloendopeptidase activity</t>
  </si>
  <si>
    <t>F:ATP binding;  C:integral component of membrane;  F:protein serine/threonine kinase activity;  P:protein phosphorylation;  F:polysaccharide binding</t>
  </si>
  <si>
    <t>P:polyketide biosynthetic process;  P:sporopollenin biosynthetic process;  C:endoplasmic reticulum;  F:naringenin-chalcone synthase activity;  F:tetraketide alpha-pyrone synthase activity</t>
  </si>
  <si>
    <t>C:plasmodesma;  F:calcium ion binding;  C:cytosol;  C:plasma membrane;  F:calcium-dependent phospholipid binding</t>
  </si>
  <si>
    <t>P:polysaccharide catabolic process;  C:cell wall;  F:hydrolase activity, hydrolyzing O-glycosyl compounds;  P:single-organism process;  P:cellular process</t>
  </si>
  <si>
    <t>F:NADP binding;  F:NAD binding;  P:oxidation-reduction process;  P:glucose metabolic process;  F:oxidoreductase activity, acting on the aldehyde or oxo group of donors, NAD or NADP as acceptor</t>
  </si>
  <si>
    <t>C:nucleus;  F:transcription factor activity, sequence-specific DNA binding;  P:transcription, DNA-templated;  P:regulation of transcription, DNA-templated;  F:sequence-specific DNA binding</t>
  </si>
  <si>
    <t>F:oxidoreductase activity;  P:clathrin coat assembly;  F:clathrin binding;  C:clathrin-coated vesicle;  F:1-phosphatidylinositol binding</t>
  </si>
  <si>
    <t>C:nucleus;  F:ubiquitin-protein transferase activity;  F:ATP binding;  C:cytoplasm;  P:protein ubiquitination</t>
  </si>
  <si>
    <t>F:structural constituent of ribosome;  C:mitochondrion;  C:cytosolic large ribosomal subunit;  C:plasma membrane;  P:translation</t>
  </si>
  <si>
    <t>P:toxin catabolic process;  C:cytoplasm;  P:glutathione metabolic process;  F:glutathione transferase activity;  F:lactoylglutathione lyase activity</t>
  </si>
  <si>
    <t>F:nucleic acid binding;  P:RNA phosphodiester bond hydrolysis, endonucleolytic;  F:RNA-DNA hybrid ribonuclease activity;  C:membrane;  F:transferase activity</t>
  </si>
  <si>
    <t>F:transcription factor activity, sequence-specific DNA binding;  C:RNA polymerase II transcription factor complex;  F:RNA polymerase II regulatory region sequence-specific DNA binding;  F:protein dimerization activity;  P:regulation of transcription from RNA polymerase II promoter</t>
  </si>
  <si>
    <t>F:zinc ion binding;  F:ubiquitin protein ligase activity;  P:proteasome-mediated ubiquitin-dependent protein catabolic process;  P:protein polyubiquitination;  P:protein ubiquitination involved in ubiquitin-dependent protein catabolic process</t>
  </si>
  <si>
    <t>P:RNA phosphodiester bond hydrolysis, endonucleolytic;  F:nucleic acid binding;  F:RNA-DNA hybrid ribonuclease activity;  F:zinc ion binding;  P:DNA integration</t>
  </si>
  <si>
    <t>F:chitinase activity;  P:carbohydrate metabolic process;  P:cell wall macromolecule catabolic process;  F:chitin binding;  P:Chitin catabolic process</t>
  </si>
  <si>
    <t>F:ATP binding;  P:MAPK cascade;  P:activation of MAPKK activity;  C:cytoplasm;  F:MAP kinase kinase kinase activity</t>
  </si>
  <si>
    <t>F:nucleic acid binding;  F:ATP binding;  C:cytoplasm;  F:lysine-tRNA ligase activity;  P:lysyl-tRNA aminoacylation</t>
  </si>
  <si>
    <t>F:nitrate transmembrane transporter activity;  P:transmembrane transport;  C:integral component of membrane;  P:nitrate transport;  C:plasma membrane</t>
  </si>
  <si>
    <t>P:response to abiotic stimulus;  F:transferase activity, transferring acyl groups other than amino-acyl groups;  C:intracellular membrane-bounded organelle;  C:cytoplasmic part;  P:biosynthetic process</t>
  </si>
  <si>
    <t>F:phosphorelay sensor kinase activity;  P:phosphorelay signal transduction system;  C:integral component of membrane;  P:signal transduction by protein phosphorylation;  C:intracellular</t>
  </si>
  <si>
    <t>F:inositol oxygenase activity;  C:cytoplasm;  F:iron ion binding;  P:inositol catabolic process;  P:oxidation-reduction process</t>
  </si>
  <si>
    <t>F:Photinus-luciferin 4-monooxygenase (ATP-hydrolyzing) activity;  F:ATP binding;  F:4-coumarate-CoA ligase activity;  P:phenylpropanoid metabolic process;  P:oxidation-reduction process</t>
  </si>
  <si>
    <t>F:nucleic acid binding;  F:ATP binding;  C:integral component of membrane;  F:protein kinase activity;  P:protein phosphorylation</t>
  </si>
  <si>
    <t>C:integral component of membrane;  P:regulation of salicylic acid metabolic process;  P:plant-type hypersensitive response;  P:transport;  F:transporter activity</t>
  </si>
  <si>
    <t>F:ATP binding;  P:response to abscisic acid;  P:signal transduction;  F:protein serine/threonine kinase activity;  P:protein phosphorylation</t>
  </si>
  <si>
    <t>F:O-methyltransferase activity;  F:protein dimerization activity;  F:S-adenosylmethionine-dependent methyltransferase activity;  P:aromatic compound biosynthetic process;  P:methylation</t>
  </si>
  <si>
    <t>F:protein homodimerization activity;  P:asparagine biosynthetic process;  P:glutamine metabolic process;  C:cytosol;  F:asparagine synthase (glutamine-hydrolyzing) activity</t>
  </si>
  <si>
    <t>F:ATP binding;  C:integral component of membrane;  F:protein serine/threonine kinase activity;  P:protein phosphorylation;  C:plasma membrane</t>
  </si>
  <si>
    <t>F:ATP binding;  P:MAPK cascade;  F:MAP kinase activity;  F:sulfotransferase activity;  C:intracellular</t>
  </si>
  <si>
    <t>F:ATP binding;  P:recognition of pollen;  C:integral component of membrane;  F:protein serine/threonine kinase activity;  P:protein phosphorylation</t>
  </si>
  <si>
    <t>C:extracellular space;  F:serine-type endopeptidase inhibitor activity;  P:metabolic process;  P:negative regulation of endopeptidase activity;  F:transferase activity</t>
  </si>
  <si>
    <t>F:zinc ion binding;  P:plant ovule morphogenesis;  F:ubiquitin binding;  P:seed morphogenesis;  P:negative regulation of organ growth</t>
  </si>
  <si>
    <t>P:pectin catabolic process;  C:cell wall;  F:aspartyl esterase activity;  P:cell wall modification;  F:pectinesterase activity</t>
  </si>
  <si>
    <t>P:response to biotic stimulus;  F:calmodulin binding;  C:integral component of membrane;  P:defense response;  C:plasma membrane</t>
  </si>
  <si>
    <t>P:cellular transition metal ion homeostasis;  F:transition metal ion binding;  C:cytoplasm;  C:integral component of membrane;  P:metal ion transport</t>
  </si>
  <si>
    <t>F:chitinase activity;  P:carbohydrate metabolic process;  F:chitin binding;  P:Chitin catabolic process;  C:extracellular region</t>
  </si>
  <si>
    <t>F:NADP binding;  F:flavin adenine dinucleotide binding;  C:integral component of membrane;  P:oxidation-reduction process;  F:N,N-dimethylaniline monooxygenase activity</t>
  </si>
  <si>
    <t>F:zinc ion binding;  F:ubiquitin protein ligase activity;  P:proteasome-mediated ubiquitin-dependent protein catabolic process;  C:integral component of membrane;  P:protein ubiquitination</t>
  </si>
  <si>
    <t>P:DNA repair;  F:DNA helicase activity;  P:DNA duplex unwinding;  P:telomere maintenance;  F:helicase activity</t>
  </si>
  <si>
    <t>F:ATP binding;  P:MAPK cascade;  F:MAP kinase activity;  C:intracellular;  P:lateral root formation</t>
  </si>
  <si>
    <t>C:nucleus;  F:ubiquitin-protein transferase activity;  C:cytoplasm;  F:ligase activity;  P:protein ubiquitination</t>
  </si>
  <si>
    <t>F:serine-type endopeptidase inhibitor activity;  P:proteolysis;  P:response to wounding;  P:negative regulation of endopeptidase activity;  F:peptidase activity</t>
  </si>
  <si>
    <t>C:nucleus;  F:DNA binding;  F:translation elongation factor activity;  P:transcription, DNA-templated;  P:translational elongation</t>
  </si>
  <si>
    <t>C:integral component of plasma membrane;  F:inorganic phosphate transmembrane transporter activity;  F:substrate-specific transmembrane transporter activity;  P:transmembrane transport;  P:phosphate ion transport</t>
  </si>
  <si>
    <t>F:nucleic acid binding;  F:zinc ion binding;  F:aspartic-type endopeptidase activity;  P:proteolysis;  P:DNA integration</t>
  </si>
  <si>
    <t>F:mannan synthase activity;  P:DNA mediated transformation;  P:response to bacterium;  P:mannosylation;  C:integral component of membrane</t>
  </si>
  <si>
    <t>F:ATP binding;  C:integral component of membrane;  F:protein serine/threonine kinase activity;  F:carbohydrate binding;  P:protein phosphorylation</t>
  </si>
  <si>
    <t>C:nucleus;  F:DNA binding;  P:transcription, DNA-templated;  C:integral component of membrane;  P:regulation of transcription, DNA-templated</t>
  </si>
  <si>
    <t>P:protein deglycosylation;  F:alpha-mannosidase activity;  F:zinc ion binding;  P:mannose metabolic process;  F:carbohydrate binding</t>
  </si>
  <si>
    <t>F:structural constituent of ribosome;  P:regulation of DNA-templated transcription, elongation;  C:ribosome;  P:regulation of transcription from RNA polymerase II promoter;  P:translation</t>
  </si>
  <si>
    <t>P:porphyrin-containing compound metabolic process;  C:integral component of membrane;  C:endoplasmic reticulum;  C:Golgi stack;  F:heme binding</t>
  </si>
  <si>
    <t>F:glycerol-3-phosphate 2-O-acyltransferase activity;  P:cutin biosynthetic process;  C:integral component of membrane;  F:phosphatase activity;  P:dephosphorylation</t>
  </si>
  <si>
    <t>F:ATPase activity;  F:ATP binding;  P:metabolic process;  C:integral component of membrane;  P:transport</t>
  </si>
  <si>
    <t>F:ATP binding;  F:ATPase activity, coupled to transmembrane movement of substances;  P:transmembrane transport;  P:metabolic process;  C:integral component of membrane</t>
  </si>
  <si>
    <t>F:iron ion binding;  F:oxidoreductase activity;  C:integral component of membrane;  P:oxidation-reduction process;  P:fatty acid biosynthetic process</t>
  </si>
  <si>
    <t>F:ATP binding;  P:peptidyl-tyrosine phosphorylation;  F:non-membrane spanning protein tyrosine kinase activity;  C:integral component of membrane;  F:protein serine/threonine kinase activity</t>
  </si>
  <si>
    <t>C:mitochondrial membrane;  F:structural constituent of ribosome;  P:mitochondrial transport;  C:integral component of membrane;  P:translation</t>
  </si>
  <si>
    <t>F:nucleic acid binding;  P:nucleic acid phosphodiester bond hydrolysis;  F:exonuclease activity;  C:mitochondrion;  P:DNA integration</t>
  </si>
  <si>
    <t>F:nucleic acid binding;  F:zinc ion binding;  F:ubiquitin-protein transferase activator activity;  F:anaphase-promoting complex binding;  P:nucleobase-containing compound metabolic process</t>
  </si>
  <si>
    <t>F:ATP binding;  C:integral component of membrane;  F:protein kinase activity;  F:carbohydrate binding;  P:protein phosphorylation</t>
  </si>
  <si>
    <t>C:chloroplast stroma;  P:peptidyl-lysine trimethylation;  P:peptidyl-lysine monomethylation;  F:[ribulose-bisphosphate carboxylase]-lysine N-methyltransferase activity;  F:protein-lysine N-methyltransferase activity</t>
  </si>
  <si>
    <t>F:C-4 methylsterol oxidase activity;  F:iron ion binding;  C:integral component of membrane;  P:oxidation-reduction process;  P:fatty acid biosynthetic process</t>
  </si>
  <si>
    <t>C:nucleus;  F:DNA binding;  P:transcription, DNA-templated;  P:regulation of transcription, DNA-templated;  F:protein dimerization activity</t>
  </si>
  <si>
    <t>P:chromosome organization;  F:helicase activity;  P:single-organism cellular process;  P:DNA metabolic process;  P:single-organism metabolic process</t>
  </si>
  <si>
    <t>P:cutin biosynthetic process;  P:localization;  C:cytoplasm;  F:anthranilate N-benzoyltransferase activity;  P:trichome morphogenesis</t>
  </si>
  <si>
    <t>C:integral component of membrane;  F:monovalent cation:proton antiporter activity;  P:hydrogen ion transmembrane transport;  C:endomembrane system;  P:regulation of pH</t>
  </si>
  <si>
    <t>F:magnesium ion binding;  P:glycerophospholipid catabolic process;  F:glycerophosphodiester phosphodiesterase activity;  C:plastid;  P:cellular phosphate ion homeostasis</t>
  </si>
  <si>
    <t>F:magnesium ion binding;  F:thiamine pyrophosphate binding;  P:metabolic process;  F:lyase activity;  C:cytosol</t>
  </si>
  <si>
    <t>P:regulation of secondary shoot formation;  P:glutamine metabolic process;  C:cytosol;  F:transferase activity;  F:hydrolase activity</t>
  </si>
  <si>
    <t>C:plant-type vacuole membrane;  F:substrate-specific transmembrane transporter activity;  P:transmembrane transport;  C:integral component of membrane;  P:carbohydrate transport</t>
  </si>
  <si>
    <t>P:metabolic process;  C:cilium;  F:phosphatidylinositol binding;  P:protein localization to cilium;  F:hydrolase activity</t>
  </si>
  <si>
    <t>P:carbohydrate metabolic process;  F:polygalacturonase activity;  P:cell wall organization;  C:extracellular region;  F:galacturan 1,4-alpha-galacturonidase activity</t>
  </si>
  <si>
    <t>C:trans-Golgi network;  C:endosome;  C:vacuolar membrane;  F:S-adenosylmethionine-dependent methyltransferase activity;  P:methylation</t>
  </si>
  <si>
    <t>P:carbohydrate metabolic process;  F:electron carrier activity;  C:integral component of membrane;  F:hydrolase activity, hydrolyzing O-glycosyl compounds;  C:anchored component of plasma membrane</t>
  </si>
  <si>
    <t>F:hydrolase activity, acting on ester bonds;  P:response to organic substance;  P:defense response, incompatible interaction;  P:response to fungus;  P:single-organism process</t>
  </si>
  <si>
    <t>C:cell;  F:protein disulfide oxidoreductase activity;  F:electron carrier activity;  P:cell redox homeostasis;  P:oxidation-reduction process</t>
  </si>
  <si>
    <t>F:monophenol monooxygenase activity;  F:metal ion binding;  F:catechol oxidase activity;  P:oxidation-reduction process;  P:pigment biosynthetic process</t>
  </si>
  <si>
    <t>F:ATP binding;  C:membrane;  F:protein kinase activity;  F:carbohydrate binding;  P:protein phosphorylation</t>
  </si>
  <si>
    <t>F:acylglycerol lipase activity;  C:cytoplasm;  C:membrane;  P:lipid catabolic process;  F:phospholipase activity</t>
  </si>
  <si>
    <t>F:heme oxygenase (decyclizing) activity;  C:integral component of membrane;  F:transferase activity;  P:heme oxidation;  F:hydrolase activity</t>
  </si>
  <si>
    <t>P:nucleic acid phosphodiester bond hydrolysis;  F:exonuclease activity;  F:endonuclease activity;  C:integral component of membrane;  P:phosphatidylinositol dephosphorylation</t>
  </si>
  <si>
    <t>F:GTP binding;  F:translation initiation factor activity;  P:formation of translation preinitiation complex;  F:GTPase activity;  C:intracellular</t>
  </si>
  <si>
    <t>P:malate metabolic process;  F:metal ion binding;  F:NAD binding;  F:malate dehydrogenase (decarboxylating) (NAD+) activity;  P:oxidation-reduction process</t>
  </si>
  <si>
    <t>P:cytokinin metabolic process;  F:oxidoreductase activity, acting on CH-OH group of donors;  F:flavin adenine dinucleotide binding;  P:oxidation-reduction process;  F:cytokinin dehydrogenase activity</t>
  </si>
  <si>
    <t>P:tyrosine biosynthetic process;  F:arogenate dehydrogenase (NADP+) activity;  P:oxidation-reduction process;  F:prephenate dehydrogenase activity;  F:prephenate dehydrogenase (NADP+) activity</t>
  </si>
  <si>
    <t>C:nucleus;  C:chromocenter;  F:methyl-CpG binding;  F:enzyme binding;  P:positive regulation of DNA demethylation</t>
  </si>
  <si>
    <t>P:oligopeptide transport;  C:membrane;  C:integral component of membrane;  P:transport;  F:transporter activity</t>
  </si>
  <si>
    <t>C:membrane;  F:monovalent cation:proton antiporter activity;  P:hydrogen ion transmembrane transport;  C:endomembrane system;  P:regulation of pH</t>
  </si>
  <si>
    <t>P:carbohydrate metabolic process;  C:integral component of membrane;  F:hydrolase activity, hydrolyzing O-glycosyl compounds;  C:anchored component of plasma membrane;  F:polysaccharide binding</t>
  </si>
  <si>
    <t>F:phosphoenolpyruvate carboxykinase (ATP) activity;  P:gluconeogenesis;  F:phosphoenolpyruvate carboxykinase activity;  F:ATP binding;  F:purine nucleotide binding</t>
  </si>
  <si>
    <t>C:nucleus;  F:ATP binding;  F:polynucleotide 5'-hydroxyl-kinase activity;  P:cleavage in ITS2 between 5.8S rRNA and LSU-rRNA of tricistronic rRNA transcript (SSU-rRNA, 5.8S rRNA, LSU-rRNA);  P:phosphorylation</t>
  </si>
  <si>
    <t>F:organic cyclic compound binding;  F:heterocyclic compound binding;  P:metabolic process;  C:intracellular part;  P:cellular process</t>
  </si>
  <si>
    <t>P:carbohydrate metabolic process;  C:integral component of membrane;  F:polygalacturonase activity;  P:cell wall organization;  C:extracellular region</t>
  </si>
  <si>
    <t>F:ATP dimethylallyltransferase activity;  C:mitochondrion;  F:tRNA dimethylallyltransferase activity;  F:ADP dimethylallyltransferase activity;  P:tRNA modification</t>
  </si>
  <si>
    <t>P:carbohydrate metabolic process;  F:oxidoreductase activity, acting on the CH-OH group of donors, quinone or similar compound as acceptor;  F:quinone binding;  C:integral component of membrane;  P:oxidation-reduction process</t>
  </si>
  <si>
    <t>F:aspartic-type endopeptidase activity;  P:protein catabolic process;  P:proteolysis;  C:integral component of membrane;  C:extracellular region</t>
  </si>
  <si>
    <t>F:ATP binding;  C:integral component of membrane;  F:protein kinase activity;  P:protein phosphorylation;  C:plasma membrane</t>
  </si>
  <si>
    <t>P:biological_process;  C:chloroplast;  C:membrane;  C:integral component of membrane;  F:molecular_function</t>
  </si>
  <si>
    <t>F:DNA binding;  F:protein heterodimerization activity;  C:nucleosome;  C:nucleolus;  C:plastid</t>
  </si>
  <si>
    <t>P:gluconeogenesis;  P:glycolytic process;  C:cytosol;  F:2,3-bisphosphoglycerate-dependent phosphoglycerate mutase activity;  P:regulation of pentose-phosphate shunt</t>
  </si>
  <si>
    <t>F:2-alkenal reductase [NAD(P)] activity;  C:integral component of membrane;  P:oxidation-reduction process;  P:phosphorylation;  F:kinase activity</t>
  </si>
  <si>
    <t>F:organic cyclic compound binding;  F:heterocyclic compound binding;  F:oxidoreductase activity;  C:integral component of membrane;  P:response to stimulus</t>
  </si>
  <si>
    <t>F:hydrolase activity, acting on ester bonds;  F:9,9'-dicis-carotene:quinone oxidoreductase activity;  P:oxidation-reduction process;  P:9,9'-di-cis-zeta-carotene desaturation to 7,9,7',9'-tetra-cis-lycopene;  F:7,9,9'-tricis-neurosporene:quinone oxidoreductase activity</t>
  </si>
  <si>
    <t>F:ATP binding;  P:virus induced gene silencing;  P:posttranscriptional gene silencing by RNA;  P:metabolic process;  F:helicase activity</t>
  </si>
  <si>
    <t>C:nucleus;  P:transcription, DNA-templated;  C:membrane;  P:regulation of transcription, DNA-templated;  P:auxin-activated signaling pathway</t>
  </si>
  <si>
    <t>F:DNA binding;  C:nuclear chromatin;  F:protein heterodimerization activity;  P:chromatin silencing;  C:nucleosome</t>
  </si>
  <si>
    <t>F:DNA binding;  C:nucleus;  P:transcription, DNA-templated;  C:membrane;  C:integral component of membrane;  P:regulation of transcription, DNA-templated</t>
  </si>
  <si>
    <t>C:nucleus;  F:DNA binding;  P:transcription, DNA-templated;  C:integral component of membrane;  P:regulation of transcription, DNA-templated;  P:auxin-activated signaling pathway</t>
  </si>
  <si>
    <t>F:iron ion binding;  P:secondary metabolite biosynthetic process;  C:integral component of membrane;  P:oxidation-reduction process;  F:flavonoid 3',5'-hydroxylase activity;  F:heme binding</t>
  </si>
  <si>
    <t>P:pectin catabolic process;  C:cell wall;  F:aspartyl esterase activity;  F:lyase activity;  P:cell wall modification;  F:pectinesterase activity</t>
  </si>
  <si>
    <t>F:oxidoreductase activity, oxidizing metal ions;  C:plasmodesma;  F:copper ion binding;  C:integral component of membrane;  P:oxidation-reduction process;  C:plant-type cell wall</t>
  </si>
  <si>
    <t>C:mitochondrial membrane;  P:transmembrane transport;  F:structural constituent of ribosome;  P:mitochondrial transport;  C:integral component of membrane;  P:translation</t>
  </si>
  <si>
    <t>F:iron ion binding;  F:gibberellin 3-beta-dioxygenase activity;  P:gibberellin catabolic process;  P:oxidation-reduction process;  P:response to light stimulus;  F:C-19 gibberellin 2-beta-dioxygenase activity</t>
  </si>
  <si>
    <t>C:chloroplast;  C:integral component of membrane;  P:photosynthesis, light harvesting;  P:protein-chromophore linkage;  F:chlorophyll binding;  C:thylakoid</t>
  </si>
  <si>
    <t>F:glycerol-3-phosphate 2-O-acyltransferase activity;  P:cutin biosynthetic process;  C:integral component of membrane;  F:phosphatase activity;  F:glycerol-3-phosphate O-acyltransferase activity;  P:dephosphorylation</t>
  </si>
  <si>
    <t>F:squalene monooxygenase activity;  F:flavin adenine dinucleotide binding;  C:integral component of membrane;  P:oxidation-reduction process;  P:sterol biosynthetic process;  P:response to water deprivation</t>
  </si>
  <si>
    <t>F:organic cyclic compound binding;  F:heterocyclic compound binding;  F:oxidoreductase activity;  P:cellular metabolic process;  P:single-organism metabolic process;  P:response to stimulus</t>
  </si>
  <si>
    <t>F:nucleotide-sugar transmembrane transporter activity;  P:UDP-glucose transport;  C:integral component of membrane;  P:carbohydrate transport;  C:endoplasmic reticulum-Golgi intermediate compartment;  P:purine nucleotide-sugar transmembrane transport</t>
  </si>
  <si>
    <t>F:metal ion binding;  P:regulation of timing of transition from vegetative to reproductive phase;  F:transcription regulatory region DNA binding;  P:gibberellic acid mediated signaling pathway;  P:cytokinin-activated signaling pathway;  P:trichome differentiation</t>
  </si>
  <si>
    <t>P:glyoxylate cycle;  F:metal ion binding;  P:tricarboxylic acid cycle;  F:isocitrate lyase activity;  F:transferase activity, transferring acyl groups, acyl groups converted into alkyl on transfer;  C:glyoxysome</t>
  </si>
  <si>
    <t>F:nucleic acid binding;  F:zinc ion binding;  P:DNA integration;  P:phosphorylation;  F:kinase activity;  F:hydrolase activity</t>
  </si>
  <si>
    <t>C:nucleus;  F:zinc ion binding;  P:histone lysine methylation;  F:histone binding;  F:histone-lysine N-methyltransferase activity;  C:chromosome</t>
  </si>
  <si>
    <t>C:trans-Golgi network;  C:endosome;  C:integral component of membrane;  C:vacuolar membrane;  F:S-adenosylmethionine-dependent methyltransferase activity;  P:methylation</t>
  </si>
  <si>
    <t>F:iron ion binding;  F:oxidoreductase activity, acting on paired donors, with incorporation or reduction of molecular oxygen;  C:integral component of membrane;  P:oxidation-reduction process;  F:monooxygenase activity;  F:heme binding</t>
  </si>
  <si>
    <t>C:nucleus;  F:ATP binding;  P:transcription, DNA-templated;  C:chloroplast envelope;  P:regulation of transcription, DNA-templated;  P:developmental process</t>
  </si>
  <si>
    <t>F:nucleic acid binding;  P:RNA phosphodiester bond hydrolysis, endonucleolytic;  F:RNA-DNA hybrid ribonuclease activity;  F:RNA-directed DNA polymerase activity;  P:DNA integration;  P:RNA-dependent DNA biosynthetic process</t>
  </si>
  <si>
    <t>P:phosphatidylcholine metabolic process;  F:calcium ion binding;  C:membrane;  P:lipid catabolic process;  F:phospholipase D activity;  F:N-acylphosphatidylethanolamine-specific phospholipase D activity</t>
  </si>
  <si>
    <t>C:nucleus;  F:DNA binding;  F:transcription factor activity, sequence-specific DNA binding;  P:transcription, DNA-templated;  P:multicellular organism development;  P:regulation of transcription, DNA-templated</t>
  </si>
  <si>
    <t>P:Lewis a epitope biosynthetic process;  C:integral component of membrane;  P:protein glycosylation;  C:Golgi apparatus;  F:carbohydrate binding;  F:UDP-galactose:N-glycan beta-1,3-galactosyltransferase activity</t>
  </si>
  <si>
    <t>F:hydrolase activity, acting on ester bonds;  F:strictosidine synthase activity;  C:integral component of membrane;  C:endoplasmic reticulum;  P:biosynthetic process;  P:pollen exine formation</t>
  </si>
  <si>
    <t>C:nucleus;  F:transcription factor activity, sequence-specific DNA binding;  F:metal ion binding;  F:transcription regulatory region DNA binding;  P:regulation of transcription, DNA-templated;  F:sequence-specific DNA binding</t>
  </si>
  <si>
    <t>C:nucleus;  F:transcription factor activity, sequence-specific DNA binding;  P:transcription, DNA-templated;  P:positive regulation of transcription, DNA-templated;  F:transcription regulatory region DNA binding;  F:sequence-specific DNA binding</t>
  </si>
  <si>
    <t>F:glycerol-3-phosphate 2-O-acyltransferase activity;  P:cutin biosynthetic process;  P:flower development;  C:integral component of membrane;  F:phosphatase activity;  P:dephosphorylation</t>
  </si>
  <si>
    <t>F:oxidoreductase activity, oxidizing metal ions;  P:lignin catabolic process;  F:copper ion binding;  C:apoplast;  P:oxidation-reduction process;  F:hydroquinone:oxygen oxidoreductase activity</t>
  </si>
  <si>
    <t>F:iron ion binding;  P:secondary metabolite biosynthetic process;  C:integral component of membrane;  F:oxidoreductase activity, acting on paired donors, with incorporation or reduction of molecular oxygen, NAD(P)H as one donor, and incorporation of one atom of oxygen;  P:oxidation-reduction process;  F:heme binding</t>
  </si>
  <si>
    <t>C:nucleus;  F:transcription corepressor activity;  P:response to wounding;  P:regulation of jasmonic acid mediated signaling pathway;  P:regulation of defense response;  P:negative regulation of nucleic acid-templated transcription</t>
  </si>
  <si>
    <t>F:nucleic acid binding;  P:RNA phosphodiester bond hydrolysis, endonucleolytic;  P:DNA catabolic process;  F:endoribonuclease activity, producing 5'-phosphomonoesters;  F:T/G mismatch-specific endonuclease activity;  F:single-stranded DNA endodeoxyribonuclease activity</t>
  </si>
  <si>
    <t>C:integral component of membrane;  C:endoplasmic reticulum;  F:cellulose synthase (UDP-forming) activity;  P:cellulose biosynthetic process;  P:cell wall organization;  C:plasma membrane</t>
  </si>
  <si>
    <t>F:ATP binding;  C:integral component of membrane;  F:protein serine/threonine kinase activity;  P:peptidyl-serine phosphorylation;  C:intracellular;  P:intracellular signal transduction</t>
  </si>
  <si>
    <t>P:cytokinin metabolic process;  F:oxidoreductase activity, acting on CH-OH group of donors;  F:flavin adenine dinucleotide binding;  C:integral component of membrane;  P:oxidation-reduction process;  F:cytokinin dehydrogenase activity</t>
  </si>
  <si>
    <t>P:response to biotic stimulus;  F:calmodulin binding;  P:polysaccharide catabolic process;  C:integral component of membrane;  F:hydrolase activity, hydrolyzing O-glycosyl compounds;  P:defense response</t>
  </si>
  <si>
    <t>F:nucleic acid binding;  C:nucleus;  F:zinc ion binding;  F:aspartic-type endopeptidase activity;  P:proteolysis;  P:DNA integration</t>
  </si>
  <si>
    <t>F:ATP binding;  F:ATPase activity, coupled to transmembrane movement of substances;  P:transmembrane transport;  P:metabolic process;  C:integral component of membrane;  C:plasma membrane</t>
  </si>
  <si>
    <t>C:integral component of plasma membrane;  P:proton transport;  F:sugar:proton symporter activity;  P:glucose import;  F:glucose transmembrane transporter activity;  P:glucose transmembrane transport</t>
  </si>
  <si>
    <t>F:DNA binding;  C:nucleus;  P:transcription, DNA-templated;  P:regulation of transcription, DNA-templated;  P:response to hormone;  P:auxin-activated signaling pathway</t>
  </si>
  <si>
    <t>F:ATPase activity;  F:ATP binding;  P:metabolic process;  C:integral component of membrane;  P:transport;  F:transporter activity</t>
  </si>
  <si>
    <t>F:organic cyclic compound binding;  F:heterocyclic compound binding;  C:integral component of membrane;  F:ion binding;  P:phosphorylation;  F:kinase activity</t>
  </si>
  <si>
    <t>F:nucleotide binding;  P:organophosphate metabolic process;  F:RNA binding;  F:metal ion binding;  P:carbohydrate derivative metabolic process;  P:phosphate-containing compound metabolic process</t>
  </si>
  <si>
    <t>F:nucleic acid binding;  F:zinc ion binding;  F:ubiquitin-protein transferase activator activity;  P:DNA integration;  F:anaphase-promoting complex binding;  F:hydrolase activity</t>
  </si>
  <si>
    <t>F:ATP binding;  P:recognition of pollen;  C:integral component of membrane;  F:protein serine/threonine kinase activity;  P:protein phosphorylation;  C:plasma membrane</t>
  </si>
  <si>
    <t>P:response to salt stress;  C:cytosol;  P:protein autophosphorylation;  P:phosphatidylinositol phosphorylation;  F:1-phosphatidylinositol 4-kinase activity;  F:protein serine/threonine kinase activity</t>
  </si>
  <si>
    <t>F:chitinase activity;  F:chitin binding;  P:polysaccharide catabolic process;  P:Chitin catabolic process;  C:cell wall;  C:extracellular region</t>
  </si>
  <si>
    <t>F:3-beta-hydroxy-delta5-steroid dehydrogenase activity;  F:oxidoreductase activity, acting on the CH-OH group of donors, NAD or NADP as acceptor;  C:membrane;  C:integral component of membrane;  P:oxidation-reduction process;  P:steroid biosynthetic process</t>
  </si>
  <si>
    <t>F:oxygen binding;  F:metal ion binding;  P:oxygen transport;  P:nitrogen fixation;  F:oxygen transporter activity;  F:heme binding</t>
  </si>
  <si>
    <t>C:extracellular space;  F:2-alkenal reductase [NAD(P)] activity;  F:cysteine-type endopeptidase activity;  P:oxidation-reduction process;  P:proteolysis involved in cellular protein catabolic process;  C:lysosome</t>
  </si>
  <si>
    <t>C:nucleus;  F:histone acetyltransferase activity;  F:zinc ion binding;  F:transcription cofactor activity;  P:regulation of transcription, DNA-templated;  P:histone acetylation</t>
  </si>
  <si>
    <t>F:chitinase activity;  P:carbohydrate metabolic process;  F:chitin binding;  P:Chitin catabolic process;  C:extracellular region;  P:defense response to fungus</t>
  </si>
  <si>
    <t>P:carbohydrate metabolic process;  F:L-lactate dehydrogenase activity;  C:cytosol;  P:oxidation-reduction process;  P:carboxylic acid metabolic process;  C:plasma membrane</t>
  </si>
  <si>
    <t>F:thiamine pyrophosphate binding;  F:magnesium ion binding;  F:catalytic activity;  P:metabolic process;  F:lyase activity;  C:cytosol</t>
  </si>
  <si>
    <t>F:spermidine synthase activity;  C:cytoplasm;  P:polyamine biosynthetic process;  F:methyltransferase activity;  F:thermospermine synthase activity;  P:methylation</t>
  </si>
  <si>
    <t>F:nucleic acid binding;  F:zinc ion binding;  P:signal transduction;  P:DNA integration;  F:ADP binding;  P:defense response</t>
  </si>
  <si>
    <t>P:amine metabolic process;  F:copper ion binding;  F:quinone binding;  F:primary amine oxidase activity;  C:cell wall;  P:oxidation-reduction process</t>
  </si>
  <si>
    <t>C:nucleus;  F:ATP binding;  C:cytoplasm;  F:protein serine/threonine kinase activity;  P:protein phosphorylation;  P:intracellular signal transduction</t>
  </si>
  <si>
    <t>C:trans-Golgi network;  C:endosome;  P:recognition of pollen;  C:integral component of membrane;  F:carbohydrate binding;  C:plasma membrane</t>
  </si>
  <si>
    <t>F:ATP binding;  C:integral component of membrane;  F:protein serine/threonine kinase activity;  F:carbohydrate binding;  P:protein phosphorylation;  C:plasma membrane</t>
  </si>
  <si>
    <t>F:oxidoreductase activity;  C:intracellular membrane-bounded organelle;  P:single-organism cellular process;  P:cellular metabolic process;  P:single-organism metabolic process;  P:organic substance metabolic process</t>
  </si>
  <si>
    <t>F:peroxidase activity;  F:calcium ion binding;  F:NAD(P)H oxidase activity;  C:integral component of membrane;  P:cellular oxidant detoxification;  P:oxidation-reduction process</t>
  </si>
  <si>
    <t>F:tryptophan synthase activity;  F:pyridoxal phosphate binding;  P:tryptophan biosynthetic process;  C:cytoplasm;  F:2-alkenal reductase [NAD(P)] activity;  P:oxidation-reduction process</t>
  </si>
  <si>
    <t>F:ATP binding;  P:peptidyl-tyrosine phosphorylation;  F:non-membrane spanning protein tyrosine kinase activity;  P:protein autophosphorylation;  F:protein serine/threonine kinase activity;  C:plasma membrane</t>
  </si>
  <si>
    <t>F:phospholipase A2 activity;  F:lysophosphatidic acid acyltransferase activity;  P:metabolic process;  P:fatty acid homeostasis;  P:triglyceride homeostasis;  P:phospholipid homeostasis</t>
  </si>
  <si>
    <t>C:nucleus;  F:DNA binding;  P:transcription, DNA-templated;  C:integral component of membrane;  P:regulation of transcription, DNA-templated;  F:protein dimerization activity</t>
  </si>
  <si>
    <t>F:ATP binding;  P:recognition of pollen;  C:integral component of membrane;  F:protein serine/threonine kinase activity;  F:carbohydrate binding;  P:protein phosphorylation</t>
  </si>
  <si>
    <t>F:zinc ion binding;  C:integral component of membrane;  F:cellulose synthase (UDP-forming) activity;  P:cellulose biosynthetic process;  P:cell wall organization;  C:plasma membrane</t>
  </si>
  <si>
    <t>F:hydrolase activity, acting on ester bonds;  F:9,9'-dicis-carotene:quinone oxidoreductase activity;  C:integral component of membrane;  P:oxidation-reduction process;  P:9,9'-di-cis-zeta-carotene desaturation to 7,9,7',9'-tetra-cis-lycopene;  F:7,9,9'-tricis-neurosporene:quinone oxidoreductase activity</t>
  </si>
  <si>
    <t>F:DNA binding;  C:chloroplast;  F:peptidyl-prolyl cis-trans isomerase activity;  C:thylakoid lumen;  P:protein peptidyl-prolyl isomerization;  P:protein folding</t>
  </si>
  <si>
    <t>C:nucleus;  F:DNA binding;  F:transcription factor activity, sequence-specific DNA binding;  P:transcription, DNA-templated;  P:regulation of transcription, DNA-templated;  F:protein dimerization activity</t>
  </si>
  <si>
    <t>P:pectin catabolic process;  C:cell wall;  F:aspartyl esterase activity;  C:integral component of membrane;  P:cell wall modification;  F:pectinesterase activity</t>
  </si>
  <si>
    <t>P:flavonoid glucuronidation;  F:anthocyanidin 3-O-glucosyltransferase activity;  F:quercetin 3-O-glucosyltransferase activity;  C:intracellular membrane-bounded organelle;  F:quercetin 7-O-glucosyltransferase activity;  P:flavonoid biosynthetic process</t>
  </si>
  <si>
    <t>C:cell wall;  C:spindle;  P:thigmotropism;  C:nucleolus;  C:phragmoplast;  F:microtubule binding</t>
  </si>
  <si>
    <t>F:ATP binding;  C:plasmodesma;  C:integral component of membrane;  F:protein kinase activity;  P:protein phosphorylation;  C:plasma membrane</t>
  </si>
  <si>
    <t>P:petal development;  C:nucleus;  P:maintenance of shoot apical meristem identity;  P:post-embryonic morphogenesis;  P:specification of petal number;  P:organ boundary specification between lateral organs and the meristem</t>
  </si>
  <si>
    <t>C:apoplast;  P:metabolic process;  C:integral component of membrane;  C:plant-type cell wall;  C:anchored component of plasma membrane;  F:gamma-glutamyltransferase activity</t>
  </si>
  <si>
    <t>C:nucleus;  C:transcription factor complex;  F:DNA binding;  F:transcription factor activity, sequence-specific DNA binding;  P:transcription, DNA-templated;  P:regulation of transcription, DNA-templated</t>
  </si>
  <si>
    <t>C:cytoplasm;  F:oxidoreductase activity;  P:lipid biosynthetic process;  P:oxidation-reduction process;  F:S-adenosylmethionine-dependent methyltransferase activity;  P:methylation</t>
  </si>
  <si>
    <t>C:nucleus;  C:integral component of membrane;  C:cytosol;  P:transport;  C:plasma membrane;  F:transporter activity</t>
  </si>
  <si>
    <t>F:ATP binding;  F:microtubule motor activity;  P:metabolic process;  P:microtubule-based movement;  C:microtubule;  F:microtubule binding</t>
  </si>
  <si>
    <t>P:xylan catabolic process;  F:xylan 1,4-beta-xylosidase activity;  F:alpha-L-arabinofuranosidase activity;  P:arabinan catabolic process;  F:beta-glucosidase activity;  C:plant-type cell wall</t>
  </si>
  <si>
    <t>P:pollen wall assembly;  F:sucrose-phosphate synthase activity;  F:sucrose synthase activity;  P:nectar secretion;  C:plasma membrane;  P:sucrose metabolic process</t>
  </si>
  <si>
    <t>P:chromatin modification;  C:nucleus;  F:DNA binding;  F:zinc ion binding;  P:transcription, DNA-templated;  P:regulation of transcription, DNA-templated</t>
  </si>
  <si>
    <t>F:ATP binding;  P:cytokinesis by cell plate formation;  F:protein kinase activity;  P:protein phosphorylation;  P:embryo sac cellularization;  C:phragmoplast</t>
  </si>
  <si>
    <t>C:bub1-bub3 complex;  P:mitotic spindle assembly checkpoint;  F:ubiquitin binding;  C:mitotic checkpoint complex;  C:kinetochore;  C:phragmoplast</t>
  </si>
  <si>
    <t>C:extracellular space;  C:senescence-associated vacuole;  C:integral component of membrane;  F:cysteine-type endopeptidase activity;  P:proteolysis involved in cellular protein catabolic process;  C:lysosome</t>
  </si>
  <si>
    <t>F:ATP binding;  P:lipid transport;  F:ATPase activity, coupled to transmembrane movement of substances;  P:transmembrane transport;  C:intracellular membrane-bounded organelle;  P:metabolic process;  C:integral component of membrane</t>
  </si>
  <si>
    <t>F:ATP binding;  P:recognition of pollen;  C:integral component of membrane;  F:protein serine/threonine kinase activity;  F:carbohydrate binding;  P:protein phosphorylation;  C:plasma membrane</t>
  </si>
  <si>
    <t>F:ATP binding;  C:membrane;  C:integral component of membrane;  F:protein kinase activity;  P:phosphorylation;  P:protein phosphorylation;  F:kinase activity</t>
  </si>
  <si>
    <t>C:integral component of plasma membrane;  F:ATP binding;  F:metal ion binding;  C:intracellular membrane-bounded organelle;  P:metabolic process;  P:calcium ion transmembrane transport;  F:calcium-transporting ATPase activity</t>
  </si>
  <si>
    <t>P:pectin catabolic process;  P:negative regulation of catalytic activity;  C:cell wall;  F:aspartyl esterase activity;  F:pectinesterase inhibitor activity;  P:cell wall modification;  F:pectinesterase activity</t>
  </si>
  <si>
    <t>C:integral component of plasma membrane;  F:ATP binding;  F:cation-transporting ATPase activity;  F:metal ion binding;  P:metabolic process;  P:cation transmembrane transport;  C:endoplasmic reticulum</t>
  </si>
  <si>
    <t>F:FAD binding;  F:oxidoreductase activity;  F:metal ion binding;  C:photosystem II;  C:integral component of membrane;  P:photosynthesis;  P:oxidation-reduction process</t>
  </si>
  <si>
    <t>C:integral component of plasma membrane;  P:proton transport;  F:oxidoreductase activity;  F:sugar:proton symporter activity;  P:glucose import;  F:glucose transmembrane transporter activity;  P:glucose transmembrane transport</t>
  </si>
  <si>
    <t>C:cell;  F:protein disulfide oxidoreductase activity;  F:electron carrier activity;  P:salicylic acid mediated signaling pathway;  P:cell redox homeostasis;  P:oxidation-reduction process;  P:jasmonic acid mediated signaling pathway</t>
  </si>
  <si>
    <t>P:RNA phosphodiester bond hydrolysis, endonucleolytic;  F:nucleic acid binding;  F:RNA-DNA hybrid ribonuclease activity;  F:RNA-directed DNA polymerase activity;  P:metabolic process;  P:RNA-dependent DNA biosynthetic process;  F:transferase activity</t>
  </si>
  <si>
    <t>C:trans-Golgi network;  F:inositol monophosphate 1-phosphatase activity;  C:integral component of membrane;  P:dephosphorylation;  C:plasma membrane;  F:inositol monophosphate 3-phosphatase activity;  F:inositol monophosphate 4-phosphatase activity</t>
  </si>
  <si>
    <t>F:L-ascorbic acid binding;  P:flavonol biosynthetic process;  C:cytoplasm;  F:iron ion binding;  F:flavonol synthase activity;  F:naringenin 3-dioxygenase activity;  P:oxidation-reduction process</t>
  </si>
  <si>
    <t>F:oxidoreductase activity;  F:2-alkenal reductase [NAD(P)] activity;  C:membrane;  C:integral component of membrane;  P:oxidation-reduction process;  P:phosphorylation;  F:kinase activity</t>
  </si>
  <si>
    <t>P:sucrose transport;  C:vesicle membrane;  C:integral component of membrane;  F:sucrose transmembrane transporter activity;  P:nectar secretion;  C:plasma membrane;  C:trans-Golgi network membrane</t>
  </si>
  <si>
    <t>P:RNA phosphodiester bond hydrolysis, endonucleolytic;  F:nucleic acid binding;  P:biological_process;  C:nucleus;  F:RNA-DNA hybrid ribonuclease activity;  C:plasmodesma;  F:molecular_function</t>
  </si>
  <si>
    <t>C:nucleus;  F:transcription factor activity, sequence-specific DNA binding;  P:response to molecule of bacterial origin;  P:negative regulation of transcription, DNA-templated;  F:transcription regulatory region DNA binding;  F:sequence-specific DNA binding;  P:regulation of defense response</t>
  </si>
  <si>
    <t>F:iron ion binding;  C:integral component of membrane;  F:C-22 sterol desaturase activity;  P:oxidation-reduction process;  F:monooxygenase activity;  P:sterol biosynthetic process;  F:heme binding</t>
  </si>
  <si>
    <t>F:ATP binding;  C:plasmodesma;  C:integral component of membrane;  F:protein serine/threonine kinase activity;  P:protein phosphorylation;  P:defense response;  C:plasma membrane</t>
  </si>
  <si>
    <t>F:nucleic acid binding;  C:nucleus;  F:zinc ion binding;  F:aspartic-type endopeptidase activity;  F:metal ion binding;  P:proteolysis;  P:DNA integration</t>
  </si>
  <si>
    <t>C:nucleus;  F:ATP binding;  C:cytoplasm;  F:protein serine/threonine kinase activity;  P:protein phosphorylation;  C:plasma membrane;  P:intracellular signal transduction</t>
  </si>
  <si>
    <t>F:L-leucine transaminase activity;  F:L-valine transaminase activity;  C:chloroplast;  C:mitochondrion;  P:branched-chain amino acid metabolic process;  F:L-isoleucine transaminase activity;  P:plant-type cell wall organization or biogenesis</t>
  </si>
  <si>
    <t>C:cell wall;  C:apoplast;  P:cell wall organization;  F:hydrolase activity, hydrolyzing O-glycosyl compounds;  F:xyloglucan:xyloglucosyl transferase activity;  P:xyloglucan metabolic process;  P:cell wall biogenesis</t>
  </si>
  <si>
    <t>F:nucleic acid binding;  C:nucleus;  P:RNA phosphodiester bond hydrolysis, exonucleolytic;  F:3'-5'-exoribonuclease activity;  F:transferase activity;  C:CCR4-NOT complex;  P:nuclear-transcribed mRNA catabolic process, deadenylation-dependent decay</t>
  </si>
  <si>
    <t>F:zinc ion binding;  F:oxidoreductase activity, acting on the CH-CH group of donors;  C:cytoplasm;  F:catalytic activity;  C:membrane;  C:integral component of membrane;  P:oxidation-reduction process</t>
  </si>
  <si>
    <t>P:defense response to other organism;  F:iron ion binding;  C:membrane;  P:secondary metabolite biosynthetic process;  F:oxidoreductase activity, acting on paired donors, with incorporation or reduction of molecular oxygen, NAD(P)H as one donor, and incorporation of one atom of oxygen;  P:oxidation-reduction process;  F:heme binding</t>
  </si>
  <si>
    <t>F:nucleic acid binding;  F:ATP binding;  F:zinc ion binding;  P:nitrogen compound metabolic process;  C:integral component of membrane;  F:protein kinase activity;  P:protein phosphorylation</t>
  </si>
  <si>
    <t>F:ATP binding;  P:peptidyl-tyrosine phosphorylation;  F:chitin binding;  F:transmembrane receptor protein tyrosine kinase activity;  P:innate immune response;  C:integral component of membrane;  C:plasma membrane</t>
  </si>
  <si>
    <t>F:iron ion binding;  F:oxidoreductase activity, acting on paired donors, with incorporation or reduction of molecular oxygen;  C:cytochrome b6f complex;  C:integral component of membrane;  P:oxidation-reduction process;  F:monooxygenase activity;  F:heme binding</t>
  </si>
  <si>
    <t>F:phosphoprotein phosphatase activity;  F:ATP binding;  C:mitochondrion;  P:protein dephosphorylation;  C:integral component of membrane;  F:protein serine/threonine kinase activity;  P:protein phosphorylation</t>
  </si>
  <si>
    <t>C:nucleus;  F:zinc ion binding;  F:ubiquitin protein ligase activity;  P:proteasome-mediated ubiquitin-dependent protein catabolic process;  C:cytoplasm;  P:protein polyubiquitination;  P:protein ubiquitination involved in ubiquitin-dependent protein catabolic process</t>
  </si>
  <si>
    <t>P:nucleic acid phosphodiester bond hydrolysis;  P:protection from non-homologous end joining at telomere;  P:interstrand cross-link repair;  F:5'-3' exodeoxyribonuclease activity;  P:double-strand break repair via nonhomologous end joining;  F:damaged DNA binding;  C:nuclear chromosome, telomeric region</t>
  </si>
  <si>
    <t>F:nucleic acid binding;  C:nucleus;  F:RNA-directed DNA polymerase activity;  F:aspartic-type endopeptidase activity;  P:proteolysis;  P:DNA integration;  P:RNA-dependent DNA biosynthetic process</t>
  </si>
  <si>
    <t>F:nucleic acid binding;  F:ATP binding;  F:zinc ion binding;  C:integral component of membrane;  F:protein kinase activity;  P:protein phosphorylation;  F:polysaccharide binding</t>
  </si>
  <si>
    <t>C:trans-Golgi network;  C:chloroplast;  P:vesicle-mediated transport;  C:integral component of membrane;  C:cytosol;  C:endoplasmic reticulum;  C:endosome membrane</t>
  </si>
  <si>
    <t>C:nucleus;  F:transcription factor activity, sequence-specific DNA binding;  F:metal ion binding;  F:transcription regulatory region DNA binding;  P:regulation of transcription, DNA-templated;  F:sequence-specific DNA binding;  P:response to chitin</t>
  </si>
  <si>
    <t>F:GTP binding;  P:vesicle-mediated transport;  P:small GTPase mediated signal transduction;  C:endoplasmic reticulum;  C:Golgi apparatus;  P:intracellular protein transport;  C:plasma membrane</t>
  </si>
  <si>
    <t>C:integral component of plasma membrane;  P:water transport;  F:glycerol channel activity;  P:cellular water homeostasis;  P:glycerol transport;  P:ion transmembrane transport;  F:water channel activity</t>
  </si>
  <si>
    <t>F:nucleic acid binding;  F:ATP binding;  P:DNA integration;  F:protein kinase activity;  F:ADP binding;  P:protein phosphorylation;  P:defense response</t>
  </si>
  <si>
    <t>P:carbohydrate metabolic process;  C:trans-Golgi network;  F:UDP-glucuronate 4-epimerase activity;  C:endosome;  F:coenzyme binding;  C:integral component of membrane;  F:UDP-glucuronate 5'-epimerase activity</t>
  </si>
  <si>
    <t>C:nucleus;  F:transcription factor activity, sequence-specific DNA binding;  F:zinc ion binding;  F:transcription regulatory region DNA binding;  P:regulation of transcription, DNA-templated;  F:sequence-specific DNA binding;  P:response to chitin</t>
  </si>
  <si>
    <t>P:cellular iron ion homeostasis;  P:response to oxidative stress;  C:chloroplast;  F:ferric iron binding;  P:iron ion transport;  P:oxidation-reduction process;  F:ferroxidase activity</t>
  </si>
  <si>
    <t>F:iron ion binding;  P:lignin metabolic process;  C:membrane;  P:secondary metabolite biosynthetic process;  P:oxidation-reduction process;  F:trans-cinnamate 4-monooxygenase activity;  F:heme binding</t>
  </si>
  <si>
    <t>F:iron ion binding;  F:oxidoreductase activity, acting on paired donors, with incorporation or reduction of molecular oxygen;  C:integral component of membrane;  F:secologanin synthase activity;  P:oxidation-reduction process;  F:monooxygenase activity;  F:heme binding</t>
  </si>
  <si>
    <t>F:magnesium ion binding;  F:ATP binding;  P:phospholipid translocation;  P:metabolic process;  C:integral component of membrane;  F:phospholipid-translocating ATPase activity;  C:plasma membrane</t>
  </si>
  <si>
    <t>C:nucleus;  F:DNA binding;  F:tubulin binding;  P:transcription, DNA-templated;  P:regulation of transcription, DNA-templated;  C:cytoplasmic part;  F:hydrolase activity</t>
  </si>
  <si>
    <t>P:xylan catabolic process;  F:xylan 1,4-beta-xylosidase activity;  C:integral component of membrane;  F:alpha-L-arabinofuranosidase activity;  P:arabinan catabolic process;  F:beta-glucosidase activity;  C:plant-type cell wall</t>
  </si>
  <si>
    <t>C:nuclear envelope;  P:mitotic spindle assembly checkpoint;  F:DNA binding;  C:cytoplasm;  C:kinetochore microtubule;  C:chromocenter;  C:kinetochore</t>
  </si>
  <si>
    <t>P:pectin catabolic process;  C:cell wall;  F:aspartyl esterase activity;  C:integral component of membrane;  F:lyase activity;  P:cell wall modification;  F:pectinesterase activity</t>
  </si>
  <si>
    <t>P:meiotic chromosome condensation;  P:mitotic chromosome condensation;  F:histone binding;  C:condensed chromosome, centromeric region;  C:nuclear condensin complex;  F:chromatin binding;  P:chromosome separation</t>
  </si>
  <si>
    <t>F:GTP binding;  C:cytoplasm;  F:GTPase activity;  P:metabolic process;  F:structural constituent of cytoskeleton;  C:microtubule;  P:microtubule-based process</t>
  </si>
  <si>
    <t>F:oxidoreductase activity, acting on single donors with incorporation of molecular oxygen, incorporation of two atoms of oxygen;  F:iron ion binding;  P:secondary metabolite biosynthetic process;  C:integral component of membrane;  P:oxidation-reduction process;  F:flavonoid 3',5'-hydroxylase activity;  F:heme binding</t>
  </si>
  <si>
    <t>C:nucleus;  F:DNA binding;  F:ATP binding;  P:DNA replication initiation;  F:DNA helicase activity;  P:DNA duplex unwinding;  C:MCM complex</t>
  </si>
  <si>
    <t>P:anthocyanin-containing compound biosynthetic process;  P:RNA phosphodiester bond hydrolysis, endonucleolytic;  F:RNA binding;  C:cell wall;  C:extracellular region;  C:plasma membrane;  F:ribonuclease T2 activity</t>
  </si>
  <si>
    <t>F:histidine phosphotransfer kinase activity;  C:nucleus;  C:cytoplasm;  P:phosphorelay signal transduction system;  P:phosphorylation;  F:protein histidine kinase binding;  P:cytokinin-activated signaling pathway</t>
  </si>
  <si>
    <t>P:amino acid homeostasis;  C:integral component of membrane;  F:amino acid transmembrane transporter activity;  C:plasma membrane;  P:amino acid transmembrane transport;  P:amino acid export;  P:amino acid import</t>
  </si>
  <si>
    <t>C:nucleus;  F:ATP binding;  C:chloroplast;  F:protein serine/threonine kinase activity;  P:protein phosphorylation;  C:plasma membrane;  P:intracellular signal transduction</t>
  </si>
  <si>
    <t>F:peroxidase activity;  P:response to oxidative stress;  F:metal ion binding;  P:cellular oxidant detoxification;  P:oxidation-reduction process;  C:extracellular region;  F:heme binding;  P:hydrogen peroxide catabolic process</t>
  </si>
  <si>
    <t>P:pectin catabolic process;  P:negative regulation of catalytic activity;  C:cell wall;  F:aspartyl esterase activity;  C:extracellular region;  F:pectinesterase inhibitor activity;  P:cell wall modification;  F:pectinesterase activity</t>
  </si>
  <si>
    <t>F:GTP binding;  C:nucleus;  P:G-protein coupled receptor signaling pathway;  F:GTPase activity;  P:metabolic process;  F:G-protein beta/gamma-subunit complex binding;  F:signal transducer activity;  P:defense response to bacterium</t>
  </si>
  <si>
    <t>C:nucleus;  F:protein homodimerization activity;  F:transcription corepressor activity;  P:response to wounding;  P:response to jasmonic acid;  P:regulation of jasmonic acid mediated signaling pathway;  P:regulation of defense response;  P:negative regulation of nucleic acid-templated transcription</t>
  </si>
  <si>
    <t>P:photoperiodism, flowering;  F:ATP binding;  C:integral component of membrane;  P:cellular response to abscisic acid stimulus;  F:protein kinase activity;  P:protein phosphorylation;  P:cellular response to water deprivation;  C:plasma membrane</t>
  </si>
  <si>
    <t>C:cell wall;  C:apoplast;  C:integral component of membrane;  P:cell wall organization;  F:hydrolase activity, hydrolyzing O-glycosyl compounds;  F:xyloglucan:xyloglucosyl transferase activity;  P:xyloglucan metabolic process;  P:cell wall biogenesis</t>
  </si>
  <si>
    <t>F:ATP binding;  F:transferase activity, transferring acyl groups;  F:ATP citrate synthase activity;  P:metabolic process;  C:cytosol;  F:transferase activity;  F:ligase activity;  F:succinate-CoA ligase (ADP-forming) activity</t>
  </si>
  <si>
    <t>F:ATP binding;  F:calcium ion binding;  C:integral component of membrane;  P:cell surface receptor signaling pathway;  F:protein serine/threonine kinase activity;  P:protein phosphorylation;  C:plasma membrane;  F:polysaccharide binding</t>
  </si>
  <si>
    <t>F:protein binding;  C:bounding membrane of organelle;  C:protein storage vacuole;  C:endoplasmic reticulum;  C:membrane part;  C:intracellular organelle part;  P:protein targeting to vacuole;  C:plasma membrane</t>
  </si>
  <si>
    <t>F:ATP binding;  C:plasmodesma;  P:recognition of pollen;  F:protein serine/threonine kinase activity;  F:carbohydrate binding;  P:protein phosphorylation;  P:defense response;  C:plasma membrane</t>
  </si>
  <si>
    <t>F:ubiquitin-protein transferase activity;  P:DNA repair;  F:pyridoxal phosphate binding;  C:ubiquitin ligase complex;  F:ubiquitin binding;  P:biosynthetic process;  F:amino acid binding;  P:protein ubiquitination</t>
  </si>
  <si>
    <t>C:chloroplast;  F:zinc ion binding;  P:peptide catabolic process;  C:mitochondrion;  C:integral component of membrane;  P:protein processing;  F:metalloendopeptidase activity;  P:proteolysis involved in cellular protein catabolic process</t>
  </si>
  <si>
    <t>P:RNA phosphodiester bond hydrolysis, endonucleolytic;  F:nucleic acid binding;  F:DNA binding;  P:DNA repair;  P:nucleic acid phosphodiester bond hydrolysis;  F:RNA-DNA hybrid ribonuclease activity;  F:endonuclease activity;  C:intracellular</t>
  </si>
  <si>
    <t>F:GTP binding;  F:translation initiation factor activity;  F:translation elongation factor activity;  F:GTPase activity;  P:proteolysis;  F:peptidase activity;  P:translational initiation;  P:translational elongation</t>
  </si>
  <si>
    <t>F:nucleic acid binding;  P:RNA phosphodiester bond hydrolysis, endonucleolytic;  F:RNA-DNA hybrid ribonuclease activity;  F:RNA-directed DNA polymerase activity;  F:calcium ion binding;  P:DNA integration;  P:RNA-dependent DNA biosynthetic process;  F:calcium-dependent phospholipid binding</t>
  </si>
  <si>
    <t>F:nucleic acid binding;  F:ATP binding;  P:DNA integration;  F:protein kinase activity;  F:ADP binding;  P:protein phosphorylation;  P:defense response;  F:hydrolase activity</t>
  </si>
  <si>
    <t>C:integral component of plasma membrane;  P:proton transport;  F:2-alkenal reductase [NAD(P)] activity;  F:sugar:proton symporter activity;  P:glucose import;  P:oxidation-reduction process;  F:glucose transmembrane transporter activity;  P:glucose transmembrane transport</t>
  </si>
  <si>
    <t>C:endoplasmic reticulum membrane;  F:NADP binding;  C:integral component of membrane;  P:coenzyme A metabolic process;  P:oxidation-reduction process;  F:hydroxymethylglutaryl-CoA reductase (NADPH) activity;  P:triterpenoid biosynthetic process;  P:sterol biosynthetic process</t>
  </si>
  <si>
    <t>F:ATP binding;  P:transmembrane transport;  P:metabolic process;  C:integral component of membrane;  P:organic phosphonate transport;  P:organophosphate ester transport;  F:organic phosphonate transmembrane-transporting ATPase activity;  C:plasma membrane</t>
  </si>
  <si>
    <t>F:alternative oxidase activity;  P:response to cold;  F:metal ion binding;  C:integral component of membrane;  P:cellular respiration;  P:mitochondria-nucleus signaling pathway;  C:mitochondrial inner membrane;  C:respiratory chain</t>
  </si>
  <si>
    <t>F:nucleic acid binding;  F:zinc ion binding;  C:membrane;  C:integral component of membrane;  P:DNA integration;  P:phosphorylation;  F:kinase activity;  F:hydrolase activity</t>
  </si>
  <si>
    <t>F:pyridoxal phosphate binding;  F:identical protein binding;  F:L-phenylalanine:2-oxoglutarate aminotransferase activity;  C:mitochondrion;  C:integral component of membrane;  P:cellular amino acid metabolic process;  P:biosynthetic process;  F:L-aspartate:2-oxoglutarate aminotransferase activity</t>
  </si>
  <si>
    <t>C:integral component of plasma membrane;  C:plasmodesma;  P:proton transport;  F:2-alkenal reductase [NAD(P)] activity;  P:glucose import;  P:oxidation-reduction process;  F:high-affinity hydrogen:glucose symporter activity;  P:glucose transmembrane transport</t>
  </si>
  <si>
    <t>P:defense response to fungus, incompatible interaction;  P:carbohydrate metabolic process;  P:defense response to nematode;  C:cell wall;  C:vacuolar membrane;  F:glucan endo-1,3-beta-D-glucosidase activity;  C:anchored component of plasma membrane;  F:polysaccharide binding</t>
  </si>
  <si>
    <t>F:zinc ion binding;  F:metal ion binding;  F:protein-disulfide reductase activity;  C:membrane;  C:integral component of membrane;  P:oxidation-reduction process;  P:intracellular signal transduction;  C:intracellular</t>
  </si>
  <si>
    <t>P:pollen tube growth;  P:metabolic process;  C:integral component of membrane;  F:dihydroceramidase activity;  C:Golgi apparatus;  P:stomatal movement;  P:regulation of stomatal opening;  C:pollen tube</t>
  </si>
  <si>
    <t>F:ATP binding;  F:taurine-transporting ATPase activity;  P:drug transmembrane transport;  P:metabolic process;  C:integral component of membrane;  P:amine transport;  P:xenobiotic transport;  F:xenobiotic-transporting ATPase activity</t>
  </si>
  <si>
    <t>C:extracellular space;  F:oxidoreductase activity;  P:embryo development ending in seed dormancy;  C:membrane;  F:cysteine-type endopeptidase activity;  P:proteolysis involved in cellular protein catabolic process;  C:lysosome;  P:pollen tube development</t>
  </si>
  <si>
    <t>F:GTP binding;  P:nucleocytoplasmic transport;  P:small GTPase mediated signal transduction;  F:GTPase activity;  P:metabolic process;  C:cytosol;  P:intracellular protein transport;  C:plasma membrane</t>
  </si>
  <si>
    <t>F:ATP binding;  C:plasmodesma;  P:recognition of pollen;  C:integral component of membrane;  F:protein serine/threonine kinase activity;  P:protein phosphorylation;  P:defense response;  C:plasma membrane</t>
  </si>
  <si>
    <t>F:ATP binding;  F:oxidoreductase activity;  C:integral component of membrane;  F:protein kinase activity;  P:oxidation-reduction process;  P:protein phosphorylation;  C:plasma membrane;  F:hydrolase activity</t>
  </si>
  <si>
    <t>C:nucleus;  F:protein phosphatase inhibitor activity;  P:abscisic acid-activated signaling pathway;  P:negative regulation of catalytic activity;  P:regulation of protein serine/threonine phosphatase activity;  C:cytoplasm;  F:abscisic acid binding;  F:receptor activity</t>
  </si>
  <si>
    <t>P:pectin catabolic process;  P:negative regulation of catalytic activity;  C:cell wall;  F:aspartyl esterase activity;  C:integral component of membrane;  F:pectinesterase inhibitor activity;  P:cell wall modification;  F:pectinesterase activity</t>
  </si>
  <si>
    <t>C:integral component of plasma membrane;  F:ATP binding;  F:calmodulin binding;  F:metal ion binding;  C:intracellular membrane-bounded organelle;  P:metabolic process;  P:calcium ion transmembrane transport;  F:calcium-transporting ATPase activity</t>
  </si>
  <si>
    <t>F:GTP binding;  P:nucleocytoplasmic transport;  P:small GTPase mediated signal transduction;  F:GTPase activity;  C:membrane;  P:metabolic process;  P:intracellular protein transport;  C:intracellular</t>
  </si>
  <si>
    <t>F:ATP binding;  P:transmembrane transport;  C:integral component of membrane;  P:organic phosphonate transport;  P:organophosphate ester transport;  F:organic phosphonate transmembrane-transporting ATPase activity;  C:plasma membrane;  P:suberin biosynthetic process</t>
  </si>
  <si>
    <t>P:defense response to other organism;  F:iron ion binding;  P:secondary metabolite biosynthetic process;  C:integral component of membrane;  F:oxidoreductase activity, acting on paired donors, with incorporation or reduction of molecular oxygen, NAD(P)H as one donor, and incorporation of one atom of oxygen;  C:endoplasmic reticulum;  P:oxidation-reduction process;  F:heme binding</t>
  </si>
  <si>
    <t>P:cell wall macromolecule catabolic process;  C:cell wall;  C:apoplast;  P:cell wall organization;  F:hydrolase activity, hydrolyzing O-glycosyl compounds;  F:xyloglucan:xyloglucosyl transferase activity;  P:xyloglucan metabolic process;  P:cell wall biogenesis</t>
  </si>
  <si>
    <t>F:GTP binding;  P:transmembrane transport;  F:transmembrane transporter activity;  P:small GTPase mediated signal transduction;  P:protein transport;  C:integral component of membrane;  C:intracellular;  C:plasma membrane</t>
  </si>
  <si>
    <t>C:nucleus;  F:ATP binding;  C:cytoplasm;  P:histone H3-T3 phosphorylation;  F:histone kinase activity (H3-T3 specific);  P:mitotic nuclear division;  P:histone H3-T11 phosphorylation;  F:histone kinase activity (H3-T11 specific)</t>
  </si>
  <si>
    <t>F:ATPase activity;  F:ATP binding;  F:microtubule motor activity;  P:metabolic process;  C:kinesin complex;  P:microtubule-based movement;  C:microtubule;  F:microtubule binding</t>
  </si>
  <si>
    <t>P:pectin catabolic process;  P:negative regulation of catalytic activity;  F:enzyme inhibitor activity;  C:cell wall;  F:aspartyl esterase activity;  C:extracellular region;  P:cell wall modification;  F:pectinesterase activity</t>
  </si>
  <si>
    <t>F:ATP binding;  P:MAPK cascade;  P:activation of MAPK activity;  F:receptor signaling protein serine/threonine kinase activity;  F:MAP kinase kinase activity;  P:male meiosis cytokinesis;  C:phragmoplast;  P:lateral root formation</t>
  </si>
  <si>
    <t>F:GTP binding;  P:nucleocytoplasmic transport;  P:small GTPase mediated signal transduction;  F:GTPase activity;  P:metabolic process;  P:intracellular protein transport;  C:intracellular;  C:plasma membrane</t>
  </si>
  <si>
    <t>P:flavonoid glucuronidation;  F:quercetin 3-O-glucosyltransferase activity;  C:intracellular membrane-bounded organelle;  F:quercetin 7-O-glucosyltransferase activity;  F:quercetin 3'-O-glucosyltransferase activity;  F:quercetin 4'-O-glucosyltransferase activity;  C:cytosol;  P:flavonoid biosynthetic process</t>
  </si>
  <si>
    <t>F:GTP binding;  F:GTPase activity;  C:membrane;  P:metabolic process;  C:Golgi apparatus;  F:structural constituent of cytoskeleton;  C:microtubule;  P:microtubule-based process</t>
  </si>
  <si>
    <t>F:magnesium ion binding;  P:inositol trisphosphate metabolic process;  C:nucleus;  F:ATP binding;  C:cytoplasm;  F:inositol tetrakisphosphate 1-kinase activity;  F:inositol-1,3,4-trisphosphate 5-kinase activity;  P:phosphorylation;  F:inositol-1,3,4-trisphosphate 6-kinase activity</t>
  </si>
  <si>
    <t>F:taxane 13-alpha-hydroxylase activity;  F:iron ion binding;  P:multicellular organism development;  C:integral component of membrane;  P:brassinosteroid biosynthetic process;  P:oxidation-reduction process;  P:sterol metabolic process;  P:brassinosteroid homeostasis;  F:heme binding</t>
  </si>
  <si>
    <t>F:ATP binding;  P:drug transmembrane transport;  C:plasmodesma;  P:metabolic process;  C:integral component of membrane;  P:organic phosphonate transport;  P:organophosphate ester transport;  F:organic phosphonate transmembrane-transporting ATPase activity;  C:plasma membrane</t>
  </si>
  <si>
    <t>F:nucleic acid binding;  F:ATP binding;  F:metal ion binding;  P:DNA integration;  F:protein kinase activity;  F:ADP binding;  P:protein phosphorylation;  P:defense response;  F:hydrolase activity</t>
  </si>
  <si>
    <t>F:ATP binding;  C:plasmodesma;  F:ubiquitin protein ligase binding;  P:recognition of pollen;  P:innate immune response;  C:integral component of membrane;  F:protein serine/threonine kinase activity;  P:protein phosphorylation;  C:plasma membrane</t>
  </si>
  <si>
    <t>F:GTP binding;  P:nucleocytoplasmic transport;  F:sphingomyelin phosphodiesterase activity;  P:small GTPase mediated signal transduction;  F:GTPase activity;  P:metabolic process;  P:intracellular protein transport;  C:intracellular;  C:plasma membrane</t>
  </si>
  <si>
    <t>F:L-leucine transaminase activity;  P:isoleucine biosynthetic process;  F:L-valine transaminase activity;  C:chloroplast;  P:valine biosynthetic process;  C:mitochondrion;  P:leucine biosynthetic process;  F:L-isoleucine transaminase activity;  P:plant-type cell wall organization or biogenesis</t>
  </si>
  <si>
    <t>F:nucleic acid binding;  P:RNA phosphodiester bond hydrolysis, endonucleolytic;  F:RNA-DNA hybrid ribonuclease activity;  F:RNA-directed DNA polymerase activity;  F:calcium ion binding;  C:integral component of membrane;  P:DNA integration;  P:RNA-dependent DNA biosynthetic process;  F:calcium-dependent phospholipid binding</t>
  </si>
  <si>
    <t>F:inositol diphosphate tetrakisphosphate diphosphatase activity;  P:metabolic process;  F:inositol-1,5-bisdiphosphate-2,3,4,6-tetrakisphosphate 5-diphosphatase activity;  F:diphosphoinositol-polyphosphate diphosphatase activity;  F:inositol-3,5-bisdiphosphate-2,3,4,6-tetrakisphosphate 5-diphosphatase activity;  F:inositol-5-diphosphate-1,2,3,4,6-pentakisphosphate diphosphatase activity;  F:inositol-1,5-bisdiphosphate-2,3,4,6-tetrakisphosphate 1-diphosphatase activity;  F:inositol-1-diphosphate-2,3,4,5,6-pentakisphosphate diphosphatase activity;  F:inositol-3-diphosphate-1,2,4,5,6-pentakisphosphate diphosphatase activity</t>
  </si>
  <si>
    <t>P:photomorphogenesis;  F:iron ion binding;  F:oxidoreductase activity;  P:sphingoid biosynthetic process;  C:integral component of membrane;  C:endoplasmic reticulum;  C:Golgi apparatus;  P:oxidation-reduction process;  P:fatty acid biosynthetic process</t>
  </si>
  <si>
    <t>C:chloroplast stroma;  F:ATP binding;  P:polar nucleus fusion;  P:cristae formation;  C:mitochondrion;  F:cysteine-tRNA ligase activity;  P:rrregulation of programmed cell death;  P:cysteinyl-tRNA aminoacylation;  P:response to auxin</t>
  </si>
  <si>
    <t>F:ATP binding;  C:plasmodesma;  P:recognition of pollen;  C:integral component of membrane;  F:protein serine/threonine kinase activity;  F:carbohydrate binding;  P:protein phosphorylation;  P:defense response;  C:plasma membrane</t>
  </si>
  <si>
    <t>P:pectin catabolic process;  P:negative regulation of catalytic activity;  C:cell wall;  F:aspartyl esterase activity;  C:integral component of membrane;  C:extracellular region;  F:pectinesterase inhibitor activity;  P:cell wall modification;  F:pectinesterase activity</t>
  </si>
  <si>
    <t>F:pyridoxal phosphate binding;  F:L-phenylalanine:2-oxoglutarate aminotransferase activity;  C:cytosol;  P:auxin biosynthetic process;  F:methionine-oxo-acid transaminase activity;  P:shade avoidance;  F:L-aspartate:2-oxoglutarate aminotransferase activity;  P:negative regulation of indoleacetic acid biosynthetic process via tryptophan;  P:negative regulation of ethylene biosynthetic process</t>
  </si>
  <si>
    <t>F:nucleic acid binding;  P:RNA phosphodiester bond hydrolysis, endonucleolytic;  F:RNA-DNA hybrid ribonuclease activity;  F:RNA-directed DNA polymerase activity;  F:calcium ion binding;  P:DNA integration;  P:RNA-dependent DNA biosynthetic process;  P:response to stimulus;  F:calcium-dependent phospholipid binding</t>
  </si>
  <si>
    <t>C:integral component of plasma membrane;  P:water transport;  C:plasmodesma;  F:glycerol channel activity;  P:cellular water homeostasis;  P:glycerol transport;  P:ion transmembrane transport;  F:water channel activity;  C:vacuole</t>
  </si>
  <si>
    <t>C:integral component of plasma membrane;  C:plant-type vacuole membrane;  P:water transport;  F:glycerol channel activity;  P:cellular water homeostasis;  P:glycerol transport;  P:ion transmembrane transport;  C:central vacuole;  F:water channel activity</t>
  </si>
  <si>
    <t>C:nucleus;  F:ATP binding;  F:ubiquitin protein ligase activity;  P:regulation of mitotic metaphase/anaphase transition;  F:ubiquitin protein ligase binding;  C:cytoplasm;  P:protein polyubiquitination;  P:anaphase-promoting complex-dependent catabolic process;  F:ligase activity</t>
  </si>
  <si>
    <t>F:nucleotide binding;  P:cytokinin biosynthetic process;  F:ATP binding;  P:tRNA processing;  C:mitochondrion;  C:cytosol;  F:tRNA dimethylallyltransferase activity;  F:transferase activity;  F:AMP dimethylallyltransferase activity;  P:tRNA modification</t>
  </si>
  <si>
    <t>F:peroxidase activity;  P:response to oxidative stress;  F:metal ion binding;  P:cellular oxidant detoxification;  P:plant-type cell wall organization;  P:oxidation-reduction process;  C:extracellular region;  C:plant-type cell wall;  F:heme binding;  P:hydrogen peroxide catabolic process</t>
  </si>
  <si>
    <t>C:chloroplast stroma;  F:metal ion binding;  C:mitochondrion;  C:membrane;  C:apoplast;  P:oxidation-reduction process;  F:4 iron, 4 sulfur cluster binding;  F:heme binding;  F:ferredoxin-nitrite reductase activity;  P:nitrate assimilation</t>
  </si>
  <si>
    <t>C:chloroplast stroma;  P:positive regulation of seed germination;  C:plasmodesma;  C:apoplast;  P:seed coat development;  P:Defense response to fungus;  F:o-succinylbenzoate-CoA ligase activity;  F:oxalate-CoA ligase activity;  P:response to cytokinin;  P:oxalate catabolic process</t>
  </si>
  <si>
    <t>F:serine-type endopeptidase inhibitor activity;  F:iron ion binding;  F:oxidoreductase activity, acting on paired donors, with incorporation or reduction of molecular oxygen;  C:integral component of membrane;  P:response to wounding;  P:negative regulation of endopeptidase activity;  P:oxidation-reduction process;  F:ADP binding;  P:defense response;  F:heme binding</t>
  </si>
  <si>
    <t>C:nucleus;  F:protein phosphatase inhibitor activity;  P:response to biotic stimulus;  P:abscisic acid-activated signaling pathway;  P:negative regulation of catalytic activity;  P:regulation of protein serine/threonine phosphatase activity;  C:cytoplasm;  F:abscisic acid binding;  F:receptor activity;  P:defense response</t>
  </si>
  <si>
    <t>P:vesicle fusion;  P:vesicle docking;  C:integral component of membrane;  F:SNAP receptor activity;  C:endomembrane system;  C:SNARE complex;  F:SNARE binding;  P:intracellular protein transport;  P:exocytosis;  C:plasma membrane</t>
  </si>
  <si>
    <t>P:pectin catabolic process;  P:negative regulation of catalytic activity;  F:enzyme inhibitor activity;  C:cell wall;  F:aspartyl esterase activity;  P:cell wall organization;  C:extracellular region;  P:cell wall modification;  F:pectinesterase activity;  F:hydrolase activity</t>
  </si>
  <si>
    <t>F:nucleotidyltransferase activity;  P:phosphatidylcholine metabolic process;  F:calcium ion binding;  P:lipid catabolic process;  C:endoplasmic reticulum;  F:phospholipase D activity;  F:N-acylphosphatidylethanolamine-specific phospholipase D activity;  C:vacuole;  C:plasma membrane;  C:plastid</t>
  </si>
  <si>
    <t>P:RNA phosphodiester bond hydrolysis, endonucleolytic;  F:nucleic acid binding;  F:RNA-DNA hybrid ribonuclease activity;  F:RNA-directed DNA polymerase activity;  F:zinc ion binding;  P:metabolic process;  C:membrane;  C:integral component of membrane;  P:RNA-dependent DNA biosynthetic process;  F:transferase activity</t>
  </si>
  <si>
    <t>F:iron ion binding;  F:oxidoreductase activity, acting on paired donors, with incorporation or reduction of molecular oxygen;  P:multicellular organism development;  C:membrane;  P:brassinosteroid biosynthetic process;  P:oxidation-reduction process;  F:monooxygenase activity;  P:sterol metabolic process;  P:brassinosteroid homeostasis;  F:heme binding</t>
  </si>
  <si>
    <t>C:nucleus;  P:response to gibberellin;  F:transcription factor activity, sequence-specific DNA binding;  F:protein binding;  P:nitric oxide mediated signal transduction;  P:negative regulation of transcription, DNA-templated;  P:transcription, DNA-templated;  F:transcription regulatory region DNA binding;  F:sequence-specific DNA binding;  P:defense response to bacterium</t>
  </si>
  <si>
    <t>C:chloroplast stroma;  P:positive regulation of seed germination;  C:plasmodesma;  C:apoplast;  P:seed coat development;  P:defense response to fungus;  F:o-succinylbenzoate-CoA ligase activity;  F:oxalate-CoA ligase activity;  P:response to cytokinin;  P:oxalate catabolic process</t>
  </si>
  <si>
    <t>C:nucleus;  F:transcription factor activity, sequence-specific DNA binding;  P:response to salt stress;  F:protein heterodimerization activity;  P:positive regulation of transcription, DNA-templated;  P:sugar mediated signaling pathway;  F:transcription regulatory region DNA binding;  F:sequence-specific DNA binding;  P:anther dehiscence;  P:regulation of cellular amino acid metabolic process</t>
  </si>
  <si>
    <t>F:magnesium ion binding;  F:ATP binding;  C:trans-Golgi network;  P:phospholipid translocation;  P:metabolic process;  C:integral component of membrane;  C:Golgi membrane;  F:phospholipid-translocating ATPase activity;  P:Golgi vesicle budding;  C:plasma membrane</t>
  </si>
  <si>
    <t>F:iron ion binding;  F:oxidoreductase activity, acting on paired donors, with incorporation or reduction of molecular oxygen;  P:multicellular organism development;  C:integral component of membrane;  P:brassinosteroid biosynthetic process;  P:oxidation-reduction process;  F:monooxygenase activity;  P:sterol metabolic process;  P:brassinosteroid homeostasis;  F:heme binding</t>
  </si>
  <si>
    <t>F:DNA binding;  F:ATP binding;  F:DNA-dependent ATPase activity;  P:glucosinolate metabolic process;  P:proteolysis;  P:glutamine metabolic process;  C:cytosol;  F:peptidase activity;  F:transferase activity;  P:DNA metabolic process</t>
  </si>
  <si>
    <t>P:primary root development;  C:cell wall;  C:apoplast;  C:integral component of membrane;  F:hydrolase activity, hydrolyzing O-glycosyl compounds;  F:xyloglucan:xyloglucosyl transferase activity;  F:xyloglucan endotransglucosylase activity;  P:xyloglucan metabolic process;  P:cell wall modification;  P:cell wall biogenesis</t>
  </si>
  <si>
    <t>F:mannan synthase activity;  P:response to salt stress;  P:shoot system development;  P:mannosylation;  C:integral component of membrane;  C:Golgi apparatus;  F:cellulose synthase (UDP-forming) activity;  P:cellulose biosynthetic process;  P:cell wall organization;  P:response to water deprivation</t>
  </si>
  <si>
    <t>F:flavonoid 3'-monooxygenase activity;  C:nucleus;  F:DNA binding;  F:iron ion binding;  P:transcription, DNA-templated;  P:secondary metabolite biosynthetic process;  C:integral component of membrane;  P:regulation of transcription, DNA-templated;  P:oxidation-reduction process;  F:heme binding</t>
  </si>
  <si>
    <t>F:ATPase activity;  F:ATP binding;  F:microtubule motor activity;  C:mitochondrion;  C:kinesin complex;  P:microtubule-based movement;  P:aerobic respiration;  P:seed germination;  C:microtubule;  F:microtubule binding</t>
  </si>
  <si>
    <t>P:carbohydrate metabolic process;  F:chitin binding;  P:response to abscisic acid;  P:response to salt stress;  P:Chitin catabolic process;  C:cell wall;  C:integral component of membrane;  P:response to jasmonic acid;  C:extracellular region;  F:exochitinase activity;  F:endochitinase activity</t>
  </si>
  <si>
    <t>C:nucleus;  P:carbohydrate metabolic process;  C:mitochondrial matrix;  F:tRNA (guanine(37)-N(1))-methyltransferase activity;  C:integral component of membrane;  F:hydrolase activity, hydrolyzing O-glycosyl compounds;  P:tRNA methylation;  F:protein histidine kinase activity;  C:anchored component of plasma membrane;  F:polysaccharide binding;  P:peptidyl-histidine phosphorylation</t>
  </si>
  <si>
    <t>F:iron ion binding;  F:oxidoreductase activity, acting on paired donors, with incorporation or reduction of molecular oxygen;  P:multicellular organism development;  C:integral component of membrane;  P:brassinosteroid biosynthetic process;  C:endoplasmic reticulum;  P:oxidation-reduction process;  F:monooxygenase activity;  P:sterol metabolic process;  P:brassinosteroid homeostasis;  F:heme binding</t>
  </si>
  <si>
    <t>F:ATPase activity;  F:ATP binding;  F:microtubule motor activity;  P:metabolic process;  P:cytokinesis by cell plate formation;  P:pollen development;  C:kinesin complex;  P:microtubule-based movement;  P:embryo sac cellularization;  C:microtubule;  F:microtubule binding</t>
  </si>
  <si>
    <t>F:nucleotide binding;  F:ATP binding;  C:membrane;  C:integral component of membrane;  F:protein kinase activity;  P:phosphorylation;  F:transferase activity;  F:protein serine/threonine kinase activity;  F:carbohydrate binding;  P:protein phosphorylation;  F:kinase activity;  C:plasma membrane</t>
  </si>
  <si>
    <t>C:nucleus;  F:ATP binding;  F:calmodulin binding;  P:abscisic acid-activated signaling pathway;  C:cytoplasm;  F:calcium ion binding;  P:protein autophosphorylation;  F:calmodulin-dependent protein kinase activity;  P:peptidyl-serine phosphorylation;  C:plasma membrane;  P:intracellular signal transduction;  F:calcium-dependent protein serine/threonine kinase activity</t>
  </si>
  <si>
    <t>F:GTP binding;  P:nucleocytoplasmic transport;  P:retrograde vesicle-mediated transport, Golgi to ER;  P:small GTPase mediated signal transduction;  F:GTPase activity;  C:membrane;  P:metabolic process;  C:cytosol;  C:Golgi apparatus;  P:intra-Golgi vesicle-mediated transport;  P:intracellular protein transport;  P:retrograde transport, endosome to Golgi</t>
  </si>
  <si>
    <t>F:peroxidase activity;  P:response to oxidative stress;  F:metal ion binding;  C:chloroplast envelope;  C:integral component of membrane;  P:cellular oxidant detoxification;  P:oxidation-reduction process;  P:protein import into chloroplast stroma;  C:extracellular region;  P:chloroplast organization;  F:heme binding;  P:hydrogen peroxide catabolic process</t>
  </si>
  <si>
    <t>F:glucose binding;  F:ATP binding;  P:glucose 6-phosphate metabolic process;  P:cellular glucose homeostasis;  C:mitochondrion;  P:glycolytic process;  C:integral component of membrane;  F:glucokinase activity;  C:cytosol;  F:mannokinase activity;  P:carbohydrate phosphorylation;  F:fructokinase activity</t>
  </si>
  <si>
    <t>F:metal ion binding;  F:pigment binding;  C:photosystem II;  C:chloroplast envelope;  C:integral component of membrane;  C:photosystem I;  P:protein-chromophore linkage;  F:chlorophyll binding;  C:plastoglobule;  P:response to light stimulus;  P:photosynthesis, light harvesting in photosystem I;  C:chloroplast thylakoid membrane</t>
  </si>
  <si>
    <t>C:nucleoid;  C:nucleus;  F:DNA binding;  F:ATP binding;  P:sister chromatid segregation;  C:DNA topoisomerase complex (ATP-hydrolyzing);  P:resolution of meiotic recombination intermediates;  F:DNA topoisomerase type II (ATP-hydrolyzing) activity;  P:DNA topological change;  P:mitotic DNA integrity checkpoint;  P:DNA unwinding involved in DNA replication;  P:mitotic recombination</t>
  </si>
  <si>
    <t>.</t>
  </si>
  <si>
    <t>Set 1: Induced (≥ 2 fold) in Pmeg compared to control</t>
  </si>
  <si>
    <t>Set 2: Induced (≥ 2 fold) in Ppal compared to control</t>
  </si>
  <si>
    <t>Set 3: Repressed (≥ 2 fold) in Pmeg compared to control</t>
  </si>
  <si>
    <t>Set 4: Repressed (≥ 2 fold) in Ppal compared to control</t>
  </si>
  <si>
    <t>Tc03_g018410</t>
  </si>
  <si>
    <t>Tc09_g006830</t>
  </si>
  <si>
    <t>C:cell wall; C:Golgi apparatus; F:peptidase activity</t>
  </si>
  <si>
    <t>Tc00_g038560</t>
  </si>
  <si>
    <t>C:cell wall; F:peptidase activity</t>
  </si>
  <si>
    <t>Tc01_g000090</t>
  </si>
  <si>
    <t>Tc01_g006160</t>
  </si>
  <si>
    <t>Tc06_g010630</t>
  </si>
  <si>
    <t>Tc07_g000490</t>
  </si>
  <si>
    <t>Tc08_g007740</t>
  </si>
  <si>
    <t>Tc01_g005210</t>
  </si>
  <si>
    <t>C:cell wall; F:peptidase activity; C:extracellular region</t>
  </si>
  <si>
    <t>Tc00_g013470</t>
  </si>
  <si>
    <t>C:cell wall; P:anatomical structure formation involved in morphogenesis; F:peptidase activity; C:extracellular region; C:vacuole</t>
  </si>
  <si>
    <t>Tc00_g042290</t>
  </si>
  <si>
    <t>C:cell wall; P:cell wall organization or biogenesis; C:extracellular region</t>
  </si>
  <si>
    <t>Tc05_g004480</t>
  </si>
  <si>
    <t>Tc10_g016710</t>
  </si>
  <si>
    <t>C:cell wall; P:cellular protein modification process; F:kinase activity; C:plasma membrane; P:growth</t>
  </si>
  <si>
    <t>C:cell; F:oxidoreductase activity; P:homeostatic process</t>
  </si>
  <si>
    <t>Tc05_g002240</t>
  </si>
  <si>
    <t>Tc05_g009200</t>
  </si>
  <si>
    <t>Tc10_g001070</t>
  </si>
  <si>
    <t>Tc00_g036660</t>
  </si>
  <si>
    <t>C:cell; F:transmembrane transporter activity; P:homeostatic process</t>
  </si>
  <si>
    <t>Tc00_g010780</t>
  </si>
  <si>
    <t>C:cellular_component</t>
  </si>
  <si>
    <t>Tc00_g029490</t>
  </si>
  <si>
    <t>Tc00_g035560</t>
  </si>
  <si>
    <t>Tc00_g037010</t>
  </si>
  <si>
    <t>Tc00_g040540</t>
  </si>
  <si>
    <t>Tc00_g044750</t>
  </si>
  <si>
    <t>Tc00_g049590</t>
  </si>
  <si>
    <t>Tc00_g052240</t>
  </si>
  <si>
    <t>Tc00_g054560</t>
  </si>
  <si>
    <t>Tc00_g057640</t>
  </si>
  <si>
    <t>Tc00_g061020</t>
  </si>
  <si>
    <t>Tc00_g063320</t>
  </si>
  <si>
    <t>Tc00_g065260</t>
  </si>
  <si>
    <t>Tc01_g008660</t>
  </si>
  <si>
    <t>Tc01_g010950</t>
  </si>
  <si>
    <t>Tc01_g018950</t>
  </si>
  <si>
    <t>Tc01_g020610</t>
  </si>
  <si>
    <t>Tc01_g022230</t>
  </si>
  <si>
    <t>Tc01_g028800</t>
  </si>
  <si>
    <t>Tc01_g031680</t>
  </si>
  <si>
    <t>Tc01_g032290</t>
  </si>
  <si>
    <t>Tc01_g036100</t>
  </si>
  <si>
    <t>Tc01_g036200</t>
  </si>
  <si>
    <t>Tc01_g038940</t>
  </si>
  <si>
    <t>Tc01_g038980</t>
  </si>
  <si>
    <t>Tc01_g040290</t>
  </si>
  <si>
    <t>Tc01_g040460</t>
  </si>
  <si>
    <t>Tc02_g001110</t>
  </si>
  <si>
    <t>Tc02_g001610</t>
  </si>
  <si>
    <t>Tc02_g002950</t>
  </si>
  <si>
    <t>Tc02_g004620</t>
  </si>
  <si>
    <t>Tc02_g005580</t>
  </si>
  <si>
    <t>Tc02_g006620</t>
  </si>
  <si>
    <t>Tc02_g009520</t>
  </si>
  <si>
    <t>Tc02_g015400</t>
  </si>
  <si>
    <t>Tc02_g023630</t>
  </si>
  <si>
    <t>Tc02_g028020</t>
  </si>
  <si>
    <t>Tc02_g032170</t>
  </si>
  <si>
    <t>Tc03_g001470</t>
  </si>
  <si>
    <t>Tc03_g002210</t>
  </si>
  <si>
    <t>Tc03_g003290</t>
  </si>
  <si>
    <t>Tc03_g016070</t>
  </si>
  <si>
    <t>Tc03_g021790</t>
  </si>
  <si>
    <t>Tc03_g022190</t>
  </si>
  <si>
    <t>Tc03_g022210</t>
  </si>
  <si>
    <t>Tc03_g027090</t>
  </si>
  <si>
    <t>Tc03_g027600</t>
  </si>
  <si>
    <t>Tc03_g028260</t>
  </si>
  <si>
    <t>Tc03_g030170</t>
  </si>
  <si>
    <t>Tc04_g004280</t>
  </si>
  <si>
    <t>Tc04_g004310</t>
  </si>
  <si>
    <t>Tc04_g005030</t>
  </si>
  <si>
    <t>Tc04_g010980</t>
  </si>
  <si>
    <t>Tc04_g021890</t>
  </si>
  <si>
    <t>Tc04_g022860</t>
  </si>
  <si>
    <t>Tc04_g024360</t>
  </si>
  <si>
    <t>Tc04_g029770</t>
  </si>
  <si>
    <t>Tc05_g000020</t>
  </si>
  <si>
    <t>Tc05_g021440</t>
  </si>
  <si>
    <t>Tc05_g021910</t>
  </si>
  <si>
    <t>Tc05_g025780</t>
  </si>
  <si>
    <t>Tc05_g027890</t>
  </si>
  <si>
    <t>Tc05_g031800</t>
  </si>
  <si>
    <t>Tc06_g003060</t>
  </si>
  <si>
    <t>Tc06_g008450</t>
  </si>
  <si>
    <t>Tc06_g008480</t>
  </si>
  <si>
    <t>Tc06_g008730</t>
  </si>
  <si>
    <t>Tc06_g010240</t>
  </si>
  <si>
    <t>Tc06_g012860</t>
  </si>
  <si>
    <t>Tc06_g014600</t>
  </si>
  <si>
    <t>Tc06_g018580</t>
  </si>
  <si>
    <t>Tc06_g020000</t>
  </si>
  <si>
    <t>Tc07_g000580</t>
  </si>
  <si>
    <t>Tc07_g001310</t>
  </si>
  <si>
    <t>Tc07_g001340</t>
  </si>
  <si>
    <t>Tc07_g006100</t>
  </si>
  <si>
    <t>Tc07_g006640</t>
  </si>
  <si>
    <t>Tc07_g007100</t>
  </si>
  <si>
    <t>Tc07_g007560</t>
  </si>
  <si>
    <t>Tc07_g008850</t>
  </si>
  <si>
    <t>Tc08_g003570</t>
  </si>
  <si>
    <t>Tc08_g007790</t>
  </si>
  <si>
    <t>Tc08_g011550</t>
  </si>
  <si>
    <t>Tc08_g013070</t>
  </si>
  <si>
    <t>Tc09_g005650</t>
  </si>
  <si>
    <t>Tc09_g008040</t>
  </si>
  <si>
    <t>Tc09_g008460</t>
  </si>
  <si>
    <t>Tc09_g009200</t>
  </si>
  <si>
    <t>Tc09_g009650</t>
  </si>
  <si>
    <t>Tc09_g010110</t>
  </si>
  <si>
    <t>Tc09_g012820</t>
  </si>
  <si>
    <t>Tc09_g013230</t>
  </si>
  <si>
    <t>Tc09_g017720</t>
  </si>
  <si>
    <t>Tc09_g020210</t>
  </si>
  <si>
    <t>Tc09_g027380</t>
  </si>
  <si>
    <t>Tc09_g031930</t>
  </si>
  <si>
    <t>Tc09_g034860</t>
  </si>
  <si>
    <t>Tc09_g034870</t>
  </si>
  <si>
    <t>Tc10_g002180</t>
  </si>
  <si>
    <t>Tc10_g003430</t>
  </si>
  <si>
    <t>Tc10_g006860</t>
  </si>
  <si>
    <t>C:cellular_component; F:isomerase activity</t>
  </si>
  <si>
    <t>Tc00_g059580</t>
  </si>
  <si>
    <t>C:cellular_component; F:kinase activity</t>
  </si>
  <si>
    <t>Tc04_g012770</t>
  </si>
  <si>
    <t>Tc04_g030350</t>
  </si>
  <si>
    <t>Tc06_g014060</t>
  </si>
  <si>
    <t>Tc07_g000380</t>
  </si>
  <si>
    <t>Tc00_g091830</t>
  </si>
  <si>
    <t>C:cellular_component; F:ligase activity</t>
  </si>
  <si>
    <t>Tc00_g013330</t>
  </si>
  <si>
    <t>C:cellular_component; F:molecular_function</t>
  </si>
  <si>
    <t>Tc01_g013170</t>
  </si>
  <si>
    <t>Tc01_g015100</t>
  </si>
  <si>
    <t>Tc01_g027700</t>
  </si>
  <si>
    <t>Tc01_g031300</t>
  </si>
  <si>
    <t>Tc01_g034940</t>
  </si>
  <si>
    <t>Tc02_g025080</t>
  </si>
  <si>
    <t>Tc04_g000930</t>
  </si>
  <si>
    <t>Tc05_g030230</t>
  </si>
  <si>
    <t>Tc09_g018510</t>
  </si>
  <si>
    <t>Tc10_g002290</t>
  </si>
  <si>
    <t>Tc10_g003670</t>
  </si>
  <si>
    <t>Tc10_g012050</t>
  </si>
  <si>
    <t>Tc01_g005180</t>
  </si>
  <si>
    <t>C:cellular_component; F:signal transducer activity</t>
  </si>
  <si>
    <t>Tc03_g028090</t>
  </si>
  <si>
    <t>Tc05_g001560</t>
  </si>
  <si>
    <t>C:cellular_component; P:transport</t>
  </si>
  <si>
    <t>Tc05_g017390</t>
  </si>
  <si>
    <t>Tc00_g055960</t>
  </si>
  <si>
    <t>C:cellular_component; P:transport; F:molecular_function</t>
  </si>
  <si>
    <t>Tc00_g087770</t>
  </si>
  <si>
    <t>Tc01_g035870</t>
  </si>
  <si>
    <t>Tc02_g034200</t>
  </si>
  <si>
    <t>Tc05_g006380</t>
  </si>
  <si>
    <t>Tc06_g015290</t>
  </si>
  <si>
    <t>Tc08_g005490</t>
  </si>
  <si>
    <t>Tc08_g015170</t>
  </si>
  <si>
    <t>Tc08_g015190</t>
  </si>
  <si>
    <t>Tc06_g003980</t>
  </si>
  <si>
    <t>Tc09_g003810</t>
  </si>
  <si>
    <t>Tc01_g025640</t>
  </si>
  <si>
    <t>C:cytoplasm; F:enzyme regulator activity</t>
  </si>
  <si>
    <t>Tc04_g018270</t>
  </si>
  <si>
    <t>Tc00_g001290</t>
  </si>
  <si>
    <t>C:cytoplasm; F:lyase activity; P:cellular amino acid metabolic process; P:cellular nitrogen compound metabolic process; P:biosynthetic process</t>
  </si>
  <si>
    <t>Tc05_g003840</t>
  </si>
  <si>
    <t>C:cytoplasm; F:oxidoreductase activity; P:cellular amino acid metabolic process; P:biosynthetic process; F:kinase activity</t>
  </si>
  <si>
    <t>Tc00_g020320</t>
  </si>
  <si>
    <t>C:cytoplasm; F:oxidoreductase activity; P:lipid metabolic process</t>
  </si>
  <si>
    <t>Tc05_g023760</t>
  </si>
  <si>
    <t>Tc04_g026180</t>
  </si>
  <si>
    <t>C:cytoplasm; F:oxidoreductase activity; P:lipid metabolic process; F:methyltransferase activity; P:biosynthetic process</t>
  </si>
  <si>
    <t>Tc02_g013280</t>
  </si>
  <si>
    <t>C:cytoplasm; P:cell wall organization or biogenesis; P:biosynthetic process; F:ligase activity</t>
  </si>
  <si>
    <t>Tc00_g012120</t>
  </si>
  <si>
    <t>C:cytoplasm; P:cellular protein modification process; P:anatomical structure development; F:kinase activity; F:enzyme regulator activity; C:plasma membrane; P:reproduction; P:growth; F:enzyme binding</t>
  </si>
  <si>
    <t>Tc02_g024480</t>
  </si>
  <si>
    <t>C:cytoplasm; P:chromosome organization; P:chromosome segregation; P:Cell cycle; P:reproduction</t>
  </si>
  <si>
    <t>Tc02_g026960</t>
  </si>
  <si>
    <t>C:cytoplasm; P:homeostatic process; F:ion binding; P:transport</t>
  </si>
  <si>
    <t>Tc05_g029660</t>
  </si>
  <si>
    <t>Tc07_g000550</t>
  </si>
  <si>
    <t>Tc01_g032960</t>
  </si>
  <si>
    <t>C:cytoplasmic, membrane-bounded vesicle</t>
  </si>
  <si>
    <t>Tc00_g034180</t>
  </si>
  <si>
    <t>C:cytoskeleton</t>
  </si>
  <si>
    <t>Tc00_g075270</t>
  </si>
  <si>
    <t>Tc00_g054220</t>
  </si>
  <si>
    <t>C:cytoskeleton; C:cytoplasm; F:GTPase activity</t>
  </si>
  <si>
    <t>Tc07_g007170</t>
  </si>
  <si>
    <t>C:cytoskeleton; C:protein complex; F:cytoskeletal protein binding</t>
  </si>
  <si>
    <t>Tc03_g026220</t>
  </si>
  <si>
    <t>C:cytoskeleton; P:cellular protein modification process; F:molecular_function; P:Cell cycle</t>
  </si>
  <si>
    <t>C:cytoskeleton; P:cellular protein modification process; P:Cell cycle</t>
  </si>
  <si>
    <t>Tc02_g005140</t>
  </si>
  <si>
    <t>C:cytoskeleton; P:cytoskeleton organization; F:cytoskeletal protein binding</t>
  </si>
  <si>
    <t>Tc03_g029250</t>
  </si>
  <si>
    <t>C:cytoskeleton; P:cytoskeleton organization; F:oxidoreductase activity; P:homeostatic process; P:cellular component assembly</t>
  </si>
  <si>
    <t>Tc04_g027670</t>
  </si>
  <si>
    <t>Tc10_g016390</t>
  </si>
  <si>
    <t>Tc08_g011250</t>
  </si>
  <si>
    <t>C:cytosol; F:methyltransferase activity; P:biosynthetic process</t>
  </si>
  <si>
    <t>Tc02_g015070</t>
  </si>
  <si>
    <t>Tc08_g003850</t>
  </si>
  <si>
    <t>C:endoplasmic reticulum; C:Golgi apparatus; F:lipid binding; P:transport</t>
  </si>
  <si>
    <t>Tc06_g020610</t>
  </si>
  <si>
    <t>C:endoplasmic reticulum; C:plasma membrane</t>
  </si>
  <si>
    <t>Tc01_g038020</t>
  </si>
  <si>
    <t>Tc00_g047980</t>
  </si>
  <si>
    <t>C:endoplasmic reticulum; P:transport</t>
  </si>
  <si>
    <t>Tc00_g049160</t>
  </si>
  <si>
    <t>Tc01_g009060</t>
  </si>
  <si>
    <t>C:endosome; C:Golgi apparatus</t>
  </si>
  <si>
    <t>Tc00_g013990</t>
  </si>
  <si>
    <t>C:endosome; C:Golgi apparatus; F:methyltransferase activity; C:vacuole</t>
  </si>
  <si>
    <t>Tc01_g013530</t>
  </si>
  <si>
    <t>Tc03_g022270</t>
  </si>
  <si>
    <t>Tc04_g018710</t>
  </si>
  <si>
    <t>Tc09_g011940</t>
  </si>
  <si>
    <t>C:extracellular region; C:plastid; C:thylakoid</t>
  </si>
  <si>
    <t>Tc00_g073230</t>
  </si>
  <si>
    <t>C:extracellular region; F:molecular_function</t>
  </si>
  <si>
    <t>C:extracellular region; F:signal transducer activity</t>
  </si>
  <si>
    <t>Tc03_g013960</t>
  </si>
  <si>
    <t>C:extracellular space; P:catabolic process; F:peptidase activity; C:lysosome</t>
  </si>
  <si>
    <t>Tc03_g030390</t>
  </si>
  <si>
    <t>C:Golgi apparatus; C:plasma membrane</t>
  </si>
  <si>
    <t>Tc05_g022310</t>
  </si>
  <si>
    <t>C:Golgi apparatus; F:molecular_function</t>
  </si>
  <si>
    <t>Tc00_g013070</t>
  </si>
  <si>
    <t>C:intracellular</t>
  </si>
  <si>
    <t>Tc04_g026390</t>
  </si>
  <si>
    <t>C:intracellular; F:molecular_function</t>
  </si>
  <si>
    <t>Tc04_g008110</t>
  </si>
  <si>
    <t>Tc00_g051140</t>
  </si>
  <si>
    <t>C:membrane; C:integral component of membrane</t>
  </si>
  <si>
    <t>Tc01_g006090</t>
  </si>
  <si>
    <t>Tc01_g018240</t>
  </si>
  <si>
    <t>Tc02_g005570</t>
  </si>
  <si>
    <t>Tc04_g011260</t>
  </si>
  <si>
    <t>Tc04_g019510</t>
  </si>
  <si>
    <t>Tc09_g014310</t>
  </si>
  <si>
    <t>Tc02_g027190</t>
  </si>
  <si>
    <t>C:mitochondrion; P:transport</t>
  </si>
  <si>
    <t>C:mitochondrion; P:tRNA metabolic process; F:transferase activity, transferring alkyl or aryl (other than methyl) groups</t>
  </si>
  <si>
    <t>Tc10_g003170</t>
  </si>
  <si>
    <t>Tc01_g029550</t>
  </si>
  <si>
    <t>C:nuclear envelope; F:cytoskeletal protein binding; C:vacuole; F:kinase activity</t>
  </si>
  <si>
    <t>Tc05_g018060</t>
  </si>
  <si>
    <t>C:nuclear envelope; P:nucleocytoplasmic transport; P:protein targeting; P:protein complex assembly; F:structural molecule activity; C:protein complex</t>
  </si>
  <si>
    <t>Tc01_g008180</t>
  </si>
  <si>
    <t>Tc02_g003550</t>
  </si>
  <si>
    <t>Tc03_g030360</t>
  </si>
  <si>
    <t>Tc05_g013900</t>
  </si>
  <si>
    <t>Tc05_g022920</t>
  </si>
  <si>
    <t>Tc08_g005670</t>
  </si>
  <si>
    <t>Tc06_g009640</t>
  </si>
  <si>
    <t>C:nucleus; C:cytoplasm; F:histone binding; P:chromosome organization; P:protein complex assembly</t>
  </si>
  <si>
    <t>Tc04_g024320</t>
  </si>
  <si>
    <t>C:nucleus; C:cytoplasm; F:oxidoreductase activity; F:ion binding; P:cellular amino acid metabolic process; P:biosynthetic process</t>
  </si>
  <si>
    <t>Tc05_g028800</t>
  </si>
  <si>
    <t>C:nucleus; C:cytoplasm; F:oxidoreductase activity; F:signal transducer activity; F:kinase activity; F:enzyme binding</t>
  </si>
  <si>
    <t>C:nucleus; C:cytoplasm; P:cellular protein modification process; P:mitotic nuclear division; F:kinase activity</t>
  </si>
  <si>
    <t>Tc01_g019030</t>
  </si>
  <si>
    <t>C:nucleus; C:cytosol</t>
  </si>
  <si>
    <t>Tc01_g012570</t>
  </si>
  <si>
    <t>C:nucleus; C:cytosol; C:chromosome; F:signal transducer activity</t>
  </si>
  <si>
    <t>Tc01_g034070</t>
  </si>
  <si>
    <t>C:nucleus; C:endosome; P:signal transduction; F:molecular_function</t>
  </si>
  <si>
    <t>Tc04_g000840</t>
  </si>
  <si>
    <t>C:nucleus; C:mitochondrion; C:plastid</t>
  </si>
  <si>
    <t>Tc02_g028440</t>
  </si>
  <si>
    <t>C:nucleus; C:plastid</t>
  </si>
  <si>
    <t>Tc02_g016510</t>
  </si>
  <si>
    <t>C:nucleus; F:DNA binding</t>
  </si>
  <si>
    <t>Tc03_g015110</t>
  </si>
  <si>
    <t>Tc08_g007010</t>
  </si>
  <si>
    <t>Tc09_g023130</t>
  </si>
  <si>
    <t>C:nucleus; F:DNA binding; C:chromosome; C:protein complex</t>
  </si>
  <si>
    <t>Tc09_g011210</t>
  </si>
  <si>
    <t>C:nucleus; F:DNA binding; C:chromosome; C:protein complex; C:plastid</t>
  </si>
  <si>
    <t>Tc01_g031650</t>
  </si>
  <si>
    <t>C:nucleus; F:DNA binding; C:cytoplasm; P:chromosome organization; F:helicase activity; C:protein complex; P:biosynthetic process; P:DNA metabolic process</t>
  </si>
  <si>
    <t>Tc09_g003260</t>
  </si>
  <si>
    <t>C:nucleus; F:DNA binding; F:ion binding; P:cellular nitrogen compound metabolic process; P:biosynthetic process</t>
  </si>
  <si>
    <t>Tc06_g000210</t>
  </si>
  <si>
    <t>C:nucleus; F:DNA binding; F:lipid binding</t>
  </si>
  <si>
    <t>Tc03_g019520</t>
  </si>
  <si>
    <t>C:nucleus; F:DNA binding; F:lipid binding; P:cellular nitrogen compound metabolic process; P:biosynthetic process</t>
  </si>
  <si>
    <t>Tc03_g004840</t>
  </si>
  <si>
    <t>Tc06_g013490</t>
  </si>
  <si>
    <t>Tc05_g028380</t>
  </si>
  <si>
    <t>C:nucleus; F:DNA binding; F:nucleic acid binding transcription factor activity; F:ion binding; P:Cell differentiation; C:protein complex; F:transcription factor binding; P:cellular nitrogen compound metabolic process; P:biosynthetic process</t>
  </si>
  <si>
    <t>Tc01_g007930</t>
  </si>
  <si>
    <t>C:nucleus; F:DNA binding; F:nucleic acid binding transcription factor activity; P:anatomical structure development; P:cellular nitrogen compound metabolic process; P:biosynthetic process</t>
  </si>
  <si>
    <t>Tc00_g044330</t>
  </si>
  <si>
    <t>C:nucleus; F:DNA binding; F:nucleic acid binding transcription factor activity; P:cellular nitrogen compound metabolic process; P:biosynthetic process</t>
  </si>
  <si>
    <t>Tc02_g014350</t>
  </si>
  <si>
    <t>Tc02_g033550</t>
  </si>
  <si>
    <t>Tc03_g003320</t>
  </si>
  <si>
    <t>Tc03_g016960</t>
  </si>
  <si>
    <t>Tc08_g002550</t>
  </si>
  <si>
    <t>Tc08_g008620</t>
  </si>
  <si>
    <t>Tc01_g004140</t>
  </si>
  <si>
    <t>C:nucleus; F:DNA binding; F:oxidoreductase activity; F:ion binding; P:cellular nitrogen compound metabolic process; P:biosynthetic process</t>
  </si>
  <si>
    <t>Tc09_g003250</t>
  </si>
  <si>
    <t>C:nucleus; F:DNA binding; F:oxidoreductase activity; P:chromosome organization; F:helicase activity; C:protein complex; P:biosynthetic process; P:DNA metabolic process</t>
  </si>
  <si>
    <t>Tc09_g027990</t>
  </si>
  <si>
    <t>Tc10_g016510</t>
  </si>
  <si>
    <t>C:nucleus; F:DNA binding; F:transmembrane transporter activity; F:ion binding; P:cellular nitrogen compound metabolic process; P:biosynthetic process</t>
  </si>
  <si>
    <t>Tc01_g038490</t>
  </si>
  <si>
    <t>C:nucleus; F:DNA binding; P:anatomical structure development; P:Cell cycle; P:reproduction</t>
  </si>
  <si>
    <t>Tc00_g004700</t>
  </si>
  <si>
    <t>C:nucleus; F:DNA binding; P:anatomical structure formation involved in morphogenesis; P:cellular nitrogen compound metabolic process; P:biosynthetic process; P:reproduction</t>
  </si>
  <si>
    <t>Tc03_g012200</t>
  </si>
  <si>
    <t>Tc02_g013170</t>
  </si>
  <si>
    <t>C:nucleus; F:DNA binding; P:Cell differentiation; P:anatomical structure development</t>
  </si>
  <si>
    <t>C:nucleus; F:DNA binding; P:cellular nitrogen compound metabolic process; P:biosynthetic process</t>
  </si>
  <si>
    <t>Tc00_g035130</t>
  </si>
  <si>
    <t>Tc00_g087900</t>
  </si>
  <si>
    <t>Tc01_g000810</t>
  </si>
  <si>
    <t>Tc02_g001980</t>
  </si>
  <si>
    <t>Tc02_g008150</t>
  </si>
  <si>
    <t>Tc02_g008360</t>
  </si>
  <si>
    <t>Tc02_g033190</t>
  </si>
  <si>
    <t>Tc03_g002470</t>
  </si>
  <si>
    <t>Tc03_g023390</t>
  </si>
  <si>
    <t>Tc05_g002890</t>
  </si>
  <si>
    <t>Tc05_g004730</t>
  </si>
  <si>
    <t>Tc05_g027740</t>
  </si>
  <si>
    <t>Tc06_g020880</t>
  </si>
  <si>
    <t>Tc07_g001290</t>
  </si>
  <si>
    <t>Tc07_g007150</t>
  </si>
  <si>
    <t>Tc09_g000890</t>
  </si>
  <si>
    <t>Tc10_g002130</t>
  </si>
  <si>
    <t>Tc08_g001260</t>
  </si>
  <si>
    <t>C:nucleus; F:DNA binding; P:cellular nitrogen compound metabolic process; P:biosynthetic process; C:vacuole</t>
  </si>
  <si>
    <t>Tc02_g007520</t>
  </si>
  <si>
    <t>C:nucleus; F:DNA binding; P:chromosome organization; C:cytosol; F:helicase activity; C:protein complex; P:biosynthetic process; P:DNA metabolic process</t>
  </si>
  <si>
    <t>Tc02_g033990</t>
  </si>
  <si>
    <t>Tc06_g011120</t>
  </si>
  <si>
    <t>C:nucleus; F:DNA binding; P:chromosome organization; P:protein complex assembly; C:chromosome; C:protein complex</t>
  </si>
  <si>
    <t>Tc02_g028370</t>
  </si>
  <si>
    <t>C:nucleus; F:DNA binding; P:chromosome organization; P:protein complex assembly; C:chromosome; C:protein complex; P:cellular nitrogen compound metabolic process; P:biosynthetic process</t>
  </si>
  <si>
    <t>Tc07_g007870</t>
  </si>
  <si>
    <t>C:nucleus; F:DNA binding; P:signal transduction; P:cell morphogenesis; F:ion binding; P:Cell differentiation</t>
  </si>
  <si>
    <t>Tc10_g015960</t>
  </si>
  <si>
    <t>C:nucleus; F:ligase activity</t>
  </si>
  <si>
    <t>Tc09_g021000</t>
  </si>
  <si>
    <t>C:nucleus; F:lipid binding; P:transport</t>
  </si>
  <si>
    <t>Tc05_g011460</t>
  </si>
  <si>
    <t>C:nucleus; F:lyase activity; C:cytosol; P:biosynthetic process; F:hydrolase activity, acting on glycosyl bonds</t>
  </si>
  <si>
    <t>Tc02_g001710</t>
  </si>
  <si>
    <t>C:nucleus; F:methyltransferase activity</t>
  </si>
  <si>
    <t>Tc00_g069960</t>
  </si>
  <si>
    <t>C:nucleus; F:methyltransferase activity; P:DNA metabolic process</t>
  </si>
  <si>
    <t>Tc00_g025030</t>
  </si>
  <si>
    <t>C:nucleus; F:molecular_function</t>
  </si>
  <si>
    <t>Tc03_g014090</t>
  </si>
  <si>
    <t>Tc05_g021100</t>
  </si>
  <si>
    <t>C:nucleus; F:nuclease activity; P:DNA metabolic process</t>
  </si>
  <si>
    <t>Tc01_g002070</t>
  </si>
  <si>
    <t>C:nucleus; F:transcription factor activity, protein binding; F:ion binding; P:anatomical structure development; P:cellular nitrogen compound metabolic process; P:biosynthetic process</t>
  </si>
  <si>
    <t>Tc09_g009860</t>
  </si>
  <si>
    <t>C:nucleus; F:ubiquitin protein ligase activity; F:ubiquitin protein ligase binding; C:cytoplasm; P:protein polyubiquitination; P:cellular response to DNA damage stimulus; F:ligase activity</t>
  </si>
  <si>
    <t>Tc02_g030500</t>
  </si>
  <si>
    <t>C:nucleus; P:anatomical structure development; C:cytosol</t>
  </si>
  <si>
    <t>Tc03_g017740</t>
  </si>
  <si>
    <t>C:nucleus; P:biosynthetic process; P:DNA metabolic process; P:Cell cycle</t>
  </si>
  <si>
    <t>Tc02_g014740</t>
  </si>
  <si>
    <t>C:nucleus; P:Cell cycle</t>
  </si>
  <si>
    <t>Tc04_g022940</t>
  </si>
  <si>
    <t>Tc05_g003180</t>
  </si>
  <si>
    <t>C:nucleus; P:cellular nitrogen compound metabolic process; P:biosynthetic process; F:kinase activity; C:plastid</t>
  </si>
  <si>
    <t>Tc05_g003200</t>
  </si>
  <si>
    <t>Tc00_g022740</t>
  </si>
  <si>
    <t>C:nucleus; P:cellular nitrogen compound metabolic process; P:biosynthetic process; F:molecular_function</t>
  </si>
  <si>
    <t>Tc06_g013280</t>
  </si>
  <si>
    <t>C:nucleus; P:cellular protein modification process; P:cellular nitrogen compound metabolic process; P:biosynthetic process; F:kinase activity; F:signal transducer activity</t>
  </si>
  <si>
    <t>Tc10_g016520</t>
  </si>
  <si>
    <t>Tc09_g034060</t>
  </si>
  <si>
    <t>C:nucleus; P:chromosome segregation; C:chromosome; P:Cell cycle; P:reproduction</t>
  </si>
  <si>
    <t>Tc04_g000960</t>
  </si>
  <si>
    <t>C:nucleus; P:generation of precursor metabolites and energy; P:photosynthesis; F:peptidase activity; C:plastid; C:thylakoid</t>
  </si>
  <si>
    <t>Tc01_g025670</t>
  </si>
  <si>
    <t>Tc05_g001790</t>
  </si>
  <si>
    <t>C:nucleus; P:protein targeting; P:transmembrane transport; F:protein transporter activity; F:methyltransferase activity; C:plastid</t>
  </si>
  <si>
    <t>Tc03_g024840</t>
  </si>
  <si>
    <t>C:nucleus; P:signal transduction; F:lipid binding</t>
  </si>
  <si>
    <t>Tc03_g028000</t>
  </si>
  <si>
    <t>C:nucleus; P:signal transduction; P:catabolic process</t>
  </si>
  <si>
    <t>Tc00_g023090</t>
  </si>
  <si>
    <t>C:nucleus; P:signal transduction; P:cellular nitrogen compound metabolic process; P:biosynthetic process</t>
  </si>
  <si>
    <t>Tc04_g026430</t>
  </si>
  <si>
    <t>Tc05_g027350</t>
  </si>
  <si>
    <t>Tc09_g009400</t>
  </si>
  <si>
    <t>Tc01_g013950</t>
  </si>
  <si>
    <t>C:peroxisome</t>
  </si>
  <si>
    <t>Tc02_g012210</t>
  </si>
  <si>
    <t>C:peroxisome; P:biological_process; F:GTPase activity; C:plastid</t>
  </si>
  <si>
    <t>Tc08_g004890</t>
  </si>
  <si>
    <t>C:peroxisome; P:biological_process; F:ligase activity</t>
  </si>
  <si>
    <t>Tc09_g021560</t>
  </si>
  <si>
    <t>Tc09_g034610</t>
  </si>
  <si>
    <t>C:peroxisome; P:carbohydrate metabolic process; P:catabolic process; C:cell wall; P:cell wall organization or biogenesis; F:enzyme regulator activity</t>
  </si>
  <si>
    <t>Tc00_g055990</t>
  </si>
  <si>
    <t>C:peroxisome; P:signal transduction; F:cytoskeletal protein binding</t>
  </si>
  <si>
    <t>Tc00_g046240</t>
  </si>
  <si>
    <t>Tc01_g010800</t>
  </si>
  <si>
    <t>Tc01_g021960</t>
  </si>
  <si>
    <t>Tc01_g033640</t>
  </si>
  <si>
    <t>Tc02_g003290</t>
  </si>
  <si>
    <t>Tc02_g009060</t>
  </si>
  <si>
    <t>Tc04_g004770</t>
  </si>
  <si>
    <t>Tc04_g017260</t>
  </si>
  <si>
    <t>Tc07_g003120</t>
  </si>
  <si>
    <t>Tc08_g008160</t>
  </si>
  <si>
    <t>Tc09_g026600</t>
  </si>
  <si>
    <t>Tc00_g003190</t>
  </si>
  <si>
    <t>C:plasma membrane; F:hydrolase activity, acting on glycosyl bonds</t>
  </si>
  <si>
    <t>Tc00_g092260</t>
  </si>
  <si>
    <t>C:plasma membrane; F:molecular_function</t>
  </si>
  <si>
    <t>Tc01_g018110</t>
  </si>
  <si>
    <t>Tc01_g039350</t>
  </si>
  <si>
    <t>Tc03_g030000</t>
  </si>
  <si>
    <t>Tc04_g009760</t>
  </si>
  <si>
    <t>Tc08_g012320</t>
  </si>
  <si>
    <t>Tc05_g006140</t>
  </si>
  <si>
    <t>Tc05_g023100</t>
  </si>
  <si>
    <t>Tc09_g031770</t>
  </si>
  <si>
    <t>Tc00_g002020</t>
  </si>
  <si>
    <t>C:plastid</t>
  </si>
  <si>
    <t>Tc00_g012130</t>
  </si>
  <si>
    <t>Tc00_g084740</t>
  </si>
  <si>
    <t>Tc01_g027860</t>
  </si>
  <si>
    <t>Tc02_g028430</t>
  </si>
  <si>
    <t>Tc03_g030600</t>
  </si>
  <si>
    <t>Tc04_g020180</t>
  </si>
  <si>
    <t>Tc07_g005000</t>
  </si>
  <si>
    <t>Tc07_g005140</t>
  </si>
  <si>
    <t>Tc08_g001470</t>
  </si>
  <si>
    <t>Tc09_g028770</t>
  </si>
  <si>
    <t>Tc00_g045350</t>
  </si>
  <si>
    <t>C:plastid; C:thylakoid</t>
  </si>
  <si>
    <t>Tc01_g019630</t>
  </si>
  <si>
    <t>Tc01_g020420</t>
  </si>
  <si>
    <t>Tc03_g003350</t>
  </si>
  <si>
    <t>Tc03_g025520</t>
  </si>
  <si>
    <t>Tc05_g009630</t>
  </si>
  <si>
    <t>Tc00_g027760</t>
  </si>
  <si>
    <t>C:plastid; F:molecular_function</t>
  </si>
  <si>
    <t>Tc01_g002990</t>
  </si>
  <si>
    <t>Tc09_g026160</t>
  </si>
  <si>
    <t>Tc02_g012850</t>
  </si>
  <si>
    <t>C:plastid; F:molecular_function; C:thylakoid</t>
  </si>
  <si>
    <t>Tc05_g011120</t>
  </si>
  <si>
    <t>Tc00_g054550</t>
  </si>
  <si>
    <t>C:protein complex; C:intracellular</t>
  </si>
  <si>
    <t>Tc03_g008390</t>
  </si>
  <si>
    <t>C:protein complex; C:plastid; F:molecular_function; C:thylakoid</t>
  </si>
  <si>
    <t>Tc09_g006820</t>
  </si>
  <si>
    <t>C:protein complex; F:signal transducer activity; C:intracellular; C:plasma membrane</t>
  </si>
  <si>
    <t>Tc02_g032180</t>
  </si>
  <si>
    <t>C:protein complex; P:transport; C:plastid; F:molecular_function; C:thylakoid</t>
  </si>
  <si>
    <t>Tc01_g008160</t>
  </si>
  <si>
    <t>C:ribosome</t>
  </si>
  <si>
    <t>Tc05_g014680</t>
  </si>
  <si>
    <t>C:vacuole</t>
  </si>
  <si>
    <t>Tc09_g009070</t>
  </si>
  <si>
    <t>Tc04_g018990</t>
  </si>
  <si>
    <t>F:ADP binding; P:defense response</t>
  </si>
  <si>
    <t>Tc06_g000700</t>
  </si>
  <si>
    <t>Tc09_g000710</t>
  </si>
  <si>
    <t>Tc04_g024440</t>
  </si>
  <si>
    <t>Tc01_g014331</t>
  </si>
  <si>
    <t>Tc09_g006200</t>
  </si>
  <si>
    <t>Tc04_g023190</t>
  </si>
  <si>
    <t>F:ATPase activity; F:helicase activity; P:cellular nitrogen compound metabolic process</t>
  </si>
  <si>
    <t>Tc00_g082400</t>
  </si>
  <si>
    <t>F:ATPase activity; F:helicase activity; P:cellular nitrogen compound metabolic process; C:plastid</t>
  </si>
  <si>
    <t>Tc08_g003880</t>
  </si>
  <si>
    <t>F:ATPase activity; F:transmembrane transporter activity; C:cellular_component</t>
  </si>
  <si>
    <t>Tc09_g013340</t>
  </si>
  <si>
    <t>F:ATPase activity; F:transmembrane transporter activity; C:plasma membrane</t>
  </si>
  <si>
    <t>Tc05_g012820</t>
  </si>
  <si>
    <t>Tc06_g007490</t>
  </si>
  <si>
    <t>Tc09_g033850</t>
  </si>
  <si>
    <t>Tc05_g007070</t>
  </si>
  <si>
    <t>F:ATPase activity; F:transmembrane transporter activity; P:signal transduction; P:pigmentation; P:anatomical structure development; C:plasma membrane; P:reproduction</t>
  </si>
  <si>
    <t>Tc04_g025820</t>
  </si>
  <si>
    <t>F:ATPase activity; P:biological_process; C:cytoskeleton; C:cytoplasm; C:protein complex; F:cytoskeletal protein binding</t>
  </si>
  <si>
    <t>Tc05_g009380</t>
  </si>
  <si>
    <t>F:ATPase activity; P:biological_process; C:cytoskeleton; C:protein complex; F:cytoskeletal protein binding</t>
  </si>
  <si>
    <t>Tc06_g018090</t>
  </si>
  <si>
    <t>Tc09_g032740</t>
  </si>
  <si>
    <t>Tc05_g004570</t>
  </si>
  <si>
    <t>F:ATPase activity; P:biological_process; C:cytoskeleton; C:protein complex; F:cytoskeletal protein binding; C:plastid</t>
  </si>
  <si>
    <t>Tc09_g006320</t>
  </si>
  <si>
    <t>F:ATPase activity; P:Cell division; C:cytoskeleton; P:cytoskeleton organization; P:anatomical structure formation involved in morphogenesis; C:protein complex; F:cytoskeletal protein binding; P:Cell cycle; P:reproduction</t>
  </si>
  <si>
    <t>F:ATPase activity; P:generation of precursor metabolites and energy; C:cytoskeleton; C:mitochondrion; P:anatomical structure development; C:protein complex; F:cytoskeletal protein binding</t>
  </si>
  <si>
    <t>Tc06_g019200</t>
  </si>
  <si>
    <t>F:ATPase activity; P:small molecule metabolic process; F:transmembrane transporter activity; C:protein complex; P:cellular nitrogen compound metabolic process; P:biosynthetic process; C:intracellular</t>
  </si>
  <si>
    <t>Tc00_g049420</t>
  </si>
  <si>
    <t>F:ATPase activity; P:small molecule metabolic process; F:transmembrane transporter activity; P:anatomical structure development; C:protein complex; P:cellular nitrogen compound metabolic process; P:biosynthetic process; C:plastid</t>
  </si>
  <si>
    <t>Tc07_g003200</t>
  </si>
  <si>
    <t>F:ATPase activity; P:small molecule metabolic process; F:transmembrane transporter activity; P:anatomical structure development; C:protein complex; P:cellular nitrogen compound metabolic process; P:biosynthetic process; C:plastid; C:thylakoid</t>
  </si>
  <si>
    <t>Tc00_g089630</t>
  </si>
  <si>
    <t>F:ATPase activity; P:small molecule metabolic process; F:transmembrane transporter activity; P:homeostatic process; F:ion binding; P:cellular nitrogen compound metabolic process; P:biosynthetic process; C:organelle; C:plasma membrane; C:intracellular</t>
  </si>
  <si>
    <t>Tc04_g024180</t>
  </si>
  <si>
    <t>F:cytoskeletal protein binding; C:cellular_component; F:kinase activity</t>
  </si>
  <si>
    <t>Tc10_g016660</t>
  </si>
  <si>
    <t>F:cytoskeletal protein binding; F:kinase activity</t>
  </si>
  <si>
    <t>Tc00_g011830</t>
  </si>
  <si>
    <t>Tc00_g020870</t>
  </si>
  <si>
    <t>Tc01_g005270</t>
  </si>
  <si>
    <t>Tc01_g007420</t>
  </si>
  <si>
    <t>Tc01_g033070</t>
  </si>
  <si>
    <t>Tc01_g034240</t>
  </si>
  <si>
    <t>Tc01_g036320</t>
  </si>
  <si>
    <t>Tc01_g037530</t>
  </si>
  <si>
    <t>Tc02_g002610</t>
  </si>
  <si>
    <t>Tc02_g029150</t>
  </si>
  <si>
    <t>Tc03_g001100</t>
  </si>
  <si>
    <t>Tc03_g015810</t>
  </si>
  <si>
    <t>Tc03_g018360</t>
  </si>
  <si>
    <t>Tc03_g025710</t>
  </si>
  <si>
    <t>Tc04_g002430</t>
  </si>
  <si>
    <t>Tc04_g017610</t>
  </si>
  <si>
    <t>Tc05_g004440</t>
  </si>
  <si>
    <t>Tc05_g008170</t>
  </si>
  <si>
    <t>Tc05_g018100</t>
  </si>
  <si>
    <t>Tc05_g025240</t>
  </si>
  <si>
    <t>Tc05_g027380</t>
  </si>
  <si>
    <t>Tc05_g031830</t>
  </si>
  <si>
    <t>Tc07_g015640</t>
  </si>
  <si>
    <t>Tc08_g012450</t>
  </si>
  <si>
    <t>Tc08_g013521</t>
  </si>
  <si>
    <t>Tc09_g005560</t>
  </si>
  <si>
    <t>Tc09_g032260</t>
  </si>
  <si>
    <t>Tc01_g031460</t>
  </si>
  <si>
    <t>F:DNA binding; C:cellular_component</t>
  </si>
  <si>
    <t>Tc01_g036150</t>
  </si>
  <si>
    <t>Tc00_g028110</t>
  </si>
  <si>
    <t>F:DNA binding; C:mitochondrion; F:methyltransferase activity; P:cellular nitrogen compound metabolic process; P:biosynthetic process; C:plastid</t>
  </si>
  <si>
    <t>Tc00_g019970</t>
  </si>
  <si>
    <t>F:DNA binding; C:mitochondrion; P:cellular nitrogen compound metabolic process; P:biosynthetic process; C:plastid</t>
  </si>
  <si>
    <t>Tc01_g029850</t>
  </si>
  <si>
    <t>Tc00_g002260</t>
  </si>
  <si>
    <t>Tc01_g003340</t>
  </si>
  <si>
    <t>F:DNA binding; F:helicase activity</t>
  </si>
  <si>
    <t>Tc05_g005890</t>
  </si>
  <si>
    <t>F:DNA binding; F:helicase activity; P:biosynthetic process; P:DNA metabolic process</t>
  </si>
  <si>
    <t>Tc04_g024780</t>
  </si>
  <si>
    <t>F:DNA binding; F:ion binding; P:growth</t>
  </si>
  <si>
    <t>Tc01_g001240</t>
  </si>
  <si>
    <t>F:DNA binding; F:nucleic acid binding transcription factor activity; P:cellular nitrogen compound metabolic process; P:biosynthetic process</t>
  </si>
  <si>
    <t>Tc04_g011930</t>
  </si>
  <si>
    <t>Tc02_g033830</t>
  </si>
  <si>
    <t>F:DNA binding; F:nucleic acid binding transcription factor activity; P:cellular nitrogen compound metabolic process; P:biosynthetic process; P:Cell cycle</t>
  </si>
  <si>
    <t>Tc00_g034040</t>
  </si>
  <si>
    <t>F:DNA binding; F:nucleotidyltransferase activity; F:ion binding; C:protein complex; C:chromosome; P:biosynthetic process; P:DNA metabolic process</t>
  </si>
  <si>
    <t>Tc10_g012970</t>
  </si>
  <si>
    <t>F:DNA binding; F:nucleotidyltransferase activity; P:chromosome organization; P:homeostatic process; P:biosynthetic process; P:DNA metabolic process</t>
  </si>
  <si>
    <t>Tc05_g028410</t>
  </si>
  <si>
    <t>F:DNA binding; F:oxidoreductase activity; P:cellular nitrogen compound metabolic process; P:biosynthetic process</t>
  </si>
  <si>
    <t>Tc03_g014660</t>
  </si>
  <si>
    <t>F:DNA binding; F:RNA binding; F:ion binding; C:plastid</t>
  </si>
  <si>
    <t>Tc05_g019750</t>
  </si>
  <si>
    <t>Tc01_g017350</t>
  </si>
  <si>
    <t>F:DNA binding; P:biosynthetic process; P:DNA metabolic process</t>
  </si>
  <si>
    <t>F:DNA binding; P:Cell differentiation; P:anatomical structure development; P:cell-cell signaling</t>
  </si>
  <si>
    <t>Tc00_g092120</t>
  </si>
  <si>
    <t>F:DNA binding; P:cellular nitrogen compound metabolic process; P:biosynthetic process</t>
  </si>
  <si>
    <t>Tc06_g015560</t>
  </si>
  <si>
    <t>Tc03_g030700</t>
  </si>
  <si>
    <t>Tc09_g029580</t>
  </si>
  <si>
    <t>F:DNA binding; P:chromosome organization; P:protein complex assembly; C:nuclear chromosome; C:protein complex</t>
  </si>
  <si>
    <t>Tc10_g002670</t>
  </si>
  <si>
    <t>F:DNA binding; P:gene silencing by RNA</t>
  </si>
  <si>
    <t>Tc04_g014560</t>
  </si>
  <si>
    <t>F:DNA binding; P:signal transduction; F:ion binding; P:Cell differentiation; P:anatomical structure development; C:cytosol; C:ribosome</t>
  </si>
  <si>
    <t>Tc02_g023090</t>
  </si>
  <si>
    <t>F:DNA-directed RNA polymerase activity; P:RNA biosynthetic process</t>
  </si>
  <si>
    <t>Tc02_g028340</t>
  </si>
  <si>
    <t>F:enzyme regulator activity</t>
  </si>
  <si>
    <t>Tc03_g025590</t>
  </si>
  <si>
    <t>Tc03_g025600</t>
  </si>
  <si>
    <t>Tc03_g025660</t>
  </si>
  <si>
    <t>Tc10_g000860</t>
  </si>
  <si>
    <t>F:helicase activity</t>
  </si>
  <si>
    <t>Tc05_g025740</t>
  </si>
  <si>
    <t>F:helicase activity; C:plastid; C:thylakoid</t>
  </si>
  <si>
    <t>Tc01_g006320</t>
  </si>
  <si>
    <t>F:hydrolase activity, acting on carbon-nitrogen (but not peptide) bonds</t>
  </si>
  <si>
    <t>Tc01_g012090</t>
  </si>
  <si>
    <t>F:hydrolase activity, acting on carbon-nitrogen (but not peptide) bonds; C:nucleus; F:DNA binding; P:cellular protein modification process; C:cytosol; P:cellular nitrogen compound metabolic process; P:biosynthetic process; F:cytoskeletal protein binding; C:plastid; F:enzyme binding</t>
  </si>
  <si>
    <t>Tc05_g029530</t>
  </si>
  <si>
    <t>F:hydrolase activity, acting on carbon-nitrogen (but not peptide) bonds; P:small molecule metabolic process; C:cytosol; P:biosynthetic process; F:ligase activity</t>
  </si>
  <si>
    <t>Tc02_g009350</t>
  </si>
  <si>
    <t>F:hydrolase activity, acting on carbon-nitrogen (but not peptide) bonds; P:small molecule metabolic process; P:catabolic process; C:endoplasmic reticulum; C:Golgi apparatus; P:cellular nitrogen compound metabolic process</t>
  </si>
  <si>
    <t>Tc02_g009330</t>
  </si>
  <si>
    <t>F:hydrolase activity, acting on carbon-nitrogen (but not peptide) bonds; P:small molecule metabolic process; P:catabolic process; C:endoplasmic reticulum; C:Golgi apparatus; P:cellular nitrogen compound metabolic process; C:plastid</t>
  </si>
  <si>
    <t>Tc00_g039780</t>
  </si>
  <si>
    <t>Tc01_g007370</t>
  </si>
  <si>
    <t>Tc01_g029920</t>
  </si>
  <si>
    <t>Tc01_g037440</t>
  </si>
  <si>
    <t>Tc02_g016100</t>
  </si>
  <si>
    <t>Tc03_g025000</t>
  </si>
  <si>
    <t>Tc04_g006640</t>
  </si>
  <si>
    <t>Tc04_g009180</t>
  </si>
  <si>
    <t>Tc05_g013200</t>
  </si>
  <si>
    <t>Tc05_g018430</t>
  </si>
  <si>
    <t>Tc06_g018990</t>
  </si>
  <si>
    <t>Tc08_g000120</t>
  </si>
  <si>
    <t>Tc08_g006370</t>
  </si>
  <si>
    <t>Tc08_g007390</t>
  </si>
  <si>
    <t>Tc08_g009970</t>
  </si>
  <si>
    <t>Tc09_g004990</t>
  </si>
  <si>
    <t>Tc09_g008500</t>
  </si>
  <si>
    <t>Tc00_g020580</t>
  </si>
  <si>
    <t>F:ion binding; C:cellular_component</t>
  </si>
  <si>
    <t>Tc00_g020590</t>
  </si>
  <si>
    <t>Tc00_g025170</t>
  </si>
  <si>
    <t>Tc09_g035180</t>
  </si>
  <si>
    <t>Tc09_g035380</t>
  </si>
  <si>
    <t>Tc04_g017620</t>
  </si>
  <si>
    <t>F:ion binding; C:cellular_component; F:ligase activity</t>
  </si>
  <si>
    <t>Tc09_g033320</t>
  </si>
  <si>
    <t>Tc05_g000260</t>
  </si>
  <si>
    <t>F:ion binding; C:plastid; F:ligase activity</t>
  </si>
  <si>
    <t>Tc06_g015870</t>
  </si>
  <si>
    <t>F:ion binding; F:phosphatase activity; C:cytosol</t>
  </si>
  <si>
    <t>Tc01_g031320</t>
  </si>
  <si>
    <t>F:ion binding; P:biosynthetic process</t>
  </si>
  <si>
    <t>Tc02_g016730</t>
  </si>
  <si>
    <t>F:ion binding; P:cellular amino acid metabolic process; P:biosynthetic process</t>
  </si>
  <si>
    <t>Tc02_g019700</t>
  </si>
  <si>
    <t>F:ion binding; P:cellular amino acid metabolic process; P:biosynthetic process; F:kinase activity; C:plastid</t>
  </si>
  <si>
    <t>Tc00_g007130</t>
  </si>
  <si>
    <t>F:ion binding; P:DNA metabolic process</t>
  </si>
  <si>
    <t>Tc00_g051081</t>
  </si>
  <si>
    <t>Tc00_g054901</t>
  </si>
  <si>
    <t>F:ion binding; P:DNA metabolic process; F:kinase activity</t>
  </si>
  <si>
    <t>Tc08_g008420</t>
  </si>
  <si>
    <t>F:ion binding; P:photosynthesis; C:protein complex; C:plastid; C:thylakoid</t>
  </si>
  <si>
    <t>Tc08_g012740</t>
  </si>
  <si>
    <t>Tc01_g040770</t>
  </si>
  <si>
    <t>F:ion binding; P:photosynthesis; C:protein complex; C:thylakoid</t>
  </si>
  <si>
    <t>Tc02_g025760</t>
  </si>
  <si>
    <t>Tc05_g014000</t>
  </si>
  <si>
    <t>Tc05_g030000</t>
  </si>
  <si>
    <t>Tc02_g002980</t>
  </si>
  <si>
    <t>F:ion binding; P:protein maturation; F:peptidase activity; C:plastid</t>
  </si>
  <si>
    <t>Tc03_g029150</t>
  </si>
  <si>
    <t>Tc01_g006530</t>
  </si>
  <si>
    <t>F:isomerase activity</t>
  </si>
  <si>
    <t>Tc02_g010260</t>
  </si>
  <si>
    <t>Tc00_g061571</t>
  </si>
  <si>
    <t>Tc01_g032790</t>
  </si>
  <si>
    <t>Tc02_g022520</t>
  </si>
  <si>
    <t>Tc02_g032050</t>
  </si>
  <si>
    <t>Tc03_g028180</t>
  </si>
  <si>
    <t>Tc04_g012840</t>
  </si>
  <si>
    <t>Tc04_g018280</t>
  </si>
  <si>
    <t>Tc04_g025840</t>
  </si>
  <si>
    <t>Tc08_g016060</t>
  </si>
  <si>
    <t>Tc03_g009850</t>
  </si>
  <si>
    <t>F:kinase activity; C:plasma membrane</t>
  </si>
  <si>
    <t>Tc05_g022910</t>
  </si>
  <si>
    <t>F:kinase activity; C:plastid</t>
  </si>
  <si>
    <t>Tc01_g010300</t>
  </si>
  <si>
    <t>F:ligase activity</t>
  </si>
  <si>
    <t>Tc01_g021550</t>
  </si>
  <si>
    <t>Tc01_g036810</t>
  </si>
  <si>
    <t>Tc02_g033080</t>
  </si>
  <si>
    <t>Tc03_g021040</t>
  </si>
  <si>
    <t>Tc03_g029210</t>
  </si>
  <si>
    <t>Tc04_g014690</t>
  </si>
  <si>
    <t>Tc04_g029090</t>
  </si>
  <si>
    <t>Tc06_g020450</t>
  </si>
  <si>
    <t>Tc07_g001080</t>
  </si>
  <si>
    <t>Tc03_g025300</t>
  </si>
  <si>
    <t>F:lipid binding; P:transport</t>
  </si>
  <si>
    <t>Tc02_g012060</t>
  </si>
  <si>
    <t>F:lipid binding; P:transport; C:plasma membrane</t>
  </si>
  <si>
    <t>Tc05_g005250</t>
  </si>
  <si>
    <t>F:lyase activity</t>
  </si>
  <si>
    <t>Tc05_g023440</t>
  </si>
  <si>
    <t>F:lyase activity; F:ion binding; P:cellular amino acid metabolic process; P:photosynthesis; P:biosynthetic process; C:plastid; C:thylakoid</t>
  </si>
  <si>
    <t>Tc09_g027210</t>
  </si>
  <si>
    <t>F:lyase activity; P:biosynthetic process</t>
  </si>
  <si>
    <t>Tc09_g003280</t>
  </si>
  <si>
    <t>F:lyase activity; P:biosynthetic process; P:cellular nitrogen compound metabolic process</t>
  </si>
  <si>
    <t>Tc00_g078670</t>
  </si>
  <si>
    <t>Tc00_g018080</t>
  </si>
  <si>
    <t>Tc06_g020550</t>
  </si>
  <si>
    <t>Tc08_g011220</t>
  </si>
  <si>
    <t>Tc10_g001820</t>
  </si>
  <si>
    <t>Tc01_g002860</t>
  </si>
  <si>
    <t>F:methyltransferase activity; C:cellular_component</t>
  </si>
  <si>
    <t>Tc02_g012390</t>
  </si>
  <si>
    <t>Tc00_g022370</t>
  </si>
  <si>
    <t>F:methyltransferase activity; C:plastid</t>
  </si>
  <si>
    <t>Tc07_g016730</t>
  </si>
  <si>
    <t>Tc01_g016790</t>
  </si>
  <si>
    <t>F:methyltransferase activity; C:plastid; C:thylakoid</t>
  </si>
  <si>
    <t>Tc05_g016790</t>
  </si>
  <si>
    <t>F:methyltransferase activity; C:ribosome</t>
  </si>
  <si>
    <t>Tc04_g029310</t>
  </si>
  <si>
    <t>F:methyltransferase activity; F:transferase activity; P:methylation</t>
  </si>
  <si>
    <t>Tc00_g000810</t>
  </si>
  <si>
    <t>F:molecular_function</t>
  </si>
  <si>
    <t>Tc00_g015082</t>
  </si>
  <si>
    <t>Tc00_g026190</t>
  </si>
  <si>
    <t>Tc00_g052081</t>
  </si>
  <si>
    <t>Tc00_g066950</t>
  </si>
  <si>
    <t>Tc00_g071640</t>
  </si>
  <si>
    <t>Tc00_g079990</t>
  </si>
  <si>
    <t>Tc01_g005990</t>
  </si>
  <si>
    <t>Tc01_g006220</t>
  </si>
  <si>
    <t>Tc01_g014990</t>
  </si>
  <si>
    <t>Tc01_g017870</t>
  </si>
  <si>
    <t>Tc01_g037650</t>
  </si>
  <si>
    <t>Tc02_g012050</t>
  </si>
  <si>
    <t>Tc02_g014310</t>
  </si>
  <si>
    <t>Tc02_g015780</t>
  </si>
  <si>
    <t>Tc02_g016200</t>
  </si>
  <si>
    <t>Tc02_g025100</t>
  </si>
  <si>
    <t>Tc03_g017170</t>
  </si>
  <si>
    <t>Tc03_g021400</t>
  </si>
  <si>
    <t>Tc04_g010550</t>
  </si>
  <si>
    <t>Tc04_g012391</t>
  </si>
  <si>
    <t>Tc04_g022550</t>
  </si>
  <si>
    <t>Tc04_g022730</t>
  </si>
  <si>
    <t>Tc05_g019800</t>
  </si>
  <si>
    <t>Tc05_g027940</t>
  </si>
  <si>
    <t>Tc05_g029780</t>
  </si>
  <si>
    <t>Tc05_g031840</t>
  </si>
  <si>
    <t>Tc06_g003200</t>
  </si>
  <si>
    <t>Tc06_g007890</t>
  </si>
  <si>
    <t>Tc06_g010730</t>
  </si>
  <si>
    <t>Tc06_g013560</t>
  </si>
  <si>
    <t>Tc06_g016440</t>
  </si>
  <si>
    <t>Tc07_g003850</t>
  </si>
  <si>
    <t>Tc08_g005850</t>
  </si>
  <si>
    <t>Tc08_g006470</t>
  </si>
  <si>
    <t>Tc08_g015310</t>
  </si>
  <si>
    <t>Tc09_g006240</t>
  </si>
  <si>
    <t>Tc09_g014500</t>
  </si>
  <si>
    <t>Tc09_g015900</t>
  </si>
  <si>
    <t>Tc09_g025280</t>
  </si>
  <si>
    <t>Tc09_g032340</t>
  </si>
  <si>
    <t>Tc09_g034250</t>
  </si>
  <si>
    <t>Tc10_g002920</t>
  </si>
  <si>
    <t>Tc00_g018830</t>
  </si>
  <si>
    <t>Tc00_g018930</t>
  </si>
  <si>
    <t>Tc00_g055780</t>
  </si>
  <si>
    <t>Tc00_g072770</t>
  </si>
  <si>
    <t>Tc06_g002900</t>
  </si>
  <si>
    <t>Tc07_g003870</t>
  </si>
  <si>
    <t>Tc08_g006540</t>
  </si>
  <si>
    <t>Tc01_g018290</t>
  </si>
  <si>
    <t>F:nuclease activity; P:tRNA metabolic process</t>
  </si>
  <si>
    <t>Tc07_g005090</t>
  </si>
  <si>
    <t>Tc00_g055281</t>
  </si>
  <si>
    <t>F:nucleic acid binding; C:nucleus; F:aspartic-type endopeptidase activity; P:proteolysis; P:DNA integration</t>
  </si>
  <si>
    <t>Tc01_g015131</t>
  </si>
  <si>
    <t>F:nucleic acid binding; F:zinc ion binding; P:DNA integration</t>
  </si>
  <si>
    <t>Tc04_g002063</t>
  </si>
  <si>
    <t>F:nucleic acid binding; P:DNA integration; P:glutamine metabolic process; P:phosphorylation; F:kinase activity; F:hydrolase activity</t>
  </si>
  <si>
    <t>Tc10_g003580</t>
  </si>
  <si>
    <t>F:nucleotide binding; F:ATP binding; F:ubiquitin protein ligase activity; F:ubiquitin protein ligase binding; C:cytoplasm; F:ligase activity; P:protein ubiquitination</t>
  </si>
  <si>
    <t>Tc07_g004950</t>
  </si>
  <si>
    <t>F:nucleotide binding; F:ATPase activity; F:ATP binding; F:ATPase activity, coupled to transmembrane movement of substances; P:transmembrane transport; C:membrane; C:integral component of membrane; P:transport</t>
  </si>
  <si>
    <t>Tc04_g025760</t>
  </si>
  <si>
    <t>F:nucleotide binding; F:nucleic acid binding</t>
  </si>
  <si>
    <t>Tc02_g019440</t>
  </si>
  <si>
    <t>Tc01_g040430</t>
  </si>
  <si>
    <t>F:nucleotidyltransferase activity; C:cell wall; P:cellular nitrogen compound metabolic process; P:biosynthetic process; C:plasma membrane</t>
  </si>
  <si>
    <t>Tc06_g008020</t>
  </si>
  <si>
    <t>F:nucleotidyltransferase activity; C:endosome; C:mitochondrion; C:Golgi apparatus; P:cellular nitrogen compound metabolic process; P:biosynthetic process</t>
  </si>
  <si>
    <t>Tc01_g009260</t>
  </si>
  <si>
    <t>F:nucleotidyltransferase activity; P:cellular nitrogen compound metabolic process; P:biosynthetic process</t>
  </si>
  <si>
    <t>Tc00_g026460</t>
  </si>
  <si>
    <t>Tc00_g087760</t>
  </si>
  <si>
    <t>Tc01_g037130</t>
  </si>
  <si>
    <t>Tc01_g037140</t>
  </si>
  <si>
    <t>Tc01_g037150</t>
  </si>
  <si>
    <t>Tc02_g000750</t>
  </si>
  <si>
    <t>Tc02_g006310</t>
  </si>
  <si>
    <t>Tc03_g020250</t>
  </si>
  <si>
    <t>Tc03_g022850</t>
  </si>
  <si>
    <t>Tc03_g026390</t>
  </si>
  <si>
    <t>Tc03_g026410</t>
  </si>
  <si>
    <t>Tc04_g023620</t>
  </si>
  <si>
    <t>Tc04_g024390</t>
  </si>
  <si>
    <t>Tc04_g026020</t>
  </si>
  <si>
    <t>Tc05_g014180</t>
  </si>
  <si>
    <t>Tc06_g002000</t>
  </si>
  <si>
    <t>Tc06_g002610</t>
  </si>
  <si>
    <t>Tc07_g017420</t>
  </si>
  <si>
    <t>Tc09_g006780</t>
  </si>
  <si>
    <t>Tc09_g026190</t>
  </si>
  <si>
    <t>Tc09_g031080</t>
  </si>
  <si>
    <t>Tc02_g035010</t>
  </si>
  <si>
    <t>F:oxidoreductase activity; C:cell wall; F:ion binding</t>
  </si>
  <si>
    <t>Tc06_g019340</t>
  </si>
  <si>
    <t>Tc01_g020060</t>
  </si>
  <si>
    <t>F:oxidoreductase activity; C:cell wall; F:ion binding; C:plasma membrane</t>
  </si>
  <si>
    <t>Tc03_g025500</t>
  </si>
  <si>
    <t>Tc06_g013520</t>
  </si>
  <si>
    <t>F:oxidoreductase activity; C:cell wall; F:peptidase activity</t>
  </si>
  <si>
    <t>Tc01_g006960</t>
  </si>
  <si>
    <t>F:oxidoreductase activity; C:cellular_component</t>
  </si>
  <si>
    <t>Tc01_g025580</t>
  </si>
  <si>
    <t>Tc02_g002540</t>
  </si>
  <si>
    <t>Tc02_g034710</t>
  </si>
  <si>
    <t>Tc03_g020630</t>
  </si>
  <si>
    <t>Tc04_g016710</t>
  </si>
  <si>
    <t>Tc06_g002050</t>
  </si>
  <si>
    <t>Tc10_g004620</t>
  </si>
  <si>
    <t>Tc09_g034440</t>
  </si>
  <si>
    <t>F:oxidoreductase activity; C:cytosol</t>
  </si>
  <si>
    <t>Tc02_g002620</t>
  </si>
  <si>
    <t>F:oxidoreductase activity; C:cytosol; P:cellular amino acid metabolic process; P:biosynthetic process</t>
  </si>
  <si>
    <t>Tc01_g016220</t>
  </si>
  <si>
    <t>F:oxidoreductase activity; C:plastid</t>
  </si>
  <si>
    <t>Tc05_g005740</t>
  </si>
  <si>
    <t>Tc01_g015000</t>
  </si>
  <si>
    <t>F:oxidoreductase activity; C:plastid; C:thylakoid</t>
  </si>
  <si>
    <t>Tc07_g006620</t>
  </si>
  <si>
    <t>Tc02_g001530</t>
  </si>
  <si>
    <t>F:oxidoreductase activity; C:plastid; F:isomerase activity</t>
  </si>
  <si>
    <t>Tc00_g064600</t>
  </si>
  <si>
    <t>F:oxidoreductase activity; F:ion binding</t>
  </si>
  <si>
    <t>Tc00_g080190</t>
  </si>
  <si>
    <t>Tc01_g026430</t>
  </si>
  <si>
    <t>Tc01_g036760</t>
  </si>
  <si>
    <t>Tc04_g016920</t>
  </si>
  <si>
    <t>Tc04_g016980</t>
  </si>
  <si>
    <t>Tc04_g025230</t>
  </si>
  <si>
    <t>Tc08_g003260</t>
  </si>
  <si>
    <t>Tc08_g012560</t>
  </si>
  <si>
    <t>Tc00_g016670</t>
  </si>
  <si>
    <t>F:oxidoreductase activity; F:ion binding; C:cellular_component</t>
  </si>
  <si>
    <t>Tc00_g035070</t>
  </si>
  <si>
    <t>Tc00_g044720</t>
  </si>
  <si>
    <t>Tc00_g055680</t>
  </si>
  <si>
    <t>Tc00_g055690</t>
  </si>
  <si>
    <t>Tc03_g011930</t>
  </si>
  <si>
    <t>Tc03_g025830</t>
  </si>
  <si>
    <t>Tc03_g030330</t>
  </si>
  <si>
    <t>Tc07_g011910</t>
  </si>
  <si>
    <t>Tc08_g003220</t>
  </si>
  <si>
    <t>Tc09_g032100</t>
  </si>
  <si>
    <t>Tc10_g014810</t>
  </si>
  <si>
    <t>Tc10_g016850</t>
  </si>
  <si>
    <t>Tc09_g021650</t>
  </si>
  <si>
    <t>F:oxidoreductase activity; F:ion binding; C:plastid</t>
  </si>
  <si>
    <t>Tc01_g015990</t>
  </si>
  <si>
    <t>F:oxidoreductase activity; F:ion binding; F:lyase activity; C:plastid</t>
  </si>
  <si>
    <t>Tc02_g014770</t>
  </si>
  <si>
    <t>F:oxidoreductase activity; F:ion binding; P:photosynthesis; C:thylakoid</t>
  </si>
  <si>
    <t>Tc01_g002220</t>
  </si>
  <si>
    <t>F:oxidoreductase activity; F:kinase activity</t>
  </si>
  <si>
    <t>Tc01_g029190</t>
  </si>
  <si>
    <t>Tc02_g009360</t>
  </si>
  <si>
    <t>Tc09_g008640</t>
  </si>
  <si>
    <t>Tc00_g081720</t>
  </si>
  <si>
    <t>F:oxidoreductase activity; F:ligase activity</t>
  </si>
  <si>
    <t>Tc00_g001690</t>
  </si>
  <si>
    <t>F:oxidoreductase activity; F:peptidase activity; C:extracellular region</t>
  </si>
  <si>
    <t>Tc00_g071720</t>
  </si>
  <si>
    <t>F:oxidoreductase activity; P:anatomical structure development; C:cellular_component; F:kinase activity</t>
  </si>
  <si>
    <t>Tc01_g013330</t>
  </si>
  <si>
    <t>Tc03_g021880</t>
  </si>
  <si>
    <t>Tc00_g045610</t>
  </si>
  <si>
    <t>Tc04_g000340</t>
  </si>
  <si>
    <t>Tc10_g015970</t>
  </si>
  <si>
    <t>Tc10_g016040</t>
  </si>
  <si>
    <t>Tc02_g025380</t>
  </si>
  <si>
    <t>F:oxidoreductase activity; P:catabolic process; F:ion binding; C:protein complex; F:peptidase activity; C:intracellular</t>
  </si>
  <si>
    <t>Tc00_g061270</t>
  </si>
  <si>
    <t>F:oxidoreductase activity; P:cellular protein modification process; C:cellular_component; F:kinase activity</t>
  </si>
  <si>
    <t>Tc02_g029320</t>
  </si>
  <si>
    <t>Tc02_g030240</t>
  </si>
  <si>
    <t>Tc04_g015680</t>
  </si>
  <si>
    <t>Tc04_g018460</t>
  </si>
  <si>
    <t>Tc05_g018030</t>
  </si>
  <si>
    <t>Tc05_g018150</t>
  </si>
  <si>
    <t>Tc05_g023650</t>
  </si>
  <si>
    <t>Tc06_g015260</t>
  </si>
  <si>
    <t>Tc04_g015010</t>
  </si>
  <si>
    <t>F:oxidoreductase activity; P:cellular protein modification process; C:plastid</t>
  </si>
  <si>
    <t>Tc01_g026140</t>
  </si>
  <si>
    <t>F:oxidoreductase activity; P:cellular protein modification process; P:anatomical structure development; F:signal transducer activity; F:kinase activity; C:intracellular</t>
  </si>
  <si>
    <t>Tc03_g011030</t>
  </si>
  <si>
    <t>F:oxidoreductase activity; P:cofactor metabolic process; P:tRNA metabolic process; P:photosynthesis; P:biosynthetic process</t>
  </si>
  <si>
    <t>Tc02_g008770</t>
  </si>
  <si>
    <t>F:oxidoreductase activity; P:homeostatic process; P:lipid metabolic process; F:ion binding; P:anatomical structure development; P:biosynthetic process; C:cellular_component</t>
  </si>
  <si>
    <t>Tc03_g011050</t>
  </si>
  <si>
    <t>F:oxidoreductase activity; P:lipid metabolic process</t>
  </si>
  <si>
    <t>Tc09_g004930</t>
  </si>
  <si>
    <t>F:oxidoreductase activity; P:lipid metabolic process; C:cellular_component</t>
  </si>
  <si>
    <t>Tc02_g002090</t>
  </si>
  <si>
    <t>F:oxidoreductase activity; P:lipid metabolic process; F:ion binding; F:lyase activity</t>
  </si>
  <si>
    <t>Tc00_g085980</t>
  </si>
  <si>
    <t>F:oxidoreductase activity; P:lipid metabolic process; P:biosynthetic process</t>
  </si>
  <si>
    <t>Tc04_g001040</t>
  </si>
  <si>
    <t>Tc00_g014260</t>
  </si>
  <si>
    <t>F:peptidase activity</t>
  </si>
  <si>
    <t>Tc00_g048830</t>
  </si>
  <si>
    <t>Tc00_g048860</t>
  </si>
  <si>
    <t>Tc00_g085770</t>
  </si>
  <si>
    <t>Tc01_g001160</t>
  </si>
  <si>
    <t>Tc02_g010940</t>
  </si>
  <si>
    <t>Tc03_g010350</t>
  </si>
  <si>
    <t>Tc05_g013280</t>
  </si>
  <si>
    <t>Tc06_g000810</t>
  </si>
  <si>
    <t>Tc06_g001090</t>
  </si>
  <si>
    <t>Tc08_g004440</t>
  </si>
  <si>
    <t>Tc09_g003040</t>
  </si>
  <si>
    <t>Tc10_g002790</t>
  </si>
  <si>
    <t>Tc00_g072760</t>
  </si>
  <si>
    <t>F:peptidase activity; C:cellular_component</t>
  </si>
  <si>
    <t>Tc01_g006730</t>
  </si>
  <si>
    <t>Tc01_g039930</t>
  </si>
  <si>
    <t>Tc04_g015160</t>
  </si>
  <si>
    <t>Tc06_g020100</t>
  </si>
  <si>
    <t>Tc08_g000270</t>
  </si>
  <si>
    <t>Tc09_g003750</t>
  </si>
  <si>
    <t>Tc09_g014090</t>
  </si>
  <si>
    <t>Tc01_g025830</t>
  </si>
  <si>
    <t>Tc05_g008180</t>
  </si>
  <si>
    <t>Tc06_g008970</t>
  </si>
  <si>
    <t>Tc01_g039060</t>
  </si>
  <si>
    <t>F:phosphatase activity; C:cellular_component</t>
  </si>
  <si>
    <t>Tc09_g028810</t>
  </si>
  <si>
    <t>F:phosphatase activity; C:cytosol; C:plastid</t>
  </si>
  <si>
    <t>Tc04_g021130</t>
  </si>
  <si>
    <t>F:phosphatase activity; F:ion binding; C:cellular_component</t>
  </si>
  <si>
    <t>Tc04_g021140</t>
  </si>
  <si>
    <t>Tc02_g025040</t>
  </si>
  <si>
    <t>F:phosphatase activity; F:ion binding; P:cellular protein modification process</t>
  </si>
  <si>
    <t>Tc09_g004600</t>
  </si>
  <si>
    <t>F:phosphatase activity; P:cellular protein modification process</t>
  </si>
  <si>
    <t>Tc03_g018800</t>
  </si>
  <si>
    <t>F:phosphatase activity; P:cellular protein modification process; C:cellular_component; F:kinase activity</t>
  </si>
  <si>
    <t>Tc04_g010370</t>
  </si>
  <si>
    <t>F:protein dimerization activity</t>
  </si>
  <si>
    <t>Tc09_g015510</t>
  </si>
  <si>
    <t>Tc02_g024060</t>
  </si>
  <si>
    <t>Tc03_g015840</t>
  </si>
  <si>
    <t>Tc03_g027100</t>
  </si>
  <si>
    <t>F:RNA binding; C:nucleolus; C:plastid</t>
  </si>
  <si>
    <t>Tc04_g019960</t>
  </si>
  <si>
    <t>Tc01_g040540</t>
  </si>
  <si>
    <t>F:RNA binding; C:plastid; P:translation</t>
  </si>
  <si>
    <t>Tc09_g024190</t>
  </si>
  <si>
    <t>F:RNA binding; F:ion binding</t>
  </si>
  <si>
    <t>Tc00_g087280</t>
  </si>
  <si>
    <t>F:RNA binding; F:methyltransferase activity; P:cellular nitrogen compound metabolic process</t>
  </si>
  <si>
    <t>Tc02_g033240</t>
  </si>
  <si>
    <t>F:RNA binding; F:nuclease activity</t>
  </si>
  <si>
    <t>Tc07_g002810</t>
  </si>
  <si>
    <t>Tc05_g015240</t>
  </si>
  <si>
    <t>F:RNA binding; F:structural constituent of ribosome; C:cell wall; F:lyase activity; C:endoplasmic reticulum; C:ribosome; C:plasma membrane; P:translation</t>
  </si>
  <si>
    <t>Tc09_g018450</t>
  </si>
  <si>
    <t>F:RNA binding; P:cellular nitrogen compound metabolic process; P:biosynthetic process; C:plastid</t>
  </si>
  <si>
    <t>Tc04_g029500</t>
  </si>
  <si>
    <t>F:RNA binding; P:mRNA processing; C:vacuole; C:plastid; P:translation</t>
  </si>
  <si>
    <t>Tc04_g030660</t>
  </si>
  <si>
    <t>F:RNA binding; P:tRNA metabolic process; F:isomerase activity</t>
  </si>
  <si>
    <t>Tc01_g040910</t>
  </si>
  <si>
    <t>F:RNA binding; P:tRNA metabolic process; F:methyltransferase activity</t>
  </si>
  <si>
    <t>Tc04_g020370</t>
  </si>
  <si>
    <t>F:signal transducer activity; C:intracellular</t>
  </si>
  <si>
    <t>Tc04_g020450</t>
  </si>
  <si>
    <t>Tc01_g000260</t>
  </si>
  <si>
    <t>F:structural constituent of ribosome; C:cellular_component; P:transport; P:translation</t>
  </si>
  <si>
    <t>Tc06_g008320</t>
  </si>
  <si>
    <t>F:structural constituent of ribosome; C:cytosol; C:ribosome; F:rRNA binding; C:plastid; C:thylakoid; P:translation</t>
  </si>
  <si>
    <t>Tc08_g001550</t>
  </si>
  <si>
    <t>F:structural constituent of ribosome; C:cytosol; P:ribosome biogenesis; C:ribosome; F:rRNA binding; C:plastid; P:translation</t>
  </si>
  <si>
    <t>Tc03_g024380</t>
  </si>
  <si>
    <t>F:structural constituent of ribosome; C:mitochondrion; C:ribosome; P:translation</t>
  </si>
  <si>
    <t>Tc03_g022540</t>
  </si>
  <si>
    <t>F:structural constituent of ribosome; C:mitochondrion; P:ribonucleoprotein complex assembly; C:cytosol; P:ribosome biogenesis; C:ribosome; F:rRNA binding; C:plastid; P:translation</t>
  </si>
  <si>
    <t>Tc04_g003350</t>
  </si>
  <si>
    <t>F:structural constituent of ribosome; C:ribosome; C:plastid; C:thylakoid; P:translation</t>
  </si>
  <si>
    <t>Tc08_g006730</t>
  </si>
  <si>
    <t>F:structural constituent of ribosome; C:ribosome; F:rRNA binding; C:plastid; P:translation</t>
  </si>
  <si>
    <t>Tc01_g040720</t>
  </si>
  <si>
    <t>Tc01_g005340</t>
  </si>
  <si>
    <t>Tc02_g014910</t>
  </si>
  <si>
    <t>Tc04_g010900</t>
  </si>
  <si>
    <t>Tc05_g021340</t>
  </si>
  <si>
    <t>Tc07_g001240</t>
  </si>
  <si>
    <t>Tc10_g001190</t>
  </si>
  <si>
    <t>Tc10_g016820</t>
  </si>
  <si>
    <t>Tc05_g006310</t>
  </si>
  <si>
    <t>F:transferase activity, transferring acyl groups; C:cellular_component</t>
  </si>
  <si>
    <t>Tc05_g007220</t>
  </si>
  <si>
    <t>Tc02_g015690</t>
  </si>
  <si>
    <t>F:transferase activity, transferring acyl groups; C:cytoplasm; P:cellular protein modification process; C:protein complex</t>
  </si>
  <si>
    <t>Tc07_g010780</t>
  </si>
  <si>
    <t>F:transferase activity, transferring acyl groups; C:Golgi apparatus; P:cell wall organization or biogenesis</t>
  </si>
  <si>
    <t>Tc10_g001320</t>
  </si>
  <si>
    <t>Tc01_g032930</t>
  </si>
  <si>
    <t>F:transferase activity, transferring acyl groups; F:ion binding; C:cellular_component</t>
  </si>
  <si>
    <t>Tc00_g037060</t>
  </si>
  <si>
    <t>F:transferase activity, transferring acyl groups; F:oxidoreductase activity</t>
  </si>
  <si>
    <t>Tc06_g009630</t>
  </si>
  <si>
    <t>F:transferase activity, transferring acyl groups; P:cellular protein modification process</t>
  </si>
  <si>
    <t>Tc09_g034230</t>
  </si>
  <si>
    <t>F:transferase activity, transferring acyl groups; P:cellular protein modification process; C:protein complex; C:intracellular</t>
  </si>
  <si>
    <t>Tc08_g007190</t>
  </si>
  <si>
    <t>F:transferase activity, transferring acyl groups; P:lipid metabolic process</t>
  </si>
  <si>
    <t>Tc05_g019220</t>
  </si>
  <si>
    <t>Tc06_g019210</t>
  </si>
  <si>
    <t>Tc01_g031210</t>
  </si>
  <si>
    <t>F:transferase activity, transferring glycosyl groups; C:cellular_component</t>
  </si>
  <si>
    <t>Tc03_g027840</t>
  </si>
  <si>
    <t>Tc05_g002760</t>
  </si>
  <si>
    <t>Tc09_g011260</t>
  </si>
  <si>
    <t>Tc09_g022640</t>
  </si>
  <si>
    <t>Tc07_g000420</t>
  </si>
  <si>
    <t>F:transferase activity, transferring glycosyl groups; C:cellular_component; F:kinase activity</t>
  </si>
  <si>
    <t>Tc09_g030200</t>
  </si>
  <si>
    <t>F:transferase activity, transferring glycosyl groups; F:ion binding; C:cellular_component</t>
  </si>
  <si>
    <t>Tc05_g018300</t>
  </si>
  <si>
    <t>F:transferase activity, transferring glycosyl groups; F:ion binding; F:lipid binding; C:plasma membrane</t>
  </si>
  <si>
    <t>Tc08_g003500</t>
  </si>
  <si>
    <t>F:transferase activity, transferring glycosyl groups; F:ion binding; F:methyltransferase activity; C:cellular_component</t>
  </si>
  <si>
    <t>Tc06_g004450</t>
  </si>
  <si>
    <t>F:transferase activity, transferring glycosyl groups; P:generation of precursor metabolites and energy; P:photosynthesis; C:protein complex; C:plastid; C:thylakoid</t>
  </si>
  <si>
    <t>Tc02_g003860</t>
  </si>
  <si>
    <t>F:translation factor activity, RNA binding</t>
  </si>
  <si>
    <t>Tc05_g005270</t>
  </si>
  <si>
    <t>F:translation initiation factor activity; P:translational initiation</t>
  </si>
  <si>
    <t>Tc04_g002530</t>
  </si>
  <si>
    <t>Tc07_g006280</t>
  </si>
  <si>
    <t>F:transmembrane transporter activity; C:cell wall; P:anatomical structure development; P:Cell differentiation; C:Golgi apparatus; C:plasma membrane</t>
  </si>
  <si>
    <t>Tc02_g012820</t>
  </si>
  <si>
    <t>F:transmembrane transporter activity; C:cellular_component</t>
  </si>
  <si>
    <t>Tc02_g033280</t>
  </si>
  <si>
    <t>Tc03_g004720</t>
  </si>
  <si>
    <t>Tc03_g020210</t>
  </si>
  <si>
    <t>Tc04_g030250</t>
  </si>
  <si>
    <t>Tc05_g001650</t>
  </si>
  <si>
    <t>Tc05_g003460</t>
  </si>
  <si>
    <t>Tc05_g005090</t>
  </si>
  <si>
    <t>Tc05_g028870</t>
  </si>
  <si>
    <t>Tc05_g028880</t>
  </si>
  <si>
    <t>Tc05_g030370</t>
  </si>
  <si>
    <t>Tc06_g003340</t>
  </si>
  <si>
    <t>Tc06_g019060</t>
  </si>
  <si>
    <t>Tc06_g019080</t>
  </si>
  <si>
    <t>Tc07_g014130</t>
  </si>
  <si>
    <t>Tc08_g004590</t>
  </si>
  <si>
    <t>Tc08_g005440</t>
  </si>
  <si>
    <t>Tc08_g011610</t>
  </si>
  <si>
    <t>Tc09_g011500</t>
  </si>
  <si>
    <t>Tc09_g012920</t>
  </si>
  <si>
    <t>Tc08_g000410</t>
  </si>
  <si>
    <t>F:transmembrane transporter activity; C:cellular_component; F:signal transducer activity</t>
  </si>
  <si>
    <t>Tc09_g000940</t>
  </si>
  <si>
    <t>Tc01_g000360</t>
  </si>
  <si>
    <t>F:transmembrane transporter activity; C:cytoplasm; C:organelle</t>
  </si>
  <si>
    <t>Tc04_g025860</t>
  </si>
  <si>
    <t>F:transmembrane transporter activity; C:Golgi apparatus; C:plasma membrane</t>
  </si>
  <si>
    <t>Tc05_g005540</t>
  </si>
  <si>
    <t>F:transmembrane transporter activity; C:organelle; C:plasma membrane</t>
  </si>
  <si>
    <t>Tc00_g052000</t>
  </si>
  <si>
    <t>F:transmembrane transporter activity; C:plasma membrane</t>
  </si>
  <si>
    <t>Tc02_g004530</t>
  </si>
  <si>
    <t>Tc02_g034470</t>
  </si>
  <si>
    <t>Tc03_g022330</t>
  </si>
  <si>
    <t>Tc03_g022340</t>
  </si>
  <si>
    <t>Tc03_g026100</t>
  </si>
  <si>
    <t>Tc03_g028620</t>
  </si>
  <si>
    <t>Tc04_g000510</t>
  </si>
  <si>
    <t>Tc04_g000520</t>
  </si>
  <si>
    <t>Tc04_g016490</t>
  </si>
  <si>
    <t>Tc04_g024220</t>
  </si>
  <si>
    <t>Tc07_g007210</t>
  </si>
  <si>
    <t>Tc08_g010200</t>
  </si>
  <si>
    <t>Tc08_g010680</t>
  </si>
  <si>
    <t>Tc09_g019880</t>
  </si>
  <si>
    <t>Tc09_g028820</t>
  </si>
  <si>
    <t>Tc01_g020040</t>
  </si>
  <si>
    <t>F:transmembrane transporter activity; C:plasma membrane; C:plastid</t>
  </si>
  <si>
    <t>Tc09_g031210</t>
  </si>
  <si>
    <t>Tc03_g025320</t>
  </si>
  <si>
    <t>Tc09_g030210</t>
  </si>
  <si>
    <t>F:transmembrane transporter activity; C:plastid; C:thylakoid</t>
  </si>
  <si>
    <t>Tc02_g000370</t>
  </si>
  <si>
    <t>F:transmembrane transporter activity; F:oxidoreductase activity; C:cellular_component</t>
  </si>
  <si>
    <t>Tc03_g016800</t>
  </si>
  <si>
    <t>Tc09_g013760</t>
  </si>
  <si>
    <t>F:transmembrane transporter activity; F:oxidoreductase activity; C:plasma membrane</t>
  </si>
  <si>
    <t>Tc09_g013770</t>
  </si>
  <si>
    <t>Tc09_g015010</t>
  </si>
  <si>
    <t>Tc03_g030370</t>
  </si>
  <si>
    <t>F:transmembrane transporter activity; P:biosynthetic process; C:plastid</t>
  </si>
  <si>
    <t>Tc06_g007990</t>
  </si>
  <si>
    <t>F:transmembrane transporter activity; P:homeostatic process; C:cell wall; C:Golgi apparatus; C:vacuole; C:plasma membrane; C:plastid</t>
  </si>
  <si>
    <t>Tc07_g016890</t>
  </si>
  <si>
    <t>F:transmembrane transporter activity; P:homeostatic process; C:cellular_component</t>
  </si>
  <si>
    <t>Tc03_g027570</t>
  </si>
  <si>
    <t>F:transmembrane transporter activity; P:homeostatic process; C:vacuole; C:plasma membrane</t>
  </si>
  <si>
    <t>Tc09_g032280</t>
  </si>
  <si>
    <t>Tc10_g001840</t>
  </si>
  <si>
    <t>Tc00_g090600</t>
  </si>
  <si>
    <t>F:transmembrane transporter activity; P:signal transduction; P:homeostatic process; C:endoplasmic reticulum; C:plasma membrane</t>
  </si>
  <si>
    <t>Tc08_g012610</t>
  </si>
  <si>
    <t>F:transmembrane transporter activity; P:signal transduction; P:homeostatic process; P:anatomical structure development; P:Cell differentiation; C:endoplasmic reticulum; P:developmental maturation; C:plasma membrane; P:growth</t>
  </si>
  <si>
    <t>Tc01_g041000</t>
  </si>
  <si>
    <t>P:anatomical structure development; C:nuclear chromosome; C:nucleolus</t>
  </si>
  <si>
    <t>Tc09_g034630</t>
  </si>
  <si>
    <t>Tc01_g001470</t>
  </si>
  <si>
    <t>P:anatomical structure development; P:reproduction</t>
  </si>
  <si>
    <t>Tc07_g001160</t>
  </si>
  <si>
    <t>Tc01_g034080</t>
  </si>
  <si>
    <t>P:ATP synthesis coupled proton transport; F:proton-transporting ATP synthase activity, rotational mechanism; F:hydrolase activity</t>
  </si>
  <si>
    <t>Tc02_g006130</t>
  </si>
  <si>
    <t>Tc08_g015180</t>
  </si>
  <si>
    <t>Tc09_g006350</t>
  </si>
  <si>
    <t>Tc02_g006210</t>
  </si>
  <si>
    <t>P:biological_process; C:cellular_component</t>
  </si>
  <si>
    <t>Tc09_g004880</t>
  </si>
  <si>
    <t>Tc03_g005600</t>
  </si>
  <si>
    <t>P:biological_process; C:cytoskeleton; C:cytoplasm; F:GTPase activity; F:structural molecule activity</t>
  </si>
  <si>
    <t>Tc03_g027380</t>
  </si>
  <si>
    <t>Tc05_g013840</t>
  </si>
  <si>
    <t>Tc00_g016650</t>
  </si>
  <si>
    <t>P:biological_process; C:cytoskeleton; F:cytoskeletal protein binding</t>
  </si>
  <si>
    <t>Tc03_g020330</t>
  </si>
  <si>
    <t>Tc05_g017210</t>
  </si>
  <si>
    <t>Tc05_g029360</t>
  </si>
  <si>
    <t>Tc07_g005180</t>
  </si>
  <si>
    <t>Tc08_g003790</t>
  </si>
  <si>
    <t>Tc08_g003800</t>
  </si>
  <si>
    <t>Tc03_g027250</t>
  </si>
  <si>
    <t>P:biological_process; C:cytoskeleton; F:GTPase activity; F:structural molecule activity; C:Golgi apparatus</t>
  </si>
  <si>
    <t>Tc05_g003570</t>
  </si>
  <si>
    <t>P:biological_process; C:cytosol; C:plasma membrane; F:molecular_function</t>
  </si>
  <si>
    <t>Tc01_g030460</t>
  </si>
  <si>
    <t>P:biological_process; C:extracellular region; F:hydrolase activity, acting on glycosyl bonds</t>
  </si>
  <si>
    <t>P:biological_process; C:intracellular; F:molecular_function</t>
  </si>
  <si>
    <t>Tc06_g000910</t>
  </si>
  <si>
    <t>P:biological_process; C:plastid</t>
  </si>
  <si>
    <t>Tc10_g013370</t>
  </si>
  <si>
    <t>P:biological_process; C:plastid; C:thylakoid</t>
  </si>
  <si>
    <t>Tc02_g006350</t>
  </si>
  <si>
    <t>P:biological_process; C:plastid; F:molecular_function</t>
  </si>
  <si>
    <t>Tc08_g003040</t>
  </si>
  <si>
    <t>Tc04_g020020</t>
  </si>
  <si>
    <t>P:biological_process; F:cytoskeletal protein binding</t>
  </si>
  <si>
    <t>Tc09_g027360</t>
  </si>
  <si>
    <t>Tc07_g008920</t>
  </si>
  <si>
    <t>P:biological_process; F:ion binding</t>
  </si>
  <si>
    <t>Tc07_g013310</t>
  </si>
  <si>
    <t>P:biological_process; F:ion binding; C:cellular_component; F:ligase activity</t>
  </si>
  <si>
    <t>Tc06_g016360</t>
  </si>
  <si>
    <t>P:biological_process; F:ion binding; F:lyase activity</t>
  </si>
  <si>
    <t>Tc06_g017920</t>
  </si>
  <si>
    <t>Tc01_g000660</t>
  </si>
  <si>
    <t>P:biological_process; F:ligase activity</t>
  </si>
  <si>
    <t>Tc00_g000970</t>
  </si>
  <si>
    <t>P:biological_process; F:molecular_function</t>
  </si>
  <si>
    <t>Tc01_g035970</t>
  </si>
  <si>
    <t>Tc02_g010600</t>
  </si>
  <si>
    <t>Tc03_g015020</t>
  </si>
  <si>
    <t>Tc04_g013930</t>
  </si>
  <si>
    <t>Tc05_g029740</t>
  </si>
  <si>
    <t>Tc08_g000611</t>
  </si>
  <si>
    <t>Tc09_g002370</t>
  </si>
  <si>
    <t>Tc09_g018280</t>
  </si>
  <si>
    <t>P:biological_process; F:transferase activity, transferring glycosyl groups</t>
  </si>
  <si>
    <t>Tc02_g000330</t>
  </si>
  <si>
    <t>Tc02_g002190</t>
  </si>
  <si>
    <t>Tc02_g004380</t>
  </si>
  <si>
    <t>Tc02_g032470</t>
  </si>
  <si>
    <t>Tc02_g032480</t>
  </si>
  <si>
    <t>Tc02_g032490</t>
  </si>
  <si>
    <t>Tc09_g030100</t>
  </si>
  <si>
    <t>Tc05_g008200</t>
  </si>
  <si>
    <t>P:biological_process; F:transferase activity, transferring glycosyl groups; C:cellular_component</t>
  </si>
  <si>
    <t>Tc03_g019940</t>
  </si>
  <si>
    <t>P:biosynthetic process; F:ligase activity</t>
  </si>
  <si>
    <t>Tc09_g008700</t>
  </si>
  <si>
    <t>P:carbohydrate metabolic process; C:cell wall; C:plasma membrane; F:hydrolase activity, acting on glycosyl bonds</t>
  </si>
  <si>
    <t>Tc02_g007580</t>
  </si>
  <si>
    <t>P:carbohydrate metabolic process; C:cell wall; C:vacuole; F:hydrolase activity, acting on glycosyl bonds</t>
  </si>
  <si>
    <t>Tc08_g002770</t>
  </si>
  <si>
    <t>Tc00_g034720</t>
  </si>
  <si>
    <t>P:carbohydrate metabolic process; C:cellular_component; F:hydrolase activity, acting on glycosyl bonds</t>
  </si>
  <si>
    <t>Tc00_g070070</t>
  </si>
  <si>
    <t>Tc01_g033220</t>
  </si>
  <si>
    <t>Tc06_g002940</t>
  </si>
  <si>
    <t>Tc09_g012350</t>
  </si>
  <si>
    <t>Tc02_g012960</t>
  </si>
  <si>
    <t>P:carbohydrate metabolic process; C:cytoplasm; P:catabolic process; C:cell wall; P:lipid metabolic process; P:cell wall organization or biogenesis; P:cellular nitrogen compound metabolic process; C:extracellular region; F:hydrolase activity, acting on glycosyl bonds</t>
  </si>
  <si>
    <t>Tc01_g014030</t>
  </si>
  <si>
    <t>P:carbohydrate metabolic process; C:plasma membrane; F:hydrolase activity, acting on glycosyl bonds</t>
  </si>
  <si>
    <t>Tc01_g017650</t>
  </si>
  <si>
    <t>Tc02_g028070</t>
  </si>
  <si>
    <t>Tc03_g021200</t>
  </si>
  <si>
    <t>Tc03_g022650</t>
  </si>
  <si>
    <t>Tc05_g031710</t>
  </si>
  <si>
    <t>Tc08_g001980</t>
  </si>
  <si>
    <t>Tc09_g013490</t>
  </si>
  <si>
    <t>Tc09_g031660</t>
  </si>
  <si>
    <t>Tc01_g030490</t>
  </si>
  <si>
    <t>P:carbohydrate metabolic process; F:hydrolase activity, acting on glycosyl bonds</t>
  </si>
  <si>
    <t>Tc02_g034150</t>
  </si>
  <si>
    <t>Tc03_g004830</t>
  </si>
  <si>
    <t>Tc04_g013170</t>
  </si>
  <si>
    <t>Tc06_g018840</t>
  </si>
  <si>
    <t>Tc08_g009350</t>
  </si>
  <si>
    <t>Tc08_g000490</t>
  </si>
  <si>
    <t>P:carbohydrate metabolic process; F:ion binding; C:cellular_component; F:hydrolase activity, acting on glycosyl bonds</t>
  </si>
  <si>
    <t>Tc04_g010480</t>
  </si>
  <si>
    <t>P:carbohydrate metabolic process; F:ion binding; F:hydrolase activity, acting on glycosyl bonds</t>
  </si>
  <si>
    <t>Tc01_g032920</t>
  </si>
  <si>
    <t>P:carbohydrate metabolic process; F:lyase activity; P:cell wall organization or biogenesis; C:extracellular region; C:vacuole; F:hydrolase activity, acting on glycosyl bonds</t>
  </si>
  <si>
    <t>Tc02_g023950</t>
  </si>
  <si>
    <t>P:carbohydrate metabolic process; F:lyase activity; P:cell wall organization or biogenesis; C:extracellular region; F:hydrolase activity, acting on glycosyl bonds</t>
  </si>
  <si>
    <t>Tc03_g028820</t>
  </si>
  <si>
    <t>Tc00_g002080</t>
  </si>
  <si>
    <t>P:carbohydrate metabolic process; F:methyltransferase activity; P:cell wall organization or biogenesis; P:biosynthetic process</t>
  </si>
  <si>
    <t>Tc01_g019860</t>
  </si>
  <si>
    <t>P:carbohydrate metabolic process; F:nucleotidyltransferase activity; P:generation of precursor metabolites and energy; P:anatomical structure development; C:protein complex; P:biosynthetic process; C:extracellular region; C:plastid; P:reproduction</t>
  </si>
  <si>
    <t>P:carbohydrate metabolic process; F:oxidoreductase activity; C:cellular_component</t>
  </si>
  <si>
    <t>Tc02_g021310</t>
  </si>
  <si>
    <t>P:carbohydrate metabolic process; F:oxidoreductase activity; F:lyase activity; P:photosynthesis; P:biosynthetic process; C:plastid</t>
  </si>
  <si>
    <t>Tc02_g010590</t>
  </si>
  <si>
    <t>P:carbohydrate metabolic process; F:phosphatase activity</t>
  </si>
  <si>
    <t>Tc10_g002160</t>
  </si>
  <si>
    <t>Tc02_g023360</t>
  </si>
  <si>
    <t>P:carbohydrate metabolic process; F:transferase activity, transferring acyl groups; C:Golgi apparatus; P:cell wall organization or biogenesis</t>
  </si>
  <si>
    <t>Tc02_g014400</t>
  </si>
  <si>
    <t>P:carbohydrate metabolic process; F:transferase activity, transferring glycosyl groups; C:cell wall; P:cell wall organization or biogenesis; C:extracellular region; F:hydrolase activity, acting on glycosyl bonds</t>
  </si>
  <si>
    <t>Tc04_g020200</t>
  </si>
  <si>
    <t>Tc09_g026770</t>
  </si>
  <si>
    <t>Tc05_g024210</t>
  </si>
  <si>
    <t>P:carbohydrate metabolic process; F:transferase activity, transferring glycosyl groups; C:cytoplasm; F:translation factor activity, RNA binding; P:cell wall organization or biogenesis</t>
  </si>
  <si>
    <t>Tc05_g024220</t>
  </si>
  <si>
    <t>Tc02_g031760</t>
  </si>
  <si>
    <t>P:carbohydrate metabolic process; F:transferase activity, transferring glycosyl groups; C:cytosol; C:Golgi apparatus; P:biosynthetic process; P:cellular nitrogen compound metabolic process; F:isomerase activity</t>
  </si>
  <si>
    <t>Tc04_g020780</t>
  </si>
  <si>
    <t>P:carbohydrate metabolic process; F:transferase activity, transferring glycosyl groups; C:Golgi apparatus</t>
  </si>
  <si>
    <t>Tc00_g081470</t>
  </si>
  <si>
    <t>P:carbohydrate metabolic process; F:transferase activity, transferring glycosyl groups; C:Golgi apparatus; P:cell wall organization or biogenesis; P:biosynthetic process</t>
  </si>
  <si>
    <t>Tc01_g014820</t>
  </si>
  <si>
    <t>P:carbohydrate metabolic process; F:transferase activity, transferring glycosyl groups; C:protein complex; P:biosynthetic process; C:plasma membrane</t>
  </si>
  <si>
    <t>Tc01_g010580</t>
  </si>
  <si>
    <t>P:carbohydrate metabolic process; F:transferase activity, transferring glycosyl groups; F:ion binding; P:cell wall organization or biogenesis; P:biosynthetic process; C:plasma membrane</t>
  </si>
  <si>
    <t>Tc01_g025770</t>
  </si>
  <si>
    <t>Tc03_g022640</t>
  </si>
  <si>
    <t>P:carbohydrate metabolic process; F:transferase activity, transferring glycosyl groups; P:biosynthetic process; C:plastid</t>
  </si>
  <si>
    <t>Tc04_g009010</t>
  </si>
  <si>
    <t>P:carbohydrate metabolic process; F:transferase activity, transferring glycosyl groups; P:catabolic process; C:cell wall; P:cell wall organization or biogenesis; C:extracellular region; F:hydrolase activity, acting on glycosyl bonds</t>
  </si>
  <si>
    <t>Tc01_g017530</t>
  </si>
  <si>
    <t>P:carbohydrate metabolic process; F:transferase activity, transferring glycosyl groups; P:cell wall organization or biogenesis; P:biosynthetic process; C:cellular_component</t>
  </si>
  <si>
    <t>Tc01_g017540</t>
  </si>
  <si>
    <t>Tc04_g024920</t>
  </si>
  <si>
    <t>Tc04_g024930</t>
  </si>
  <si>
    <t>Tc09_g003830</t>
  </si>
  <si>
    <t>Tc08_g004940</t>
  </si>
  <si>
    <t>P:carbohydrate metabolic process; F:transferase activity, transferring glycosyl groups; P:generation of precursor metabolites and energy; F:ion binding; P:biosynthetic process; F:hydrolase activity, acting on glycosyl bonds</t>
  </si>
  <si>
    <t>Tc03_g029710</t>
  </si>
  <si>
    <t>P:carbohydrate metabolic process; P:biosynthetic process; F:molecular_function</t>
  </si>
  <si>
    <t>P:carbohydrate metabolic process; P:catabolic process; C:cell wall; F:lyase activity; P:cell wall organization or biogenesis</t>
  </si>
  <si>
    <t>Tc01_g030870</t>
  </si>
  <si>
    <t>P:carbohydrate metabolic process; P:catabolic process; C:cell wall; P:cell wall organization or biogenesis; F:enzyme regulator activity</t>
  </si>
  <si>
    <t>Tc00_g081350</t>
  </si>
  <si>
    <t>P:carbohydrate metabolic process; P:catabolic process; C:cellular_component; F:hydrolase activity, acting on glycosyl bonds</t>
  </si>
  <si>
    <t>Tc07_g002680</t>
  </si>
  <si>
    <t>Tc08_g003440</t>
  </si>
  <si>
    <t>Tc00_g063330</t>
  </si>
  <si>
    <t>P:carbohydrate metabolic process; P:catabolic process; F:hydrolase activity, acting on glycosyl bonds</t>
  </si>
  <si>
    <t>Tc01_g030880</t>
  </si>
  <si>
    <t>Tc02_g013980</t>
  </si>
  <si>
    <t>Tc05_g019680</t>
  </si>
  <si>
    <t>Tc00_g055920</t>
  </si>
  <si>
    <t>P:carbohydrate metabolic process; P:catabolic process; F:lyase activity; F:ion binding; C:cellular_component</t>
  </si>
  <si>
    <t>P:carbohydrate metabolic process; P:cell wall organization or biogenesis; C:extracellular region; F:hydrolase activity, acting on glycosyl bonds</t>
  </si>
  <si>
    <t>Tc01_g028810</t>
  </si>
  <si>
    <t>P:carbohydrate metabolic process; P:generation of precursor metabolites and energy; P:biosynthetic process; C:plastid; F:hydrolase activity, acting on glycosyl bonds</t>
  </si>
  <si>
    <t>Tc03_g000780</t>
  </si>
  <si>
    <t>P:catabolic process; F:ion binding; C:cellular_component</t>
  </si>
  <si>
    <t>Tc08_g008510</t>
  </si>
  <si>
    <t>Tc02_g000450</t>
  </si>
  <si>
    <t>P:catabolic process; F:ion binding; P:cellular protein modification process; C:cellular_component</t>
  </si>
  <si>
    <t>Tc04_g000620</t>
  </si>
  <si>
    <t>Tc07_g000720</t>
  </si>
  <si>
    <t>Tc00_g057730</t>
  </si>
  <si>
    <t>P:catabolic process; F:peptidase activity</t>
  </si>
  <si>
    <t>Tc01_g013040</t>
  </si>
  <si>
    <t>Tc07_g017490</t>
  </si>
  <si>
    <t>Tc09_g026960</t>
  </si>
  <si>
    <t>Tc06_g004370</t>
  </si>
  <si>
    <t>P:catabolic process; F:peptidase activity; C:extracellular region</t>
  </si>
  <si>
    <t>Tc10_g005210</t>
  </si>
  <si>
    <t>P:catabolic process; F:peptidase activity; C:vacuole</t>
  </si>
  <si>
    <t>Tc00_g057950</t>
  </si>
  <si>
    <t>P:catabolic process; P:cellular protein modification process; C:protein complex; C:intracellular; F:ligase activity</t>
  </si>
  <si>
    <t>Tc03_g023070</t>
  </si>
  <si>
    <t>P:catabolic process; P:cellular protein modification process; F:peptidase activity</t>
  </si>
  <si>
    <t>Tc04_g024280</t>
  </si>
  <si>
    <t>P:catabolic process; P:cofactor metabolic process; P:cellular nitrogen compound metabolic process; F:molecular_function</t>
  </si>
  <si>
    <t>Tc05_g026570</t>
  </si>
  <si>
    <t>P:catabolic process; P:lipid metabolic process; F:molecular_function</t>
  </si>
  <si>
    <t>Tc10_g001470</t>
  </si>
  <si>
    <t>P:catabolic process; P:lipid metabolic process; F:signal transducer activity; C:intracellular</t>
  </si>
  <si>
    <t>Tc03_g025550</t>
  </si>
  <si>
    <t>P:catabolic process; P:protein maturation; F:peptidase activity; C:vacuole</t>
  </si>
  <si>
    <t>Tc01_g004960</t>
  </si>
  <si>
    <t>Tc03_g007010</t>
  </si>
  <si>
    <t>P:Cell division</t>
  </si>
  <si>
    <t>Tc04_g001590</t>
  </si>
  <si>
    <t>Tc00_g021200</t>
  </si>
  <si>
    <t>P:Cell division; C:cytoplasm; F:GTPase activity; P:Cell cycle</t>
  </si>
  <si>
    <t>Tc03_g027540</t>
  </si>
  <si>
    <t>P:Cell division; C:cytoplasm; P:cell morphogenesis; P:biosynthetic process; F:ligase activity</t>
  </si>
  <si>
    <t>P:Cell division; C:cytoplasm; P:cellular protein modification process; P:anatomical structure formation involved in morphogenesis; F:kinase activity; P:Cell cycle</t>
  </si>
  <si>
    <t>P:Cell division; C:cytoplasm; P:cellular protein modification process; P:anatomical structure formation involved in morphogenesis; F:signal transducer activity; F:kinase activity; P:Cell cycle; P:reproduction</t>
  </si>
  <si>
    <t>Tc01_g038090</t>
  </si>
  <si>
    <t>P:Cell division; C:cytoplasm; P:chromosome segregation; F:cytoskeletal protein binding</t>
  </si>
  <si>
    <t>Tc01_g037320</t>
  </si>
  <si>
    <t>P:Cell division; C:microtubule organizing center; P:cytoskeleton organization; P:cellular protein modification process; C:nuclear chromosome; P:chromosome segregation; C:protein complex; F:kinase activity; P:Cell cycle</t>
  </si>
  <si>
    <t>Tc09_g005700</t>
  </si>
  <si>
    <t>Tc08_g000310</t>
  </si>
  <si>
    <t>P:Cell division; C:nucleus; F:DNA binding; F:nucleic acid binding transcription factor activity; P:cellular nitrogen compound metabolic process; P:biosynthetic process</t>
  </si>
  <si>
    <t>Tc04_g030360</t>
  </si>
  <si>
    <t>P:Cell division; F:cytoskeletal protein binding; P:Cell cycle</t>
  </si>
  <si>
    <t>Tc09_g030160</t>
  </si>
  <si>
    <t>P:Cell division; P:biosynthetic process; P:DNA metabolic process</t>
  </si>
  <si>
    <t>Tc09_g035010</t>
  </si>
  <si>
    <t>P:Cell division; P:cellular component assembly; C:cellular_component; F:molecular_function; P:Cell cycle</t>
  </si>
  <si>
    <t>Tc04_g027320</t>
  </si>
  <si>
    <t>P:Cell division; P:cellular component assembly; P:cellular protein modification process; P:anatomical structure formation involved in morphogenesis; F:cytoskeletal protein binding; C:cellular_component; F:kinase activity; P:Cell cycle</t>
  </si>
  <si>
    <t>Tc00_g060790</t>
  </si>
  <si>
    <t>P:Cell division; P:cellular protein modification process; F:kinase activity</t>
  </si>
  <si>
    <t>Tc00_g043690</t>
  </si>
  <si>
    <t>P:Cell division; P:cytoskeleton organization; F:cytoskeletal protein binding; P:Cell cycle</t>
  </si>
  <si>
    <t>Tc02_g029590</t>
  </si>
  <si>
    <t>Tc07_g002510</t>
  </si>
  <si>
    <t>Tc04_g009150</t>
  </si>
  <si>
    <t>P:cell morphogenesis; C:cell wall; P:cell wall organization or biogenesis; C:extracellular region; P:growth</t>
  </si>
  <si>
    <t>Tc06_g000510</t>
  </si>
  <si>
    <t>P:cell morphogenesis; P:cellular protein modification process; F:kinase activity; C:plasma membrane; P:growth</t>
  </si>
  <si>
    <t>Tc03_g024610</t>
  </si>
  <si>
    <t>P:Cell proliferation; C:nucleus; F:DNA binding; P:cell morphogenesis; F:nucleic acid binding transcription factor activity; P:cellular nitrogen compound metabolic process; P:biosynthetic process; P:growth</t>
  </si>
  <si>
    <t>Tc04_g022630</t>
  </si>
  <si>
    <t>P:cellular amino acid metabolic process; P:biosynthetic process; F:ligase activity</t>
  </si>
  <si>
    <t>Tc04_g028980</t>
  </si>
  <si>
    <t>P:cellular nitrogen compound metabolic process; F:molecular_function</t>
  </si>
  <si>
    <t>Tc03_g012250</t>
  </si>
  <si>
    <t>P:cellular nitrogen compound metabolic process; P:biosynthetic process; C:plastid; C:thylakoid</t>
  </si>
  <si>
    <t>Tc02_g010860</t>
  </si>
  <si>
    <t>P:cellular protein modification process</t>
  </si>
  <si>
    <t>Tc00_g012460</t>
  </si>
  <si>
    <t>P:cellular protein modification process; C:cellular_component; F:kinase activity</t>
  </si>
  <si>
    <t>Tc00_g040550</t>
  </si>
  <si>
    <t>Tc00_g081050</t>
  </si>
  <si>
    <t>Tc00_g081080</t>
  </si>
  <si>
    <t>Tc00_g081210</t>
  </si>
  <si>
    <t>Tc01_g005520</t>
  </si>
  <si>
    <t>Tc01_g007220</t>
  </si>
  <si>
    <t>Tc02_g001640</t>
  </si>
  <si>
    <t>Tc02_g007060</t>
  </si>
  <si>
    <t>Tc02_g014110</t>
  </si>
  <si>
    <t>Tc02_g020570</t>
  </si>
  <si>
    <t>Tc02_g026770</t>
  </si>
  <si>
    <t>Tc02_g030920</t>
  </si>
  <si>
    <t>Tc02_g033910</t>
  </si>
  <si>
    <t>Tc03_g006900</t>
  </si>
  <si>
    <t>Tc03_g018540</t>
  </si>
  <si>
    <t>Tc03_g022030</t>
  </si>
  <si>
    <t>Tc03_g024360</t>
  </si>
  <si>
    <t>Tc03_g027220</t>
  </si>
  <si>
    <t>Tc04_g019890</t>
  </si>
  <si>
    <t>Tc04_g027710</t>
  </si>
  <si>
    <t>Tc04_g030520</t>
  </si>
  <si>
    <t>Tc05_g006110</t>
  </si>
  <si>
    <t>Tc06_g003870</t>
  </si>
  <si>
    <t>Tc07_g001150</t>
  </si>
  <si>
    <t>Tc07_g003340</t>
  </si>
  <si>
    <t>Tc08_g000220</t>
  </si>
  <si>
    <t>Tc09_g003530</t>
  </si>
  <si>
    <t>Tc09_g004910</t>
  </si>
  <si>
    <t>Tc09_g033380</t>
  </si>
  <si>
    <t>Tc10_g004210</t>
  </si>
  <si>
    <t>Tc00_g020540</t>
  </si>
  <si>
    <t>P:cellular protein modification process; C:cellular_component; F:kinase activity; F:signal transducer activity</t>
  </si>
  <si>
    <t>Tc00_g017930</t>
  </si>
  <si>
    <t>P:cellular protein modification process; C:cellular_component; F:kinase activity; P:reproduction</t>
  </si>
  <si>
    <t>Tc08_g015570</t>
  </si>
  <si>
    <t>Tc05_g007730</t>
  </si>
  <si>
    <t>P:cellular protein modification process; C:endoplasmic reticulum; P:protein folding; C:plastid; C:thylakoid; F:isomerase activity</t>
  </si>
  <si>
    <t>Tc03_g005310</t>
  </si>
  <si>
    <t>P:cellular protein modification process; C:endoplasmic reticulum; P:protein folding; F:isomerase activity</t>
  </si>
  <si>
    <t>Tc06_g011870</t>
  </si>
  <si>
    <t>Tc09_g006930</t>
  </si>
  <si>
    <t>P:cellular protein modification process; C:plastid; F:ligase activity</t>
  </si>
  <si>
    <t>Tc01_g011020</t>
  </si>
  <si>
    <t>P:cellular protein modification process; F:kinase activity</t>
  </si>
  <si>
    <t>Tc01_g030030</t>
  </si>
  <si>
    <t>Tc03_g000470</t>
  </si>
  <si>
    <t>Tc04_g000080</t>
  </si>
  <si>
    <t>Tc04_g012360</t>
  </si>
  <si>
    <t>Tc06_g016160</t>
  </si>
  <si>
    <t>Tc08_g008300</t>
  </si>
  <si>
    <t>Tc09_g011840</t>
  </si>
  <si>
    <t>Tc00_g040650</t>
  </si>
  <si>
    <t>P:cellular protein modification process; F:kinase activity; C:plasma membrane</t>
  </si>
  <si>
    <t>Tc01_g002030</t>
  </si>
  <si>
    <t>Tc01_g037190</t>
  </si>
  <si>
    <t>Tc03_g019990</t>
  </si>
  <si>
    <t>Tc05_g016360</t>
  </si>
  <si>
    <t>Tc06_g004590</t>
  </si>
  <si>
    <t>Tc06_g018020</t>
  </si>
  <si>
    <t>Tc06_g019780</t>
  </si>
  <si>
    <t>Tc09_g010460</t>
  </si>
  <si>
    <t>Tc09_g035300</t>
  </si>
  <si>
    <t>Tc10_g004420</t>
  </si>
  <si>
    <t>Tc05_g007240</t>
  </si>
  <si>
    <t>P:cellular protein modification process; F:kinase activity; C:plasma membrane; P:reproduction</t>
  </si>
  <si>
    <t>Tc07_g016680</t>
  </si>
  <si>
    <t>Tc03_g016390</t>
  </si>
  <si>
    <t>P:cellular protein modification process; F:kinase activity; P:Cell cycle; F:enzyme binding</t>
  </si>
  <si>
    <t>Tc01_g012450</t>
  </si>
  <si>
    <t>Tc09_g005190</t>
  </si>
  <si>
    <t>Tc03_g031230</t>
  </si>
  <si>
    <t>P:cellular protein modification process; F:methyltransferase activity</t>
  </si>
  <si>
    <t>Tc01_g028260</t>
  </si>
  <si>
    <t>P:cellular protein modification process; F:signal transducer activity; F:kinase activity; C:intracellular</t>
  </si>
  <si>
    <t>Tc01_g035500</t>
  </si>
  <si>
    <t>Tc05_g027750</t>
  </si>
  <si>
    <t>Tc08_g006640</t>
  </si>
  <si>
    <t>P:cellular protein modification process; P:anatomical structure development; C:cellular_component; F:kinase activity; P:transport</t>
  </si>
  <si>
    <t>Tc10_g014270</t>
  </si>
  <si>
    <t>P:chromosome organization; P:chromosome segregation; P:mitotic nuclear division; F:kinase activity</t>
  </si>
  <si>
    <t>Tc03_g013860</t>
  </si>
  <si>
    <t>Tc01_g007530</t>
  </si>
  <si>
    <t>P:cofactor metabolic process; F:ion binding; P:cellular amino acid metabolic process; F:methyltransferase activity</t>
  </si>
  <si>
    <t>Tc05_g002170</t>
  </si>
  <si>
    <t>P:cofactor metabolic process; P:cellular nitrogen compound metabolic process; P:biosynthetic process; C:cellular_component; F:transferase activity, transferring alkyl or aryl (other than methyl) groups</t>
  </si>
  <si>
    <t>Tc04_g023240</t>
  </si>
  <si>
    <t>P:cytoskeleton organization; C:cytoplasm; P:cellular protein modification process; C:extracellular region; F:signal transducer activity; F:kinase activity</t>
  </si>
  <si>
    <t>Tc00_g063230</t>
  </si>
  <si>
    <t>Tc02_g003230</t>
  </si>
  <si>
    <t>P:cytoskeleton organization; P:chromosome organization; F:structural molecule activity; C:nuclear chromosome; P:chromosome segregation; P:mitotic nuclear division; C:protein complex</t>
  </si>
  <si>
    <t>Tc01_g010390</t>
  </si>
  <si>
    <t>P:cytoskeleton organization; P:signal transduction; P:cellular component assembly; P:cellular protein modification process; P:anatomical structure formation involved in morphogenesis; F:lipid binding; C:plasma membrane; P:reproduction; C:endosome; P:cell death; P:extracellular matrix organization; P:Cell differentiation; F:kinase activity</t>
  </si>
  <si>
    <t>Tc02_g013140</t>
  </si>
  <si>
    <t>P:cytoskeleton-dependent intracellular transport; P:cell morphogenesis; C:cilium; C:protein complex; F:ligase activity</t>
  </si>
  <si>
    <t>Tc05_g018702</t>
  </si>
  <si>
    <t>P:DNA metabolic process; C:cellular_component; F:molecular_function</t>
  </si>
  <si>
    <t>Tc04_g028370</t>
  </si>
  <si>
    <t>Tc05_g001680</t>
  </si>
  <si>
    <t>Tc08_g001740</t>
  </si>
  <si>
    <t>Tc05_g017440</t>
  </si>
  <si>
    <t>P:DNA-templated transcription, termination</t>
  </si>
  <si>
    <t>Tc06_g014560</t>
  </si>
  <si>
    <t>P:embryo development; C:extracellular space; F:oxidoreductase activity; P:catabolic process; F:peptidase activity; P:reproduction; C:lysosome</t>
  </si>
  <si>
    <t>Tc03_g001280</t>
  </si>
  <si>
    <t>P:embryo development; C:nucleus; F:DNA binding; P:cellular nitrogen compound metabolic process; P:biosynthetic process; P:reproduction</t>
  </si>
  <si>
    <t>Tc00_g023070</t>
  </si>
  <si>
    <t>P:embryo development; C:nucleus; P:catabolic process; P:mitotic nuclear division; C:protein complex; P:reproduction</t>
  </si>
  <si>
    <t>Tc00_g013110</t>
  </si>
  <si>
    <t>P:embryo development; C:nucleus; P:Cell differentiation; F:kinase activity; P:transport; P:reproduction</t>
  </si>
  <si>
    <t>Tc08_g014390</t>
  </si>
  <si>
    <t>P:embryo development; C:nucleus; P:membrane organization; F:RNA binding; F:structural constituent of ribosome; C:mitochondrion; C:ribosome; C:plastid; P:reproduction; P:translation</t>
  </si>
  <si>
    <t>Tc04_g030490</t>
  </si>
  <si>
    <t>P:embryo development; F:rRNA binding; C:plastid; P:reproduction</t>
  </si>
  <si>
    <t>Tc01_g037840</t>
  </si>
  <si>
    <t>P:embryo development; F:transferase activity, transferring acyl groups; C:mitochondrion; P:tRNA metabolic process; C:protein complex; F:peptidase activity; P:reproduction</t>
  </si>
  <si>
    <t>Tc05_g003630</t>
  </si>
  <si>
    <t>P:embryo development; F:transmembrane transporter activity; C:cellular_component; P:reproduction</t>
  </si>
  <si>
    <t>Tc00_g032500</t>
  </si>
  <si>
    <t>P:embryo development; F:transmembrane transporter activity; P:signal transduction; P:homeostatic process; C:cell wall; P:anatomical structure formation involved in morphogenesis; C:endoplasmic reticulum; C:plasma membrane; P:reproduction</t>
  </si>
  <si>
    <t>Tc03_g017040</t>
  </si>
  <si>
    <t>P:embryo development; P:Cell division; P:cellular protein modification process; P:anatomical structure formation involved in morphogenesis; F:kinase activity; C:plasma membrane; P:reproduction</t>
  </si>
  <si>
    <t>Tc01_g023200</t>
  </si>
  <si>
    <t>P:embryo development; P:Cell proliferation; C:nucleus; F:DNA binding; P:chromosome organization; C:cytosol; F:helicase activity; C:protein complex; P:biosynthetic process; P:DNA metabolic process; P:reproduction; P:growth</t>
  </si>
  <si>
    <t>Tc06_g016520</t>
  </si>
  <si>
    <t>P:embryo development; P:Cell proliferation; P:cell morphogenesis; P:cellular protein modification process; P:Cell differentiation; F:kinase activity; C:plasma membrane; P:reproduction</t>
  </si>
  <si>
    <t>Tc00_g028950</t>
  </si>
  <si>
    <t>P:embryo development; P:cellular protein modification process; P:anatomical structure formation involved in morphogenesis; F:kinase activity; C:plasma membrane; P:reproduction</t>
  </si>
  <si>
    <t>Tc04_g027720</t>
  </si>
  <si>
    <t>P:embryo development; P:membrane organization; F:GTPase activity; F:ion binding; P:ribosome biogenesis; P:cellular nitrogen compound metabolic process; C:plastid; P:reproduction</t>
  </si>
  <si>
    <t>Tc09_g028890</t>
  </si>
  <si>
    <t>P:embryo development; P:protein targeting; P:transmembrane transport; F:protein transporter activity; F:kinase activity; C:plastid; P:reproduction; C:thylakoid</t>
  </si>
  <si>
    <t>Tc01_g033600</t>
  </si>
  <si>
    <t>P:generation of precursor metabolites and energy; C:cytoplasmic chromosome; P:photosynthesis; C:protein complex; C:plastid; C:thylakoid</t>
  </si>
  <si>
    <t>Tc00_g054660</t>
  </si>
  <si>
    <t>P:generation of precursor metabolites and energy; C:mitochondrion; P:photosynthesis; C:protein complex; C:plastid; F:molecular_function; C:thylakoid</t>
  </si>
  <si>
    <t>Tc06_g001930</t>
  </si>
  <si>
    <t>P:generation of precursor metabolites and energy; C:plastid; C:thylakoid</t>
  </si>
  <si>
    <t>Tc02_g007930</t>
  </si>
  <si>
    <t>P:generation of precursor metabolites and energy; F:ion binding</t>
  </si>
  <si>
    <t>Tc00_g066880</t>
  </si>
  <si>
    <t>P:generation of precursor metabolites and energy; F:ion binding; P:cellular protein modification process; P:photosynthesis; C:protein complex; C:plastid; C:thylakoid</t>
  </si>
  <si>
    <t>Tc01_g019660</t>
  </si>
  <si>
    <t>Tc02_g012040</t>
  </si>
  <si>
    <t>Tc03_g008290</t>
  </si>
  <si>
    <t>Tc05_g002600</t>
  </si>
  <si>
    <t>Tc06_g013050</t>
  </si>
  <si>
    <t>Tc08_g000530</t>
  </si>
  <si>
    <t>Tc10_g001730</t>
  </si>
  <si>
    <t>Tc06_g007980</t>
  </si>
  <si>
    <t>P:generation of precursor metabolites and energy; F:ion binding; P:photosynthesis; C:protein complex; C:plastid; C:thylakoid</t>
  </si>
  <si>
    <t>Tc01_g003990</t>
  </si>
  <si>
    <t>P:generation of precursor metabolites and energy; F:ion binding; P:photosynthesis; C:protein complex; C:thylakoid</t>
  </si>
  <si>
    <t>Tc05_g029790</t>
  </si>
  <si>
    <t>P:generation of precursor metabolites and energy; F:phosphatase activity; P:photosynthesis; C:plastid; C:thylakoid</t>
  </si>
  <si>
    <t>Tc01_g001610</t>
  </si>
  <si>
    <t>P:generation of precursor metabolites and energy; F:RNA binding; F:oxidoreductase activity; P:photosynthesis; C:extracellular region; C:plastid; C:thylakoid</t>
  </si>
  <si>
    <t>Tc07_g007180</t>
  </si>
  <si>
    <t>P:generation of precursor metabolites and energy; F:structural molecule activity; F:ion binding; P:cellular protein modification process; P:photosynthesis; C:protein complex; C:plastid; C:thylakoid</t>
  </si>
  <si>
    <t>Tc10_g000540</t>
  </si>
  <si>
    <t>P:generation of precursor metabolites and energy; F:transmembrane transporter activity; F:oxidoreductase activity; C:mitochondrion; F:ion binding; F:ligase activity</t>
  </si>
  <si>
    <t>Tc08_g003460</t>
  </si>
  <si>
    <t>P:generation of precursor metabolites and energy; F:unfolded protein binding; P:photosynthesis; P:protein folding; C:plastid; C:thylakoid; F:isomerase activity</t>
  </si>
  <si>
    <t>Tc07_g016580</t>
  </si>
  <si>
    <t>P:generation of precursor metabolites and energy; P:catabolic process; P:biosynthetic process; C:plastid; C:thylakoid; P:small molecule metabolic process; P:carbohydrate metabolic process; C:mitochondrion; P:cofactor metabolic process; C:cytosol; P:photosynthesis; P:cellular nitrogen compound metabolic process; F:kinase activity</t>
  </si>
  <si>
    <t>Tc01_g034650</t>
  </si>
  <si>
    <t>P:generation of precursor metabolites and energy; P:catabolic process; P:photosynthesis; C:extracellular region; C:plastid; C:thylakoid; F:hydrolase activity, acting on glycosyl bonds</t>
  </si>
  <si>
    <t>Tc02_g034580</t>
  </si>
  <si>
    <t>P:generation of precursor metabolites and energy; P:cellular protein modification process; P:photosynthesis; F:kinase activity; C:plastid</t>
  </si>
  <si>
    <t>Tc03_g029000</t>
  </si>
  <si>
    <t>P:generation of precursor metabolites and energy; P:photosynthesis; C:protein complex; C:plastid; C:thylakoid</t>
  </si>
  <si>
    <t>Tc02_g000080</t>
  </si>
  <si>
    <t>Tc04_g016680</t>
  </si>
  <si>
    <t>P:lipid metabolic process; C:cytosol</t>
  </si>
  <si>
    <t>Tc08_g000700</t>
  </si>
  <si>
    <t>P:lipid metabolic process; C:cytosol; P:biosynthetic process; F:kinase activity; C:plasma membrane</t>
  </si>
  <si>
    <t>Tc10_g005440</t>
  </si>
  <si>
    <t>P:lipid metabolic process; C:endoplasmic reticulum; C:Golgi apparatus; C:plasma membrane; F:molecular_function</t>
  </si>
  <si>
    <t>Tc00_g058860</t>
  </si>
  <si>
    <t>P:lipid metabolic process; C:plastid; F:molecular_function</t>
  </si>
  <si>
    <t>Tc01_g040410</t>
  </si>
  <si>
    <t>P:lipid metabolic process; F:methyltransferase activity; P:biosynthetic process; C:cellular_component</t>
  </si>
  <si>
    <t>Tc01_g040420</t>
  </si>
  <si>
    <t>Tc08_g004260</t>
  </si>
  <si>
    <t>Tc01_g005120</t>
  </si>
  <si>
    <t>P:lipid metabolic process; F:molecular_function</t>
  </si>
  <si>
    <t>Tc02_g005270</t>
  </si>
  <si>
    <t>Tc06_g010900</t>
  </si>
  <si>
    <t>Tc06_g014670</t>
  </si>
  <si>
    <t>Tc01_g025940</t>
  </si>
  <si>
    <t>P:locomotion; C:cell wall; P:symbiosis, encompassing mutualism through parasitism; P:transport</t>
  </si>
  <si>
    <t>Tc04_g019760</t>
  </si>
  <si>
    <t>P:phosphorylation; F:kinase activity</t>
  </si>
  <si>
    <t>Tc01_g027010</t>
  </si>
  <si>
    <t>P:photosynthesis; C:protein complex; C:plastid; C:thylakoid</t>
  </si>
  <si>
    <t>Tc01_g027810</t>
  </si>
  <si>
    <t>Tc02_g000960</t>
  </si>
  <si>
    <t>P:photosynthesis; C:protein complex; C:plastid; F:molecular_function; C:thylakoid</t>
  </si>
  <si>
    <t>Tc00_g041430</t>
  </si>
  <si>
    <t>P:photosynthesis; C:protein complex; C:thylakoid</t>
  </si>
  <si>
    <t>Tc01_g011930</t>
  </si>
  <si>
    <t>Tc01_g026160</t>
  </si>
  <si>
    <t>Tc05_g025660</t>
  </si>
  <si>
    <t>Tc06_g011330</t>
  </si>
  <si>
    <t>Tc07_g014380</t>
  </si>
  <si>
    <t>Tc09_g005490</t>
  </si>
  <si>
    <t>Tc04_g005270</t>
  </si>
  <si>
    <t>P:protein complex assembly; C:plastid</t>
  </si>
  <si>
    <t>Tc02_g031060</t>
  </si>
  <si>
    <t>P:protein folding; C:plastid; F:molecular_function</t>
  </si>
  <si>
    <t>Tc09_g001260</t>
  </si>
  <si>
    <t>P:protein targeting; F:oxidoreductase activity; F:ion binding; C:plastid</t>
  </si>
  <si>
    <t>Tc06_g013890</t>
  </si>
  <si>
    <t>P:reproduction</t>
  </si>
  <si>
    <t>Tc01_g008990</t>
  </si>
  <si>
    <t>Tc09_g011690</t>
  </si>
  <si>
    <t>Tc09_g035250</t>
  </si>
  <si>
    <t>Tc07_g003890</t>
  </si>
  <si>
    <t>Tc07_g003910</t>
  </si>
  <si>
    <t>Tc07_g003940</t>
  </si>
  <si>
    <t>Tc07_g003970</t>
  </si>
  <si>
    <t>Tc07_g005820</t>
  </si>
  <si>
    <t>Tc07_g005860</t>
  </si>
  <si>
    <t>Tc01_g032470</t>
  </si>
  <si>
    <t>Tc00_g045160</t>
  </si>
  <si>
    <t>P:ribosome biogenesis; C:cellular_component</t>
  </si>
  <si>
    <t>Tc06_g018010</t>
  </si>
  <si>
    <t>P:RNA phosphodiester bond hydrolysis, endonucleolytic; F:nucleic acid binding; F:RNA-DNA hybrid ribonuclease activity; C:membrane; C:integral component of membrane</t>
  </si>
  <si>
    <t>Tc01_g004130</t>
  </si>
  <si>
    <t>P:secondary metabolic process; C:nucleus; F:DNA binding; F:oxidoreductase activity; F:ion binding; P:cellular nitrogen compound metabolic process; P:biosynthetic process</t>
  </si>
  <si>
    <t>Tc02_g009500</t>
  </si>
  <si>
    <t>P:secondary metabolic process; F:oxidoreductase activity; F:ion binding; P:biosynthetic process</t>
  </si>
  <si>
    <t>Tc01_g034020</t>
  </si>
  <si>
    <t>P:secondary metabolic process; F:oxidoreductase activity; F:ion binding; P:biosynthetic process; C:cellular_component</t>
  </si>
  <si>
    <t>Tc03_g018470</t>
  </si>
  <si>
    <t>Tc00_g049380</t>
  </si>
  <si>
    <t>P:secondary metabolic process; F:oxidoreductase activity; P:catabolic process; F:ion binding; C:extracellular region</t>
  </si>
  <si>
    <t>Tc00_g033120</t>
  </si>
  <si>
    <t>Tc00_g048210</t>
  </si>
  <si>
    <t>Tc05_g003280</t>
  </si>
  <si>
    <t>Tc09_g034640</t>
  </si>
  <si>
    <t>Tc10_g000830</t>
  </si>
  <si>
    <t>Tc02_g030350</t>
  </si>
  <si>
    <t>P:secondary metabolic process; F:oxidoreductase activity; P:cell morphogenesis; P:lipid metabolic process; P:cell wall organization or biogenesis; P:biosynthetic process; C:vacuole; C:plasma membrane; P:growth</t>
  </si>
  <si>
    <t>Tc01_g021630</t>
  </si>
  <si>
    <t>P:secondary metabolic process; F:oxidoreductase activity; P:lipid metabolic process; F:ion binding; P:biosynthetic process; C:cellular_component</t>
  </si>
  <si>
    <t>Tc00_g040990</t>
  </si>
  <si>
    <t>P:secondary metabolic process; F:transferase activity, transferring acyl groups; P:catabolic process; F:peptidase activity</t>
  </si>
  <si>
    <t>Tc03_g015680</t>
  </si>
  <si>
    <t>P:secondary metabolic process; P:biosynthetic process; F:enzyme regulator activity</t>
  </si>
  <si>
    <t>Tc02_g005380</t>
  </si>
  <si>
    <t>Tc06_g000490</t>
  </si>
  <si>
    <t>Tc08_g007820</t>
  </si>
  <si>
    <t>Tc08_g007840</t>
  </si>
  <si>
    <t>Tc00_g013610</t>
  </si>
  <si>
    <t>Tc03_g024130</t>
  </si>
  <si>
    <t>Tc08_g011180</t>
  </si>
  <si>
    <t>P:signal transduction; C:intracellular</t>
  </si>
  <si>
    <t>Tc02_g030550</t>
  </si>
  <si>
    <t>P:signal transduction; C:intracellular; F:molecular_function</t>
  </si>
  <si>
    <t>Tc04_g019970</t>
  </si>
  <si>
    <t>Tc00_g013870</t>
  </si>
  <si>
    <t>Tc09_g001540</t>
  </si>
  <si>
    <t>P:signal transduction; P:cellular protein modification process; F:kinase activity</t>
  </si>
  <si>
    <t>Tc02_g022140</t>
  </si>
  <si>
    <t>P:small molecule metabolic process; C:cell; F:oxidoreductase activity; P:homeostatic process</t>
  </si>
  <si>
    <t>Tc03_g021510</t>
  </si>
  <si>
    <t>P:small molecule metabolic process; C:nucleus; F:DNA binding; F:oxidoreductase activity; P:cofactor metabolic process; F:nucleic acid binding transcription factor activity; P:cellular nitrogen compound metabolic process; P:biosynthetic process; C:plastid</t>
  </si>
  <si>
    <t>Tc08_g014650</t>
  </si>
  <si>
    <t>P:small molecule metabolic process; C:nucleus; P:cellular nitrogen compound metabolic process; P:biosynthetic process; F:kinase activity</t>
  </si>
  <si>
    <t>Tc06_g000280</t>
  </si>
  <si>
    <t>P:small molecule metabolic process; C:peroxisome; P:cofactor metabolic process; P:biosynthetic process; C:plastid; F:molecular_function</t>
  </si>
  <si>
    <t>Tc03_g029930</t>
  </si>
  <si>
    <t>P:small molecule metabolic process; F:ion binding; P:biosynthetic process; F:kinase activity</t>
  </si>
  <si>
    <t>Tc09_g030140</t>
  </si>
  <si>
    <t>P:small molecule metabolic process; F:lyase activity; P:cellular nitrogen compound metabolic process; P:biosynthetic process; C:plastid</t>
  </si>
  <si>
    <t>Tc08_g005530</t>
  </si>
  <si>
    <t>P:small molecule metabolic process; F:lyase activity; P:cellular nitrogen compound metabolic process; P:biosynthetic process; C:plastid; F:ligase activity</t>
  </si>
  <si>
    <t>Tc08_g002490</t>
  </si>
  <si>
    <t>P:small molecule metabolic process; F:methyltransferase activity</t>
  </si>
  <si>
    <t>Tc00_g072060</t>
  </si>
  <si>
    <t>P:small molecule metabolic process; F:methyltransferase activity; P:biosynthetic process</t>
  </si>
  <si>
    <t>Tc01_g033170</t>
  </si>
  <si>
    <t>Tc06_g018610</t>
  </si>
  <si>
    <t>P:small molecule metabolic process; F:oxidoreductase activity; P:lipid metabolic process; F:ion binding</t>
  </si>
  <si>
    <t>Tc08_g001220</t>
  </si>
  <si>
    <t>P:small molecule metabolic process; F:oxidoreductase activity; P:lipid metabolic process; F:ion binding; C:endoplasmic reticulum; P:biosynthetic process; C:plastid</t>
  </si>
  <si>
    <t>Tc05_g029190</t>
  </si>
  <si>
    <t>P:small molecule metabolic process; F:oxidoreductase activity; P:lipid metabolic process; F:ion binding; P:biosynthetic process</t>
  </si>
  <si>
    <t>Tc05_g029200</t>
  </si>
  <si>
    <t>Tc00_g050430</t>
  </si>
  <si>
    <t>P:small molecule metabolic process; F:oxidoreductase activity; P:lipid metabolic process; F:ion binding; P:biosynthetic process; C:cellular_component</t>
  </si>
  <si>
    <t>Tc00_g054110</t>
  </si>
  <si>
    <t>Tc00_g054120</t>
  </si>
  <si>
    <t>Tc03_g026000</t>
  </si>
  <si>
    <t>Tc04_g023490</t>
  </si>
  <si>
    <t>Tc06_g002750</t>
  </si>
  <si>
    <t>Tc10_g000130</t>
  </si>
  <si>
    <t>Tc10_g001360</t>
  </si>
  <si>
    <t>P:small molecule metabolic process; F:oxidoreductase activity; P:lipid metabolic process; P:biosynthetic process; C:plastid</t>
  </si>
  <si>
    <t>P:small molecule metabolic process; F:transferase activity, transferring glycosyl groups; C:cytoplasm; P:cellular nitrogen compound metabolic process; P:biosynthetic process</t>
  </si>
  <si>
    <t>Tc09_g002110</t>
  </si>
  <si>
    <t>Tc03_g014680</t>
  </si>
  <si>
    <t>P:small molecule metabolic process; F:transferase activity, transferring glycosyl groups; C:cytosol; P:cellular nitrogen compound metabolic process; P:biosynthetic process; F:kinase activity; C:plastid</t>
  </si>
  <si>
    <t>Tc02_g002200</t>
  </si>
  <si>
    <t>P:small molecule metabolic process; F:transferase activity, transferring glycosyl groups; P:biosynthetic process; C:organelle; C:intracellular</t>
  </si>
  <si>
    <t>Tc02_g009160</t>
  </si>
  <si>
    <t>Tc09_g022880</t>
  </si>
  <si>
    <t>Tc09_g034520</t>
  </si>
  <si>
    <t>Tc09_g034530</t>
  </si>
  <si>
    <t>Tc09_g002140</t>
  </si>
  <si>
    <t>P:small molecule metabolic process; F:transmembrane transporter activity; C:protein complex; P:cellular nitrogen compound metabolic process; P:biosynthetic process; C:plastid; C:thylakoid</t>
  </si>
  <si>
    <t>Tc10_g016670</t>
  </si>
  <si>
    <t>P:small molecule metabolic process; P:anatomical structure development; P:cellular nitrogen compound metabolic process; F:molecular_function</t>
  </si>
  <si>
    <t>Tc03_g015780</t>
  </si>
  <si>
    <t>P:small molecule metabolic process; P:carbohydrate metabolic process; F:ion binding; P:cellular protein modification process; F:hydrolase activity, acting on glycosyl bonds</t>
  </si>
  <si>
    <t>Tc00_g047130</t>
  </si>
  <si>
    <t>P:small molecule metabolic process; P:carbohydrate metabolic process; F:oxidoreductase activity</t>
  </si>
  <si>
    <t>Tc08_g005260</t>
  </si>
  <si>
    <t>Tc02_g023850</t>
  </si>
  <si>
    <t>Tc03_g023610</t>
  </si>
  <si>
    <t>P:small molecule metabolic process; P:carbohydrate metabolic process; P:catabolic process; P:lipid metabolic process; F:phosphatase activity; P:anatomical structure development</t>
  </si>
  <si>
    <t>Tc02_g002590</t>
  </si>
  <si>
    <t>P:small molecule metabolic process; P:carbohydrate metabolic process; P:generation of precursor metabolites and energy; F:oxidoreductase activity</t>
  </si>
  <si>
    <t>Tc06_g014720</t>
  </si>
  <si>
    <t>Tc01_g002090</t>
  </si>
  <si>
    <t>P:small molecule metabolic process; P:carbohydrate metabolic process; P:generation of precursor metabolites and energy; P:catabolic process; P:cofactor metabolic process; F:lyase activity; P:cellular nitrogen compound metabolic process</t>
  </si>
  <si>
    <t>Tc02_g006400</t>
  </si>
  <si>
    <t>Tc04_g019650</t>
  </si>
  <si>
    <t>P:small molecule metabolic process; P:catabolic process; F:molecular_function</t>
  </si>
  <si>
    <t>Tc05_g022220</t>
  </si>
  <si>
    <t>P:small molecule metabolic process; P:cellular nitrogen compound metabolic process; F:molecular_function</t>
  </si>
  <si>
    <t>Tc00_g008200</t>
  </si>
  <si>
    <t>P:small molecule metabolic process; P:lipid metabolic process; F:ion binding; F:lyase activity; P:biosynthetic process; C:plastid</t>
  </si>
  <si>
    <t>Tc00_g015350</t>
  </si>
  <si>
    <t>P:small molecule metabolic process; P:secondary metabolic process; F:oxidoreductase activity; P:signal transduction; P:lipid metabolic process; F:ion binding; C:endoplasmic reticulum; P:biosynthetic process; C:plastid</t>
  </si>
  <si>
    <t>Tc07_g004790</t>
  </si>
  <si>
    <t>Tc00_g005490</t>
  </si>
  <si>
    <t>Tc08_g004250</t>
  </si>
  <si>
    <t>P:sulfur compound metabolic process; C:cytoplasm; P:cellular nitrogen compound metabolic process; F:transferase activity, transferring alkyl or aryl (other than methyl) groups</t>
  </si>
  <si>
    <t>Tc01_g030080</t>
  </si>
  <si>
    <t>P:sulfur compound metabolic process; P:cellular nitrogen compound metabolic process; C:plastid; F:transferase activity, transferring alkyl or aryl (other than methyl) groups</t>
  </si>
  <si>
    <t>Tc01_g032280</t>
  </si>
  <si>
    <t>P:sulfur compound metabolic process; P:cofactor metabolic process; P:cellular component assembly; F:ion binding; P:biosynthetic process; C:plastid</t>
  </si>
  <si>
    <t>Tc04_g022060</t>
  </si>
  <si>
    <t>Tc09_g017700</t>
  </si>
  <si>
    <t>Tc05_g022660</t>
  </si>
  <si>
    <t>P:transmembrane transport; C:cellular_component</t>
  </si>
  <si>
    <t>Tc06_g020840</t>
  </si>
  <si>
    <t>Tc09_g013590</t>
  </si>
  <si>
    <t>Tc10_g005390</t>
  </si>
  <si>
    <t>Tc01_g017590</t>
  </si>
  <si>
    <t>P:transmembrane transport; C:cellular_component; F:molecular_function</t>
  </si>
  <si>
    <t>Tc02_g004390</t>
  </si>
  <si>
    <t>Tc02_g023110</t>
  </si>
  <si>
    <t>Tc03_g000620</t>
  </si>
  <si>
    <t>Tc06_g014150</t>
  </si>
  <si>
    <t>Tc10_g008640</t>
  </si>
  <si>
    <t>Tc09_g032890</t>
  </si>
  <si>
    <t>P:transmembrane transport; P:cellular protein modification process; C:vacuole; F:kinase activity; F:signal transducer activity; C:plasma membrane</t>
  </si>
  <si>
    <t>Tc00_g015330</t>
  </si>
  <si>
    <t>Tc02_g015820</t>
  </si>
  <si>
    <t>Tc02_g016710</t>
  </si>
  <si>
    <t>P:transport; F:molecular_function</t>
  </si>
  <si>
    <t>Tc01_g003250</t>
  </si>
  <si>
    <t>P:vesicle-mediated transport; C:protein complex; C:intracellular</t>
  </si>
  <si>
    <t>Tc09_g008660</t>
  </si>
  <si>
    <t>Tc08_g000230</t>
  </si>
  <si>
    <t>Tc10_g014660</t>
  </si>
  <si>
    <t>C:cell wall; F:peptidase activity; C:extracellular region; C:plastid</t>
  </si>
  <si>
    <t>Tc05_g015550</t>
  </si>
  <si>
    <t>Tc00_g010790</t>
  </si>
  <si>
    <t>Tc00_g010890</t>
  </si>
  <si>
    <t>Tc00_g010910</t>
  </si>
  <si>
    <t>Tc00_g024350</t>
  </si>
  <si>
    <t>Tc00_g026760</t>
  </si>
  <si>
    <t>Tc00_g026770</t>
  </si>
  <si>
    <t>Tc01_g006930</t>
  </si>
  <si>
    <t>Tc01_g034530</t>
  </si>
  <si>
    <t>Tc02_g032760</t>
  </si>
  <si>
    <t>Tc03_g000610</t>
  </si>
  <si>
    <t>Tc03_g015190</t>
  </si>
  <si>
    <t>Tc03_g029120</t>
  </si>
  <si>
    <t>Tc06_g010280</t>
  </si>
  <si>
    <t>Tc06_g011690</t>
  </si>
  <si>
    <t>Tc07_g011250</t>
  </si>
  <si>
    <t>Tc09_g003360</t>
  </si>
  <si>
    <t>Tc10_g000650</t>
  </si>
  <si>
    <t>Tc10_g015740</t>
  </si>
  <si>
    <t>Tc08_g012410</t>
  </si>
  <si>
    <t>Tc00_g059990</t>
  </si>
  <si>
    <t>Tc01_g033090</t>
  </si>
  <si>
    <t>Tc03_g009100</t>
  </si>
  <si>
    <t>Tc00_g079000</t>
  </si>
  <si>
    <t>Tc05_g010080</t>
  </si>
  <si>
    <t>Tc01_g016330</t>
  </si>
  <si>
    <t>Tc04_g011550</t>
  </si>
  <si>
    <t>Tc06_g004280</t>
  </si>
  <si>
    <t>Tc08_g015220</t>
  </si>
  <si>
    <t>Tc09_g033040</t>
  </si>
  <si>
    <t>Tc09_g033410</t>
  </si>
  <si>
    <t>Tc00_g037430</t>
  </si>
  <si>
    <t>Tc02_g008860</t>
  </si>
  <si>
    <t>C:cytoplasm; P:cellular amino acid metabolic process; C:organelle; F:molecular_function</t>
  </si>
  <si>
    <t>Tc04_g021360</t>
  </si>
  <si>
    <t>C:cytoplasmic chromosome; F:unfolded protein binding; P:protein folding; C:plastid; C:thylakoid; F:isomerase activity</t>
  </si>
  <si>
    <t>C:cytoskeleton; P:cytoskeleton organization; C:cytoplasm; P:protein complex assembly; F:cytoskeletal protein binding</t>
  </si>
  <si>
    <t>Tc00_g092270</t>
  </si>
  <si>
    <t>C:endosome; F:transmembrane transporter activity; C:Golgi apparatus; C:vacuole; C:plastid</t>
  </si>
  <si>
    <t>Tc00_g063271</t>
  </si>
  <si>
    <t>Tc06_g007730</t>
  </si>
  <si>
    <t>Tc00_g065780</t>
  </si>
  <si>
    <t>C:membrane; C:integral component of membrane; P:transport; F:transporter activity</t>
  </si>
  <si>
    <t>Tc00_g013380</t>
  </si>
  <si>
    <t>C:mitochondrion; P:cellular nitrogen compound metabolic process</t>
  </si>
  <si>
    <t>Tc08_g004970</t>
  </si>
  <si>
    <t>Tc08_g007970</t>
  </si>
  <si>
    <t>Tc04_g009060</t>
  </si>
  <si>
    <t>C:nucleus; C:cytoplasm; F:signal transducer activity; F:kinase activity; F:enzyme binding</t>
  </si>
  <si>
    <t>C:nucleus; C:cytoplasm; P:chromosome organization; P:catabolic process; P:cellular protein modification process; P:chromosome segregation; P:mitotic nuclear division; F:ligase activity; F:enzyme binding</t>
  </si>
  <si>
    <t>Tc03_g029890</t>
  </si>
  <si>
    <t>Tc10_g004740</t>
  </si>
  <si>
    <t>Tc05_g008870</t>
  </si>
  <si>
    <t>C:nucleus; F:DNA binding; F:nucleic acid binding transcription factor activity; P:anatomical structure development; P:cellular nitrogen compound metabolic process; P:biosynthetic process; P:reproduction</t>
  </si>
  <si>
    <t>Tc03_g009540</t>
  </si>
  <si>
    <t>Tc08_g015690</t>
  </si>
  <si>
    <t>C:nucleus; F:DNA binding; F:oxidoreductase activity; F:nucleic acid binding transcription factor activity; P:anatomical structure development; P:cellular nitrogen compound metabolic process; P:biosynthetic process; P:reproduction</t>
  </si>
  <si>
    <t>Tc03_g021520</t>
  </si>
  <si>
    <t>C:nucleus; F:DNA binding; F:oxidoreductase activity; F:nucleic acid binding transcription factor activity; P:cellular nitrogen compound metabolic process; P:biosynthetic process</t>
  </si>
  <si>
    <t>Tc00_g064020</t>
  </si>
  <si>
    <t>C:nucleus; F:DNA binding; F:transferase activity, transferring acyl groups; F:nucleic acid binding transcription factor activity; F:transcription factor activity, protein binding; F:ion binding; P:cellular protein modification process; P:cellular nitrogen compound metabolic process; P:biosynthetic process</t>
  </si>
  <si>
    <t>Tc04_g025070</t>
  </si>
  <si>
    <t>C:nucleus; F:DNA binding; P:biological_process; F:ion binding; F:helicase activity; C:plastid</t>
  </si>
  <si>
    <t>C:nucleus; F:DNA binding; P:chromosome organization; F:helicase activity; C:protein complex; P:biosynthetic process; P:DNA metabolic process</t>
  </si>
  <si>
    <t>Tc10_g003630</t>
  </si>
  <si>
    <t>Tc01_g040590</t>
  </si>
  <si>
    <t>Tc06_g015600</t>
  </si>
  <si>
    <t>C:nucleus; F:RNA binding; F:structural constituent of ribosome; C:ribosome; C:plastid; C:thylakoid; P:translation</t>
  </si>
  <si>
    <t>Tc03_g017160</t>
  </si>
  <si>
    <t>C:nucleus; P:chromosome organization; P:chromosome segregation; P:mitotic nuclear division; C:chromosome; C:protein complex; F:molecular_function</t>
  </si>
  <si>
    <t>C:nucleus; P:signal transduction; P:cellular protein modification process; F:kinase activity; C:plasma membrane; C:plastid</t>
  </si>
  <si>
    <t>Tc02_g025990</t>
  </si>
  <si>
    <t>Tc03_g009560</t>
  </si>
  <si>
    <t>C:vacuole; C:plasma membrane</t>
  </si>
  <si>
    <t>Tc01_g010150</t>
  </si>
  <si>
    <t>F:ATPase activity; C:cellular_component</t>
  </si>
  <si>
    <t>Tc04_g003320</t>
  </si>
  <si>
    <t>Tc03_g022070</t>
  </si>
  <si>
    <t>Tc10_g000100</t>
  </si>
  <si>
    <t>F:ATPase activity; F:nuclease activity; F:helicase activity; P:biosynthetic process; P:DNA metabolic process</t>
  </si>
  <si>
    <t>Tc05_g005140</t>
  </si>
  <si>
    <t>Tc02_g019480</t>
  </si>
  <si>
    <t>F:ATPase activity; P:Cell division; P:membrane organization; P:generation of precursor metabolites and energy; P:catabolic process; C:mitochondrion; P:photosynthesis; F:peptidase activity; C:plastid; C:thylakoid</t>
  </si>
  <si>
    <t>Tc08_g004710</t>
  </si>
  <si>
    <t>F:ATPase activity; P:membrane organization; P:generation of precursor metabolites and energy; P:catabolic process; C:mitochondrion; P:photosynthesis; F:peptidase activity; C:plastid; C:thylakoid</t>
  </si>
  <si>
    <t>Tc01_g032900</t>
  </si>
  <si>
    <t>F:ATPase activity; P:protein targeting; F:transmembrane transporter activity; P:cell morphogenesis; P:Cell differentiation; F:protein transporter activity; P:photosynthesis; C:plasma membrane; C:plastid; C:thylakoid</t>
  </si>
  <si>
    <t>Tc09_g035240</t>
  </si>
  <si>
    <t>Tc03_g001850</t>
  </si>
  <si>
    <t>Tc05_g022291</t>
  </si>
  <si>
    <t>Tc05_g026330</t>
  </si>
  <si>
    <t>Tc08_g009250</t>
  </si>
  <si>
    <t>Tc02_g006990</t>
  </si>
  <si>
    <t>F:DNA binding; C:nuclear chromosome; C:protein complex; P:cellular nitrogen compound metabolic process; P:biosynthetic process</t>
  </si>
  <si>
    <t>Tc01_g039500</t>
  </si>
  <si>
    <t>Tc03_g025390</t>
  </si>
  <si>
    <t>Tc09_g001480</t>
  </si>
  <si>
    <t>F:DNA binding; F:nucleotidyltransferase activity; C:protein complex; P:cellular nitrogen compound metabolic process; P:biosynthetic process; C:nucleolus</t>
  </si>
  <si>
    <t>Tc05_g021400</t>
  </si>
  <si>
    <t>F:DNA binding; F:transcription factor activity, protein binding; F:nucleic acid binding transcription factor activity; P:photosynthesis; P:cellular nitrogen compound metabolic process; P:biosynthetic process; C:plastid</t>
  </si>
  <si>
    <t>Tc03_g025460</t>
  </si>
  <si>
    <t>F:DNA binding; P:cellular component assembly; P:extracellular matrix organization; P:anatomical structure formation involved in morphogenesis; P:cellular nitrogen compound metabolic process; P:biosynthetic process</t>
  </si>
  <si>
    <t>Tc02_g033170</t>
  </si>
  <si>
    <t>Tc09_g031890</t>
  </si>
  <si>
    <t>Tc03_g025620</t>
  </si>
  <si>
    <t>Tc05_g022780</t>
  </si>
  <si>
    <t>Tc02_g016050</t>
  </si>
  <si>
    <t>F:GTP binding; F:nucleotide binding; F:GTPase activity; C:membrane</t>
  </si>
  <si>
    <t>Tc01_g019970</t>
  </si>
  <si>
    <t>Tc05_g028910</t>
  </si>
  <si>
    <t>Tc01_g038710</t>
  </si>
  <si>
    <t>Tc01_g006310</t>
  </si>
  <si>
    <t>F:hydrolase activity, acting on carbon-nitrogen (but not peptide) bonds, in linear amides; F:formamidase activity; F:hydrolase activity</t>
  </si>
  <si>
    <t>Tc04_g022390</t>
  </si>
  <si>
    <t>Tc09_g012900</t>
  </si>
  <si>
    <t>Tc00_g054770</t>
  </si>
  <si>
    <t>F:ion binding; C:cytosol; P:cellular amino acid metabolic process; P:biosynthetic process</t>
  </si>
  <si>
    <t>Tc05_g025420</t>
  </si>
  <si>
    <t>F:ion binding; C:extracellular region</t>
  </si>
  <si>
    <t>Tc00_g044820</t>
  </si>
  <si>
    <t>F:ion binding; F:lipid binding; C:plasma membrane</t>
  </si>
  <si>
    <t>Tc10_g015880</t>
  </si>
  <si>
    <t>F:ion binding; F:lipid binding; C:vacuole</t>
  </si>
  <si>
    <t>Tc07_g016830</t>
  </si>
  <si>
    <t>F:ion binding; F:methyltransferase activity</t>
  </si>
  <si>
    <t>Tc00_g002413</t>
  </si>
  <si>
    <t>F:ion binding; F:peptidase activity; P:DNA metabolic process</t>
  </si>
  <si>
    <t>Tc00_g049591</t>
  </si>
  <si>
    <t>Tc10_g015891</t>
  </si>
  <si>
    <t>Tc01_g015050</t>
  </si>
  <si>
    <t>Tc04_g000380</t>
  </si>
  <si>
    <t>F:ion binding; P:transport</t>
  </si>
  <si>
    <t>Tc05_g030140</t>
  </si>
  <si>
    <t>Tc01_g013020</t>
  </si>
  <si>
    <t>Tc03_g012770</t>
  </si>
  <si>
    <t>Tc04_g000060</t>
  </si>
  <si>
    <t>Tc04_g000070</t>
  </si>
  <si>
    <t>Tc04_g025961</t>
  </si>
  <si>
    <t>Tc02_g030360</t>
  </si>
  <si>
    <t>Tc10_g011270</t>
  </si>
  <si>
    <t>Tc02_g034990</t>
  </si>
  <si>
    <t>F:lyase activity; F:ion binding; P:cellular amino acid metabolic process; P:biosynthetic process; C:plastid; F:isomerase activity</t>
  </si>
  <si>
    <t>Tc00_g017750</t>
  </si>
  <si>
    <t>Tc00_g079120</t>
  </si>
  <si>
    <t>Tc02_g006860</t>
  </si>
  <si>
    <t>Tc02_g015760</t>
  </si>
  <si>
    <t>Tc02_g028970</t>
  </si>
  <si>
    <t>Tc03_g030920</t>
  </si>
  <si>
    <t>Tc04_g002010</t>
  </si>
  <si>
    <t>Tc07_g003160</t>
  </si>
  <si>
    <t>Tc07_g004650</t>
  </si>
  <si>
    <t>Tc07_g011740</t>
  </si>
  <si>
    <t>Tc08_g006850</t>
  </si>
  <si>
    <t>Tc10_g006160</t>
  </si>
  <si>
    <t>Tc10_g013470</t>
  </si>
  <si>
    <t>Tc00_g022550</t>
  </si>
  <si>
    <t>Tc04_g021170</t>
  </si>
  <si>
    <t>Tc05_g016530</t>
  </si>
  <si>
    <t>Tc05_g021820</t>
  </si>
  <si>
    <t>Tc05_g021830</t>
  </si>
  <si>
    <t>Tc05_g021850</t>
  </si>
  <si>
    <t>Tc10_g014500</t>
  </si>
  <si>
    <t>Tc10_g016140</t>
  </si>
  <si>
    <t>Tc00_g055800</t>
  </si>
  <si>
    <t>F:nuclease activity; P:nucleobase-containing compound catabolic process; P:DNA metabolic process</t>
  </si>
  <si>
    <t>Tc03_g018710</t>
  </si>
  <si>
    <t>F:nucleic acid binding; C:nucleus</t>
  </si>
  <si>
    <t>Tc01_g017550</t>
  </si>
  <si>
    <t>F:nucleic acid binding; F:zinc ion binding; F:metal ion binding; C:mitochondrion; C:membrane; C:integral component of membrane; P:DNA integration; C:cytoplasmic, membrane-bounded vesicle</t>
  </si>
  <si>
    <t>Tc01_g020432</t>
  </si>
  <si>
    <t>F:nucleic acid binding; F:zinc ion binding; P:DNA integration; P:phosphorylation; F:kinase activity</t>
  </si>
  <si>
    <t>Tc01_g016230</t>
  </si>
  <si>
    <t>Tc07_g005240</t>
  </si>
  <si>
    <t>Tc08_g008380</t>
  </si>
  <si>
    <t>Tc08_g014940</t>
  </si>
  <si>
    <t>Tc01_g001420</t>
  </si>
  <si>
    <t>F:oxidoreductase activity; C:intracellular</t>
  </si>
  <si>
    <t>Tc02_g024860</t>
  </si>
  <si>
    <t>Tc08_g008710</t>
  </si>
  <si>
    <t>Tc09_g027070</t>
  </si>
  <si>
    <t>Tc10_g001390</t>
  </si>
  <si>
    <t>Tc02_g031510</t>
  </si>
  <si>
    <t>Tc03_g014750</t>
  </si>
  <si>
    <t>Tc03_g025800</t>
  </si>
  <si>
    <t>Tc03_g025820</t>
  </si>
  <si>
    <t>Tc09_g033170</t>
  </si>
  <si>
    <t>F:oxidoreductase activity; F:ion binding; C:extracellular region</t>
  </si>
  <si>
    <t>Tc02_g023650</t>
  </si>
  <si>
    <t>F:oxidoreductase activity; F:ion binding; C:extracellular region; C:plastid; C:thylakoid</t>
  </si>
  <si>
    <t>Tc01_g006280</t>
  </si>
  <si>
    <t>Tc03_g000530</t>
  </si>
  <si>
    <t>Tc09_g034950</t>
  </si>
  <si>
    <t>Tc01_g040610</t>
  </si>
  <si>
    <t>F:oxidoreductase activity; P:catabolic process; P:lipid metabolic process; C:Golgi apparatus; C:vacuole; C:plasma membrane</t>
  </si>
  <si>
    <t>F:oxidoreductase activity; P:cellular component assembly; P:lipid metabolic process; F:ion binding; P:extracellular matrix organization; P:Cell differentiation; P:anatomical structure formation involved in morphogenesis; P:biosynthetic process; C:cellular_component; P:reproduction</t>
  </si>
  <si>
    <t>Tc02_g007200</t>
  </si>
  <si>
    <t>Tc04_g005310</t>
  </si>
  <si>
    <t>Tc03_g017130</t>
  </si>
  <si>
    <t>F:oxidoreductase activity; P:cellular protein modification process; F:signal transducer activity; F:kinase activity; C:intracellular</t>
  </si>
  <si>
    <t>Tc03_g019480</t>
  </si>
  <si>
    <t>Tc09_g035400</t>
  </si>
  <si>
    <t>Tc00_g044190</t>
  </si>
  <si>
    <t>Tc05_g018380</t>
  </si>
  <si>
    <t>Tc02_g034980</t>
  </si>
  <si>
    <t>Tc00_g006910</t>
  </si>
  <si>
    <t>F:peptidase activity; P:DNA metabolic process</t>
  </si>
  <si>
    <t>Tc09_g007680</t>
  </si>
  <si>
    <t>Tc05_g012720</t>
  </si>
  <si>
    <t>F:phosphatase activity; C:cytosol</t>
  </si>
  <si>
    <t>Tc03_g017400</t>
  </si>
  <si>
    <t>Tc09_g002650</t>
  </si>
  <si>
    <t>Tc01_g018610</t>
  </si>
  <si>
    <t>Tc10_g008750</t>
  </si>
  <si>
    <t>F:RNA binding; F:ion binding; P:cellular nitrogen compound metabolic process; C:plastid</t>
  </si>
  <si>
    <t>Tc01_g007780</t>
  </si>
  <si>
    <t>Tc09_g009050</t>
  </si>
  <si>
    <t>F:RNA-directed RNA polymerase activity; P:transcription, RNA-templated; C:membrane; C:integral component of membrane</t>
  </si>
  <si>
    <t>Tc10_g016980</t>
  </si>
  <si>
    <t>Tc07_g005250</t>
  </si>
  <si>
    <t>F:structural constituent of ribosome; C:mitochondrion; C:ribosome; C:plastid; P:translation</t>
  </si>
  <si>
    <t>Tc03_g023500</t>
  </si>
  <si>
    <t>Tc05_g021210</t>
  </si>
  <si>
    <t>Tc09_g034830</t>
  </si>
  <si>
    <t>Tc03_g009590</t>
  </si>
  <si>
    <t>Tc03_g022230</t>
  </si>
  <si>
    <t>Tc06_g014140</t>
  </si>
  <si>
    <t>Tc02_g003850</t>
  </si>
  <si>
    <t>Tc02_g003870</t>
  </si>
  <si>
    <t>Tc02_g003800</t>
  </si>
  <si>
    <t>Tc01_g032440</t>
  </si>
  <si>
    <t>Tc03_g020080</t>
  </si>
  <si>
    <t>Tc03_g024940</t>
  </si>
  <si>
    <t>Tc04_g003380</t>
  </si>
  <si>
    <t>Tc05_g025760</t>
  </si>
  <si>
    <t>Tc06_g011280</t>
  </si>
  <si>
    <t>Tc06_g019070</t>
  </si>
  <si>
    <t>Tc07_g015080</t>
  </si>
  <si>
    <t>Tc09_g012100</t>
  </si>
  <si>
    <t>Tc09_g034160</t>
  </si>
  <si>
    <t>Tc00_g031500</t>
  </si>
  <si>
    <t>F:transmembrane transporter activity; C:mitochondrion; C:plasma membrane</t>
  </si>
  <si>
    <t>Tc02_g000380</t>
  </si>
  <si>
    <t>Tc02_g013600</t>
  </si>
  <si>
    <t>Tc02_g018550</t>
  </si>
  <si>
    <t>Tc04_g026990</t>
  </si>
  <si>
    <t>F:ubiquitin-protein transferase activity; P:SCF-dependent proteasomal ubiquitin-dependent protein catabolic process; C:SCF ubiquitin ligase complex; P:protein ubiquitination</t>
  </si>
  <si>
    <t>Tc05_g023260</t>
  </si>
  <si>
    <t>Tc05_g004280</t>
  </si>
  <si>
    <t>F:unfolded protein binding; C:plastid; C:thylakoid</t>
  </si>
  <si>
    <t>Tc06_g015310</t>
  </si>
  <si>
    <t>F:unfolded protein binding; P:protein folding</t>
  </si>
  <si>
    <t>Tc08_g016080</t>
  </si>
  <si>
    <t>P:anatomical structure development</t>
  </si>
  <si>
    <t>Tc10_g006530</t>
  </si>
  <si>
    <t>Tc09_g008470</t>
  </si>
  <si>
    <t>Tc01_g033970</t>
  </si>
  <si>
    <t>Tc06_g011150</t>
  </si>
  <si>
    <t>Tc06_g012810</t>
  </si>
  <si>
    <t>Tc00_g085971</t>
  </si>
  <si>
    <t>P:biological_process; C:cellular_component; F:molecular_function</t>
  </si>
  <si>
    <t>Tc07_g007220</t>
  </si>
  <si>
    <t>P:biological_process; C:cytoskeleton; C:cilium; C:protein complex</t>
  </si>
  <si>
    <t>Tc02_g005800</t>
  </si>
  <si>
    <t>Tc01_g008680</t>
  </si>
  <si>
    <t>Tc03_g021770</t>
  </si>
  <si>
    <t>P:biological_process; C:ribosome; C:plastid; C:thylakoid</t>
  </si>
  <si>
    <t>Tc03_g001110</t>
  </si>
  <si>
    <t>P:biological_process; F:lyase activity; F:ion binding</t>
  </si>
  <si>
    <t>Tc04_g025962</t>
  </si>
  <si>
    <t>Tc06_g002652</t>
  </si>
  <si>
    <t>Tc07_g009201</t>
  </si>
  <si>
    <t>Tc10_g016290</t>
  </si>
  <si>
    <t>P:biosynthetic process; F:isomerase activity</t>
  </si>
  <si>
    <t>Tc01_g012700</t>
  </si>
  <si>
    <t>P:carbohydrate metabolic process; C:cell wall; P:anatomical structure development; P:cell wall organization or biogenesis; P:biosynthetic process; C:extracellular region; C:vacuole; P:reproduction; F:hydrolase activity, acting on glycosyl bonds</t>
  </si>
  <si>
    <t>Tc00_g092280</t>
  </si>
  <si>
    <t>P:carbohydrate metabolic process; C:cytoplasm; F:lyase activity</t>
  </si>
  <si>
    <t>Tc00_g036410</t>
  </si>
  <si>
    <t>P:carbohydrate metabolic process; C:membrane; C:integral component of membrane; F:hydrolase activity, hydrolyzing O-glycosyl compounds</t>
  </si>
  <si>
    <t>Tc04_g001880</t>
  </si>
  <si>
    <t>P:carbohydrate metabolic process; F:isomerase activity</t>
  </si>
  <si>
    <t>Tc00_g025280</t>
  </si>
  <si>
    <t>Tc01_g026880</t>
  </si>
  <si>
    <t>Tc07_g012090</t>
  </si>
  <si>
    <t>Tc02_g032360</t>
  </si>
  <si>
    <t>P:carbohydrate metabolic process; F:transferase activity, transferring glycosyl groups; P:generation of precursor metabolites and energy; C:cytoplasm; P:catabolic process; F:ion binding</t>
  </si>
  <si>
    <t>Tc00_g090040</t>
  </si>
  <si>
    <t>Tc07_g001500</t>
  </si>
  <si>
    <t>Tc05_g028470</t>
  </si>
  <si>
    <t>P:carbohydrate metabolic process; P:generation of precursor metabolites and energy; P:photosynthesis; C:plastid; F:molecular_function</t>
  </si>
  <si>
    <t>Tc05_g012930</t>
  </si>
  <si>
    <t>Tc09_g016000</t>
  </si>
  <si>
    <t>Tc04_g030030</t>
  </si>
  <si>
    <t>Tc01_g004810</t>
  </si>
  <si>
    <t>Tc08_g013830</t>
  </si>
  <si>
    <t>P:catabolic process; P:lipid metabolic process; P:cellular nitrogen compound metabolic process; C:cellular_component; F:hydrolase activity, acting on glycosyl bonds</t>
  </si>
  <si>
    <t>Tc09_g004580</t>
  </si>
  <si>
    <t>Tc04_g007300</t>
  </si>
  <si>
    <t>P:cell morphogenesis; P:Cell differentiation; F:cytoskeletal protein binding; P:reproduction; P:growth</t>
  </si>
  <si>
    <t>Tc01_g009310</t>
  </si>
  <si>
    <t>P:cell morphogenesis; P:lipid metabolic process; P:Cell differentiation; P:developmental maturation; F:molecular_function; P:growth</t>
  </si>
  <si>
    <t>Tc06_g018740</t>
  </si>
  <si>
    <t>P:cellular component assembly; P:extracellular matrix organization; P:cell wall organization or biogenesis; C:cellular_component; P:growth; F:hydrolase activity, acting on glycosyl bonds</t>
  </si>
  <si>
    <t>Tc09_g010470</t>
  </si>
  <si>
    <t>P:cellular nitrogen compound metabolic process</t>
  </si>
  <si>
    <t>Tc00_g081040</t>
  </si>
  <si>
    <t>Tc01_g005810</t>
  </si>
  <si>
    <t>Tc03_g014610</t>
  </si>
  <si>
    <t>Tc04_g012780</t>
  </si>
  <si>
    <t>Tc03_g016720</t>
  </si>
  <si>
    <t>Tc10_g005130</t>
  </si>
  <si>
    <t>Tc02_g023400</t>
  </si>
  <si>
    <t>Tc00_g072980</t>
  </si>
  <si>
    <t>Tc00_g037660</t>
  </si>
  <si>
    <t>P:cellular protein modification process; F:ligase activity</t>
  </si>
  <si>
    <t>Tc03_g016190</t>
  </si>
  <si>
    <t>P:cofactor metabolic process; F:lyase activity; P:cellular nitrogen compound metabolic process; P:biosynthetic process; C:plastid</t>
  </si>
  <si>
    <t>Tc05_g016720</t>
  </si>
  <si>
    <t>P:cofactor metabolic process; P:cellular nitrogen compound metabolic process; P:biosynthetic process; F:ligase activity</t>
  </si>
  <si>
    <t>Tc08_g007300</t>
  </si>
  <si>
    <t>P:cytokinin metabolic process; C:cytoplasm; C:plasma membrane</t>
  </si>
  <si>
    <t>Tc06_g019670</t>
  </si>
  <si>
    <t>P:embryo development; C:mitochondrion; C:cytosol; P:tRNA metabolic process; P:cellular amino acid metabolic process; C:plastid; F:ligase activity; P:reproduction; P:translation</t>
  </si>
  <si>
    <t>Tc10_g001300</t>
  </si>
  <si>
    <t>P:embryo development; C:nucleus; P:homeostatic process; C:protein complex; F:ligase activity; P:reproduction</t>
  </si>
  <si>
    <t>Tc02_g003220</t>
  </si>
  <si>
    <t>Tc02_g029810</t>
  </si>
  <si>
    <t>Tc00_g082420</t>
  </si>
  <si>
    <t>Tc06_g013040</t>
  </si>
  <si>
    <t>Tc01_g030230</t>
  </si>
  <si>
    <t>P:generation of precursor metabolites and energy; P:protein complex assembly; P:photosynthesis; C:plastid</t>
  </si>
  <si>
    <t>Tc00_g011660</t>
  </si>
  <si>
    <t>Tc06_g000710</t>
  </si>
  <si>
    <t>P:membrane organization; C:protein complex; C:vacuole; P:transport; C:plasma membrane; F:molecular_function</t>
  </si>
  <si>
    <t>P:membrane organization; P:vesicle-mediated transport; C:cytoplasm; C:protein complex; C:plasma membrane; F:molecular_function</t>
  </si>
  <si>
    <t>Tc09_g025710</t>
  </si>
  <si>
    <t>P:membrane organization; P:vesicle-mediated transport; C:cytoplasm; C:protein complex; F:molecular_function</t>
  </si>
  <si>
    <t>Tc00_g007220</t>
  </si>
  <si>
    <t>P:photosynthesis; C:plastid; C:thylakoid</t>
  </si>
  <si>
    <t>Tc06_g008350</t>
  </si>
  <si>
    <t>Tc07_g002530</t>
  </si>
  <si>
    <t>P:protein folding; P:transport</t>
  </si>
  <si>
    <t>Tc05_g009260</t>
  </si>
  <si>
    <t>P:protein targeting; P:membrane organization; F:RNA binding; F:GTPase activity; C:plastid</t>
  </si>
  <si>
    <t>Tc00_g081180</t>
  </si>
  <si>
    <t>P:regulation of GTPase activity</t>
  </si>
  <si>
    <t>Tc04_g028790</t>
  </si>
  <si>
    <t>Tc01_g030820</t>
  </si>
  <si>
    <t>P:RNA phosphodiester bond hydrolysis, endonucleolytic; F:nucleic acid binding; F:RNA-DNA hybrid ribonuclease activity</t>
  </si>
  <si>
    <t>Tc03_g006430</t>
  </si>
  <si>
    <t>P:RNA phosphodiester bond hydrolysis, endonucleolytic; F:nucleic acid binding; F:RNA-DNA hybrid ribonuclease activity; P:DNA integration</t>
  </si>
  <si>
    <t>Tc00_g007160</t>
  </si>
  <si>
    <t>Tc03_g021780</t>
  </si>
  <si>
    <t>Tc04_g019100</t>
  </si>
  <si>
    <t>P:signal transduction; C:plastid; F:enzyme binding</t>
  </si>
  <si>
    <t>Tc00_g013580</t>
  </si>
  <si>
    <t>Tc04_g023670</t>
  </si>
  <si>
    <t>P:signal transduction; P:cellular protein modification process; C:cytosol; F:kinase activity</t>
  </si>
  <si>
    <t>Tc09_g003800</t>
  </si>
  <si>
    <t>P:small molecule metabolic process; F:oxidoreductase activity; P:biosynthetic process; C:cellular_component</t>
  </si>
  <si>
    <t>Tc07_g005160</t>
  </si>
  <si>
    <t>P:small molecule metabolic process; F:oxidoreductase activity; P:homeostatic process; C:cytosol; P:protein folding; F:isomerase activity</t>
  </si>
  <si>
    <t>Tc03_g019930</t>
  </si>
  <si>
    <t>Tc02_g009540</t>
  </si>
  <si>
    <t>Tc03_g030350</t>
  </si>
  <si>
    <t>P:small molecule metabolic process; P:carbohydrate metabolic process; C:cytosol; P:cellular nitrogen compound metabolic process; P:biosynthetic process; F:kinase activity; C:plastid</t>
  </si>
  <si>
    <t>Tc10_g008440</t>
  </si>
  <si>
    <t>Tc09_g017840</t>
  </si>
  <si>
    <t>Tc05_g019370</t>
  </si>
  <si>
    <t>Tc02_g024330</t>
  </si>
  <si>
    <t>P:transmembrane transport; C:plasma membrane</t>
  </si>
  <si>
    <t>Tc04_g020410</t>
  </si>
  <si>
    <t>Tc00_g032610</t>
  </si>
  <si>
    <t>Tc03_g022590</t>
  </si>
  <si>
    <t>Tc06_g019800</t>
  </si>
  <si>
    <t>Tc02_g033110</t>
  </si>
  <si>
    <t>Tc08_g004070</t>
  </si>
  <si>
    <t>Tc04_g016010</t>
  </si>
  <si>
    <t>C:cell wall; P:cellular protein modification process; F:kinase activity; C:plasma membrane</t>
  </si>
  <si>
    <t>Tc03_g007470</t>
  </si>
  <si>
    <t>C:cell; F:oxidoreductase activity</t>
  </si>
  <si>
    <t>Tc10_g015090</t>
  </si>
  <si>
    <t>Tc05_g001750</t>
  </si>
  <si>
    <t>C:cell; F:oxidoreductase activity; P:homeostatic process; F:ion binding; P:transport</t>
  </si>
  <si>
    <t>Tc01_g036300</t>
  </si>
  <si>
    <t>C:cell; F:transferase activity, transferring glycosyl groups; P:lipid metabolic process</t>
  </si>
  <si>
    <t>Tc09_g029890</t>
  </si>
  <si>
    <t>Tc00_g009650</t>
  </si>
  <si>
    <t>C:cell; P:carbohydrate metabolic process; P:catabolic process; F:hydrolase activity, acting on glycosyl bonds</t>
  </si>
  <si>
    <t>Tc01_g002620</t>
  </si>
  <si>
    <t>Tc06_g019310</t>
  </si>
  <si>
    <t>C:cell; P:sulfur compound metabolic process; F:oxidoreductase activity; P:homeostatic process</t>
  </si>
  <si>
    <t>Tc00_g003950</t>
  </si>
  <si>
    <t>Tc00_g004070</t>
  </si>
  <si>
    <t>Tc00_g007980</t>
  </si>
  <si>
    <t>Tc00_g008150</t>
  </si>
  <si>
    <t>Tc00_g014330</t>
  </si>
  <si>
    <t>Tc00_g014370</t>
  </si>
  <si>
    <t>Tc00_g018350</t>
  </si>
  <si>
    <t>Tc00_g030420</t>
  </si>
  <si>
    <t>Tc00_g045090</t>
  </si>
  <si>
    <t>Tc00_g049600</t>
  </si>
  <si>
    <t>Tc00_g050130</t>
  </si>
  <si>
    <t>Tc00_g050760</t>
  </si>
  <si>
    <t>Tc00_g059000</t>
  </si>
  <si>
    <t>Tc00_g059340</t>
  </si>
  <si>
    <t>Tc00_g059500</t>
  </si>
  <si>
    <t>Tc00_g063380</t>
  </si>
  <si>
    <t>Tc00_g065270</t>
  </si>
  <si>
    <t>Tc00_g066060</t>
  </si>
  <si>
    <t>Tc00_g071220</t>
  </si>
  <si>
    <t>Tc00_g082490</t>
  </si>
  <si>
    <t>Tc00_g082770</t>
  </si>
  <si>
    <t>Tc00_g086270</t>
  </si>
  <si>
    <t>Tc01_g002900</t>
  </si>
  <si>
    <t>Tc01_g004090</t>
  </si>
  <si>
    <t>Tc01_g006340</t>
  </si>
  <si>
    <t>Tc01_g008910</t>
  </si>
  <si>
    <t>Tc01_g010140</t>
  </si>
  <si>
    <t>Tc01_g017630</t>
  </si>
  <si>
    <t>Tc01_g018060</t>
  </si>
  <si>
    <t>Tc01_g027310</t>
  </si>
  <si>
    <t>Tc01_g028290</t>
  </si>
  <si>
    <t>Tc01_g030580</t>
  </si>
  <si>
    <t>Tc01_g032010</t>
  </si>
  <si>
    <t>Tc01_g033400</t>
  </si>
  <si>
    <t>Tc01_g035030</t>
  </si>
  <si>
    <t>Tc01_g038460</t>
  </si>
  <si>
    <t>Tc01_g038880</t>
  </si>
  <si>
    <t>Tc01_g039100</t>
  </si>
  <si>
    <t>Tc01_g039600</t>
  </si>
  <si>
    <t>Tc01_g039650</t>
  </si>
  <si>
    <t>Tc01_g039670</t>
  </si>
  <si>
    <t>Tc02_g004690</t>
  </si>
  <si>
    <t>Tc02_g007920</t>
  </si>
  <si>
    <t>Tc02_g008660</t>
  </si>
  <si>
    <t>Tc02_g011000</t>
  </si>
  <si>
    <t>Tc02_g011020</t>
  </si>
  <si>
    <t>Tc02_g011850</t>
  </si>
  <si>
    <t>Tc02_g013910</t>
  </si>
  <si>
    <t>Tc02_g015230</t>
  </si>
  <si>
    <t>Tc02_g015970</t>
  </si>
  <si>
    <t>Tc02_g022730</t>
  </si>
  <si>
    <t>Tc02_g022740</t>
  </si>
  <si>
    <t>Tc02_g024780</t>
  </si>
  <si>
    <t>Tc02_g028000</t>
  </si>
  <si>
    <t>Tc02_g028120</t>
  </si>
  <si>
    <t>Tc02_g028130</t>
  </si>
  <si>
    <t>Tc02_g028400</t>
  </si>
  <si>
    <t>Tc02_g030530</t>
  </si>
  <si>
    <t>Tc02_g031160</t>
  </si>
  <si>
    <t>Tc02_g033630</t>
  </si>
  <si>
    <t>Tc02_g034430</t>
  </si>
  <si>
    <t>Tc03_g011580</t>
  </si>
  <si>
    <t>Tc03_g017930</t>
  </si>
  <si>
    <t>Tc03_g018050</t>
  </si>
  <si>
    <t>Tc03_g019250</t>
  </si>
  <si>
    <t>Tc03_g020540</t>
  </si>
  <si>
    <t>Tc03_g020550</t>
  </si>
  <si>
    <t>Tc03_g022080</t>
  </si>
  <si>
    <t>Tc03_g024220</t>
  </si>
  <si>
    <t>Tc03_g024350</t>
  </si>
  <si>
    <t>Tc03_g024440</t>
  </si>
  <si>
    <t>Tc03_g027950</t>
  </si>
  <si>
    <t>Tc03_g028810</t>
  </si>
  <si>
    <t>Tc03_g029650</t>
  </si>
  <si>
    <t>Tc03_g029850</t>
  </si>
  <si>
    <t>Tc03_g030510</t>
  </si>
  <si>
    <t>Tc04_g000270</t>
  </si>
  <si>
    <t>Tc04_g000660</t>
  </si>
  <si>
    <t>Tc04_g004420</t>
  </si>
  <si>
    <t>Tc04_g009670</t>
  </si>
  <si>
    <t>Tc04_g011450</t>
  </si>
  <si>
    <t>Tc04_g013270</t>
  </si>
  <si>
    <t>Tc04_g014020</t>
  </si>
  <si>
    <t>Tc04_g014640</t>
  </si>
  <si>
    <t>Tc04_g016540</t>
  </si>
  <si>
    <t>Tc04_g017590</t>
  </si>
  <si>
    <t>Tc04_g021250</t>
  </si>
  <si>
    <t>Tc04_g026750</t>
  </si>
  <si>
    <t>Tc04_g027480</t>
  </si>
  <si>
    <t>Tc04_g028260</t>
  </si>
  <si>
    <t>Tc04_g029920</t>
  </si>
  <si>
    <t>Tc05_g000440</t>
  </si>
  <si>
    <t>Tc05_g003820</t>
  </si>
  <si>
    <t>Tc05_g005510</t>
  </si>
  <si>
    <t>Tc05_g010390</t>
  </si>
  <si>
    <t>Tc05_g017960</t>
  </si>
  <si>
    <t>Tc05_g023360</t>
  </si>
  <si>
    <t>Tc05_g026500</t>
  </si>
  <si>
    <t>Tc05_g026720</t>
  </si>
  <si>
    <t>Tc05_g028530</t>
  </si>
  <si>
    <t>Tc05_g031230</t>
  </si>
  <si>
    <t>Tc06_g001650</t>
  </si>
  <si>
    <t>Tc06_g007830</t>
  </si>
  <si>
    <t>Tc06_g012250</t>
  </si>
  <si>
    <t>Tc06_g012260</t>
  </si>
  <si>
    <t>Tc06_g015180</t>
  </si>
  <si>
    <t>Tc06_g017170</t>
  </si>
  <si>
    <t>Tc06_g018060</t>
  </si>
  <si>
    <t>Tc06_g018120</t>
  </si>
  <si>
    <t>Tc06_g020760</t>
  </si>
  <si>
    <t>Tc07_g004070</t>
  </si>
  <si>
    <t>Tc07_g006630</t>
  </si>
  <si>
    <t>Tc07_g007370</t>
  </si>
  <si>
    <t>Tc07_g009680</t>
  </si>
  <si>
    <t>Tc07_g013150</t>
  </si>
  <si>
    <t>Tc08_g001490</t>
  </si>
  <si>
    <t>Tc08_g002430</t>
  </si>
  <si>
    <t>Tc08_g002650</t>
  </si>
  <si>
    <t>Tc08_g003730</t>
  </si>
  <si>
    <t>Tc08_g004540</t>
  </si>
  <si>
    <t>Tc08_g005770</t>
  </si>
  <si>
    <t>Tc08_g006060</t>
  </si>
  <si>
    <t>Tc08_g011140</t>
  </si>
  <si>
    <t>Tc08_g013080</t>
  </si>
  <si>
    <t>Tc09_g000250</t>
  </si>
  <si>
    <t>Tc09_g000520</t>
  </si>
  <si>
    <t>Tc09_g001890</t>
  </si>
  <si>
    <t>Tc09_g002730</t>
  </si>
  <si>
    <t>Tc09_g005090</t>
  </si>
  <si>
    <t>Tc09_g007040</t>
  </si>
  <si>
    <t>Tc09_g007240</t>
  </si>
  <si>
    <t>Tc09_g007330</t>
  </si>
  <si>
    <t>Tc09_g007350</t>
  </si>
  <si>
    <t>Tc09_g007800</t>
  </si>
  <si>
    <t>Tc09_g010800</t>
  </si>
  <si>
    <t>Tc09_g011440</t>
  </si>
  <si>
    <t>Tc09_g011960</t>
  </si>
  <si>
    <t>Tc09_g013880</t>
  </si>
  <si>
    <t>Tc09_g015310</t>
  </si>
  <si>
    <t>Tc09_g024300</t>
  </si>
  <si>
    <t>Tc09_g024890</t>
  </si>
  <si>
    <t>Tc09_g027020</t>
  </si>
  <si>
    <t>Tc09_g032090</t>
  </si>
  <si>
    <t>Tc09_g033130</t>
  </si>
  <si>
    <t>Tc09_g033350</t>
  </si>
  <si>
    <t>Tc10_g000880</t>
  </si>
  <si>
    <t>Tc10_g009140</t>
  </si>
  <si>
    <t>Tc00_g073480</t>
  </si>
  <si>
    <t>Tc04_g003440</t>
  </si>
  <si>
    <t>Tc05_g002730</t>
  </si>
  <si>
    <t>Tc05_g026490</t>
  </si>
  <si>
    <t>Tc05_g026510</t>
  </si>
  <si>
    <t>Tc06_g016730</t>
  </si>
  <si>
    <t>Tc07_g010060</t>
  </si>
  <si>
    <t>Tc07_g012740</t>
  </si>
  <si>
    <t>Tc10_g005170</t>
  </si>
  <si>
    <t>Tc10_g014320</t>
  </si>
  <si>
    <t>Tc05_g005520</t>
  </si>
  <si>
    <t>Tc00_g088460</t>
  </si>
  <si>
    <t>Tc01_g002650</t>
  </si>
  <si>
    <t>Tc01_g004770</t>
  </si>
  <si>
    <t>Tc01_g013350</t>
  </si>
  <si>
    <t>Tc01_g033390</t>
  </si>
  <si>
    <t>Tc01_g034060</t>
  </si>
  <si>
    <t>Tc01_g039760</t>
  </si>
  <si>
    <t>Tc02_g008590</t>
  </si>
  <si>
    <t>Tc02_g013330</t>
  </si>
  <si>
    <t>Tc02_g024410</t>
  </si>
  <si>
    <t>Tc03_g021090</t>
  </si>
  <si>
    <t>Tc03_g021430</t>
  </si>
  <si>
    <t>Tc03_g025030</t>
  </si>
  <si>
    <t>Tc03_g031090</t>
  </si>
  <si>
    <t>Tc04_g007060</t>
  </si>
  <si>
    <t>Tc05_g016200</t>
  </si>
  <si>
    <t>Tc05_g023450</t>
  </si>
  <si>
    <t>Tc06_g012140</t>
  </si>
  <si>
    <t>Tc06_g020260</t>
  </si>
  <si>
    <t>Tc07_g009500</t>
  </si>
  <si>
    <t>Tc08_g007720</t>
  </si>
  <si>
    <t>Tc08_g013100</t>
  </si>
  <si>
    <t>Tc09_g004190</t>
  </si>
  <si>
    <t>Tc09_g011620</t>
  </si>
  <si>
    <t>Tc09_g026790</t>
  </si>
  <si>
    <t>Tc09_g032900</t>
  </si>
  <si>
    <t>Tc10_g001770</t>
  </si>
  <si>
    <t>Tc10_g008000</t>
  </si>
  <si>
    <t>Tc09_g026310</t>
  </si>
  <si>
    <t>Tc09_g026320</t>
  </si>
  <si>
    <t>Tc04_g016820</t>
  </si>
  <si>
    <t>Tc02_g012470</t>
  </si>
  <si>
    <t>Tc05_g030410</t>
  </si>
  <si>
    <t>Tc06_g013880</t>
  </si>
  <si>
    <t>Tc06_g016580</t>
  </si>
  <si>
    <t>Tc10_g002220</t>
  </si>
  <si>
    <t>Tc01_g020810</t>
  </si>
  <si>
    <t>Tc02_g031810</t>
  </si>
  <si>
    <t>Tc02_g031840</t>
  </si>
  <si>
    <t>Tc02_g034120</t>
  </si>
  <si>
    <t>Tc06_g004060</t>
  </si>
  <si>
    <t>Tc08_g001170</t>
  </si>
  <si>
    <t>Tc08_g005940</t>
  </si>
  <si>
    <t>C:chloroplast stroma; P:transcription, DNA-templated; P:embryo development ending in seed dormancy; P:regulation of embryonic development; P:regulation of transcription, DNA-templated; F:protein dimerization activity; F:nucleotide binding; F:DNA binding; C:nucleus; F:glycine-tRNA ligase activity; F:ATP binding; F:transcription factor activity, sequence-specific DNA binding; C:chloroplast; P:glycyl-tRNA aminoacylation; C:cytoplasm; C:mitochondrion; F:ligase activity</t>
  </si>
  <si>
    <t>Tc02_g017890</t>
  </si>
  <si>
    <t>C:cytoplasm; C:plasma membrane</t>
  </si>
  <si>
    <t>Tc02_g006850</t>
  </si>
  <si>
    <t>Tc06_g016720</t>
  </si>
  <si>
    <t>Tc09_g026050</t>
  </si>
  <si>
    <t>C:cytoplasm; F:ion binding</t>
  </si>
  <si>
    <t>Tc00_g054310</t>
  </si>
  <si>
    <t>C:cytoplasm; F:ion binding; F:peptidase activity</t>
  </si>
  <si>
    <t>Tc09_g010260</t>
  </si>
  <si>
    <t>C:cytoplasm; F:methyltransferase activity; C:organelle; F:hydrolase activity, acting on glycosyl bonds</t>
  </si>
  <si>
    <t>Tc10_g002590</t>
  </si>
  <si>
    <t>Tc08_g009940</t>
  </si>
  <si>
    <t>C:cytoplasm; P:cellular protein modification process; F:signal transducer activity; F:kinase activity</t>
  </si>
  <si>
    <t>Tc01_g030140</t>
  </si>
  <si>
    <t>Tc03_g003390</t>
  </si>
  <si>
    <t>Tc03_g019840</t>
  </si>
  <si>
    <t>Tc03_g027970</t>
  </si>
  <si>
    <t>Tc08_g009570</t>
  </si>
  <si>
    <t>Tc06_g021060</t>
  </si>
  <si>
    <t>C:cytoplasm; P:lipid metabolic process; P:biosynthetic process; F:transferase activity, transferring alkyl or aryl (other than methyl) groups</t>
  </si>
  <si>
    <t>Tc09_g005880</t>
  </si>
  <si>
    <t>C:cytoplasm; P:protein folding</t>
  </si>
  <si>
    <t>Tc04_g023220</t>
  </si>
  <si>
    <t>C:cytoplasm; P:tRNA metabolic process; P:cellular amino acid metabolic process; F:ligase activity; P:translation</t>
  </si>
  <si>
    <t>Tc09_g006670</t>
  </si>
  <si>
    <t>C:cytoskeleton; C:cytoplasm; F:molecular_function</t>
  </si>
  <si>
    <t>Tc01_g025460</t>
  </si>
  <si>
    <t>C:cytoskeleton; C:cytoplasm; P:cellular protein modification process; F:kinase activity</t>
  </si>
  <si>
    <t>Tc03_g017660</t>
  </si>
  <si>
    <t>C:cytoskeleton; C:protein complex; C:plasma membrane; F:molecular_function</t>
  </si>
  <si>
    <t>Tc05_g026700</t>
  </si>
  <si>
    <t>Tc09_g007360</t>
  </si>
  <si>
    <t>Tc08_g014410</t>
  </si>
  <si>
    <t>C:cytosol; C:plasma membrane</t>
  </si>
  <si>
    <t>Tc03_g022520</t>
  </si>
  <si>
    <t>Tc05_g023820</t>
  </si>
  <si>
    <t>Tc01_g002450</t>
  </si>
  <si>
    <t>C:cytosol; F:molecular_function</t>
  </si>
  <si>
    <t>Tc08_g008770</t>
  </si>
  <si>
    <t>Tc02_g023980</t>
  </si>
  <si>
    <t>C:cytosol; F:peptidase activity</t>
  </si>
  <si>
    <t>C:cytosol; P:cellular amino acid metabolic process; P:biosynthetic process; F:ligase activity</t>
  </si>
  <si>
    <t>Tc05_g031890</t>
  </si>
  <si>
    <t>C:cytosol; P:tRNA metabolic process; P:cellular amino acid metabolic process; F:ligase activity; P:translation</t>
  </si>
  <si>
    <t>Tc03_g003090</t>
  </si>
  <si>
    <t>Tc06_g013870</t>
  </si>
  <si>
    <t>C:endoplasmic reticulum; C:Golgi apparatus; P:transport; F:molecular_function</t>
  </si>
  <si>
    <t>Tc04_g027070</t>
  </si>
  <si>
    <t>C:endoplasmic reticulum; C:vacuole</t>
  </si>
  <si>
    <t>C:endoplasmic reticulum; C:vacuole; C:plasma membrane</t>
  </si>
  <si>
    <t>Tc09_g002010</t>
  </si>
  <si>
    <t>C:endoplasmic reticulum; F:lipid binding</t>
  </si>
  <si>
    <t>Tc10_g005690</t>
  </si>
  <si>
    <t>Tc07_g010340</t>
  </si>
  <si>
    <t>Tc00_g019770</t>
  </si>
  <si>
    <t>C:endoplasmic reticulum; P:transport; C:plasma membrane</t>
  </si>
  <si>
    <t>Tc01_g036750</t>
  </si>
  <si>
    <t>Tc03_g010330</t>
  </si>
  <si>
    <t>Tc05_g000210</t>
  </si>
  <si>
    <t>Tc02_g001040</t>
  </si>
  <si>
    <t>C:endosome; F:transmembrane transporter activity; C:Golgi apparatus; C:plasma membrane</t>
  </si>
  <si>
    <t>Tc05_g018180</t>
  </si>
  <si>
    <t>C:endosome; P:signal transduction; P:cell morphogenesis; P:Cell differentiation; C:Golgi apparatus; P:transport; P:reproduction; P:growth; F:enzyme binding</t>
  </si>
  <si>
    <t>Tc02_g002400</t>
  </si>
  <si>
    <t>Tc05_g005530</t>
  </si>
  <si>
    <t>Tc03_g024270</t>
  </si>
  <si>
    <t>C:extracellular region; P:reproduction</t>
  </si>
  <si>
    <t>Tc03_g024290</t>
  </si>
  <si>
    <t>C:extracellular space; F:serine-type endopeptidase inhibitor activity; P:negative regulation of endopeptidase activity; F:transferase activity</t>
  </si>
  <si>
    <t>Tc01_g005600</t>
  </si>
  <si>
    <t>Tc09_g002600</t>
  </si>
  <si>
    <t>C:extracellular space; P:signal transduction; P:catabolic process; F:peptidase activity; C:vacuole</t>
  </si>
  <si>
    <t>Tc01_g036940</t>
  </si>
  <si>
    <t>Tc01_g014040</t>
  </si>
  <si>
    <t>C:integral component of membrane; C:cytoplasmic, membrane-bounded vesicle</t>
  </si>
  <si>
    <t>Tc07_g001960</t>
  </si>
  <si>
    <t>C:intracellular; F:ligase activity</t>
  </si>
  <si>
    <t>Tc03_g002380</t>
  </si>
  <si>
    <t>C:lipid particle; P:biological_process</t>
  </si>
  <si>
    <t>Tc01_g035170</t>
  </si>
  <si>
    <t>Tc00_g013860</t>
  </si>
  <si>
    <t>Tc00_g026640</t>
  </si>
  <si>
    <t>Tc00_g045950</t>
  </si>
  <si>
    <t>Tc00_g061250</t>
  </si>
  <si>
    <t>Tc03_g014120</t>
  </si>
  <si>
    <t>Tc04_g010850</t>
  </si>
  <si>
    <t>Tc04_g014820</t>
  </si>
  <si>
    <t>Tc04_g024370</t>
  </si>
  <si>
    <t>Tc05_g001040</t>
  </si>
  <si>
    <t>Tc05_g027720</t>
  </si>
  <si>
    <t>Tc06_g008340</t>
  </si>
  <si>
    <t>Tc06_g019110</t>
  </si>
  <si>
    <t>Tc07_g008030</t>
  </si>
  <si>
    <t>Tc07_g010490</t>
  </si>
  <si>
    <t>Tc09_g007830</t>
  </si>
  <si>
    <t>Tc09_g029400</t>
  </si>
  <si>
    <t>Tc09_g007840</t>
  </si>
  <si>
    <t>C:membrane; C:integral component of membrane; C:plastid</t>
  </si>
  <si>
    <t>Tc09_g029510</t>
  </si>
  <si>
    <t>C:membrane; C:integral component of membrane; F:isomerase activity</t>
  </si>
  <si>
    <t>Tc03_g028990</t>
  </si>
  <si>
    <t>Tc05_g001130</t>
  </si>
  <si>
    <t>Tc05_g001150</t>
  </si>
  <si>
    <t>Tc09_g010760</t>
  </si>
  <si>
    <t>C:mitochondrion; C:protein complex; C:plastid</t>
  </si>
  <si>
    <t>Tc02_g006450</t>
  </si>
  <si>
    <t>C:mitochondrion; F:ion binding; C:vacuole</t>
  </si>
  <si>
    <t>Tc01_g012460</t>
  </si>
  <si>
    <t>C:mitochondrion; F:ion binding; P:cellular protein modification process; P:biosynthetic process</t>
  </si>
  <si>
    <t>Tc00_g024360</t>
  </si>
  <si>
    <t>C:mitochondrion; F:ion binding; P:transport</t>
  </si>
  <si>
    <t>Tc09_g004660</t>
  </si>
  <si>
    <t>C:mitochondrion; P:cofactor metabolic process; F:lyase activity; P:cellular nitrogen compound metabolic process; P:biosynthetic process; C:plastid</t>
  </si>
  <si>
    <t>C:mitochondrion; P:lipid metabolic process</t>
  </si>
  <si>
    <t>Tc06_g012060</t>
  </si>
  <si>
    <t>C:mitochondrion; P:lipid metabolic process; P:anatomical structure development; F:molecular_function; P:reproduction</t>
  </si>
  <si>
    <t>Tc01_g020760</t>
  </si>
  <si>
    <t>C:mitochondrion; P:tRNA metabolic process; P:cellular amino acid metabolic process; C:plastid; F:ligase activity; P:translation</t>
  </si>
  <si>
    <t>Tc08_g004200</t>
  </si>
  <si>
    <t>C:nuclear envelope; P:nucleocytoplasmic transport; P:protein targeting; C:cytoplasm; P:protein complex assembly; F:protein transporter activity; F:enzyme binding</t>
  </si>
  <si>
    <t>Tc05_g026270</t>
  </si>
  <si>
    <t>Tc05_g028070</t>
  </si>
  <si>
    <t>Tc06_g000550</t>
  </si>
  <si>
    <t>Tc09_g023670</t>
  </si>
  <si>
    <t>Tc01_g001620</t>
  </si>
  <si>
    <t>C:nucleus; C:cytoplasm</t>
  </si>
  <si>
    <t>Tc01_g017670</t>
  </si>
  <si>
    <t>Tc01_g022340</t>
  </si>
  <si>
    <t>Tc06_g014520</t>
  </si>
  <si>
    <t>C:nucleus; C:cytoplasm; F:ligase activity</t>
  </si>
  <si>
    <t>Tc06_g020390</t>
  </si>
  <si>
    <t>Tc00_g071670</t>
  </si>
  <si>
    <t>C:nucleus; C:cytoplasm; P:catabolic process; C:protein complex; F:peptidase activity</t>
  </si>
  <si>
    <t>Tc09_g022861</t>
  </si>
  <si>
    <t>C:nucleus; C:cytoplasm; P:catabolic process; P:cellular protein modification process</t>
  </si>
  <si>
    <t>Tc02_g003540</t>
  </si>
  <si>
    <t>C:nucleus; C:cytoplasm; P:cellular protein modification process; F:ligase activity</t>
  </si>
  <si>
    <t>Tc06_g013840</t>
  </si>
  <si>
    <t>Tc01_g006040</t>
  </si>
  <si>
    <t>C:nucleus; C:cytoplasm; P:cellular protein modification process; F:molecular_function</t>
  </si>
  <si>
    <t>Tc02_g023220</t>
  </si>
  <si>
    <t>Tc03_g000500</t>
  </si>
  <si>
    <t>Tc05_g025280</t>
  </si>
  <si>
    <t>Tc06_g017410</t>
  </si>
  <si>
    <t>Tc08_g007570</t>
  </si>
  <si>
    <t>Tc05_g001720</t>
  </si>
  <si>
    <t>C:nucleus; C:cytoplasm; P:signal transduction; F:ion binding; P:cellular protein modification process; F:enzyme regulator activity</t>
  </si>
  <si>
    <t>Tc09_g004210</t>
  </si>
  <si>
    <t>Tc01_g031100</t>
  </si>
  <si>
    <t>Tc04_g028750</t>
  </si>
  <si>
    <t>Tc05_g022070</t>
  </si>
  <si>
    <t>Tc00_g010560</t>
  </si>
  <si>
    <t>C:nucleus; C:cytoplasm; P:signal transduction; F:ion binding; P:cellular protein modification process; F:kinase activity; C:plasma membrane</t>
  </si>
  <si>
    <t>Tc01_g004660</t>
  </si>
  <si>
    <t>Tc02_g012480</t>
  </si>
  <si>
    <t>Tc10_g016680</t>
  </si>
  <si>
    <t>C:nucleus; C:cytoplasm; P:signal transduction; P:cellular protein modification process; F:kinase activity</t>
  </si>
  <si>
    <t>Tc05_g026340</t>
  </si>
  <si>
    <t>C:nucleus; C:cytoplasm; P:signal transduction; P:cellular protein modification process; F:kinase activity; C:plasma membrane</t>
  </si>
  <si>
    <t>Tc03_g003940</t>
  </si>
  <si>
    <t>Tc09_g011370</t>
  </si>
  <si>
    <t>Tc05_g028090</t>
  </si>
  <si>
    <t>Tc06_g004700</t>
  </si>
  <si>
    <t>Tc05_g018870</t>
  </si>
  <si>
    <t>Tc02_g010870</t>
  </si>
  <si>
    <t>Tc03_g021830</t>
  </si>
  <si>
    <t>C:nucleus; F:DNA binding; C:cytoplasm; P:anatomical structure development; P:Cell differentiation</t>
  </si>
  <si>
    <t>Tc10_g005620</t>
  </si>
  <si>
    <t>C:nucleus; F:DNA binding; F:ion binding; P:anatomical structure development; F:nucleic acid binding transcription factor activity; P:Cell differentiation; C:protein complex; F:transcription factor binding; P:biosynthetic process; P:cellular nitrogen compound metabolic process</t>
  </si>
  <si>
    <t>Tc04_g016290</t>
  </si>
  <si>
    <t>Tc05_g006760</t>
  </si>
  <si>
    <t>C:nucleus; F:DNA binding; F:kinase activity</t>
  </si>
  <si>
    <t>Tc07_g002000</t>
  </si>
  <si>
    <t>C:nucleus; F:DNA binding; F:nucleic acid binding transcription factor activity; C:cytosol; P:cellular nitrogen compound metabolic process; P:biosynthetic process</t>
  </si>
  <si>
    <t>Tc03_g000990</t>
  </si>
  <si>
    <t>C:nucleus; F:DNA binding; F:nucleic acid binding transcription factor activity; C:protein complex; P:cellular nitrogen compound metabolic process; P:biosynthetic process</t>
  </si>
  <si>
    <t>Tc05_g004740</t>
  </si>
  <si>
    <t>C:nucleus; F:DNA binding; F:nucleic acid binding transcription factor activity; F:ion binding</t>
  </si>
  <si>
    <t>Tc02_g007290</t>
  </si>
  <si>
    <t>Tc09_g004130</t>
  </si>
  <si>
    <t>Tc10_g006410</t>
  </si>
  <si>
    <t>C:nucleus; F:DNA binding; F:nucleic acid binding transcription factor activity; F:peptidase activity; P:cellular nitrogen compound metabolic process; P:biosynthetic process</t>
  </si>
  <si>
    <t>Tc00_g054140</t>
  </si>
  <si>
    <t>C:nucleus; F:DNA binding; F:nucleic acid binding transcription factor activity; F:transcription factor binding; P:cellular nitrogen compound metabolic process; P:biosynthetic process</t>
  </si>
  <si>
    <t>Tc09_g032990</t>
  </si>
  <si>
    <t>Tc09_g031300</t>
  </si>
  <si>
    <t>Tc00_g047270</t>
  </si>
  <si>
    <t>Tc00_g027250</t>
  </si>
  <si>
    <t>Tc00_g030730</t>
  </si>
  <si>
    <t>Tc00_g045920</t>
  </si>
  <si>
    <t>Tc00_g082900</t>
  </si>
  <si>
    <t>Tc01_g007080</t>
  </si>
  <si>
    <t>Tc01_g007550</t>
  </si>
  <si>
    <t>Tc01_g034880</t>
  </si>
  <si>
    <t>Tc01_g039210</t>
  </si>
  <si>
    <t>Tc02_g016660</t>
  </si>
  <si>
    <t>Tc03_g024490</t>
  </si>
  <si>
    <t>Tc03_g026700</t>
  </si>
  <si>
    <t>Tc03_g026900</t>
  </si>
  <si>
    <t>Tc04_g021200</t>
  </si>
  <si>
    <t>Tc04_g025410</t>
  </si>
  <si>
    <t>Tc05_g016980</t>
  </si>
  <si>
    <t>Tc05_g017170</t>
  </si>
  <si>
    <t>Tc05_g025670</t>
  </si>
  <si>
    <t>Tc05_g026480</t>
  </si>
  <si>
    <t>Tc06_g013810</t>
  </si>
  <si>
    <t>Tc06_g015940</t>
  </si>
  <si>
    <t>Tc06_g017430</t>
  </si>
  <si>
    <t>Tc06_g020560</t>
  </si>
  <si>
    <t>Tc07_g005270</t>
  </si>
  <si>
    <t>Tc07_g008500</t>
  </si>
  <si>
    <t>Tc09_g031470</t>
  </si>
  <si>
    <t>Tc04_g029800</t>
  </si>
  <si>
    <t>Tc09_g005040</t>
  </si>
  <si>
    <t>Tc03_g006490</t>
  </si>
  <si>
    <t>C:nucleus; F:DNA binding; F:transferase activity, transferring acyl groups; F:nucleic acid binding transcription factor activity; F:transcription factor activity, protein binding; P:cellular protein modification process; P:cellular nitrogen compound metabolic process; P:biosynthetic process</t>
  </si>
  <si>
    <t>Tc08_g003780</t>
  </si>
  <si>
    <t>C:nucleus; F:DNA binding; F:translation factor activity, RNA binding</t>
  </si>
  <si>
    <t>Tc00_g034510</t>
  </si>
  <si>
    <t>C:nucleus; F:DNA binding; P:anatomical structure development; P:Cell differentiation; P:cell wall organization or biogenesis; P:cellular nitrogen compound metabolic process; P:biosynthetic process</t>
  </si>
  <si>
    <t>Tc04_g028610</t>
  </si>
  <si>
    <t>Tc00_g059460</t>
  </si>
  <si>
    <t>C:nucleus; F:DNA binding; P:cell morphogenesis; P:Cell differentiation; P:reproduction</t>
  </si>
  <si>
    <t>Tc00_g010120</t>
  </si>
  <si>
    <t>Tc00_g035520</t>
  </si>
  <si>
    <t>Tc00_g044830</t>
  </si>
  <si>
    <t>Tc01_g004540</t>
  </si>
  <si>
    <t>Tc01_g018980</t>
  </si>
  <si>
    <t>Tc02_g008030</t>
  </si>
  <si>
    <t>Tc02_g008060</t>
  </si>
  <si>
    <t>Tc03_g006290</t>
  </si>
  <si>
    <t>Tc03_g021980</t>
  </si>
  <si>
    <t>Tc04_g004670</t>
  </si>
  <si>
    <t>Tc05_g005860</t>
  </si>
  <si>
    <t>Tc05_g018930</t>
  </si>
  <si>
    <t>Tc05_g018980</t>
  </si>
  <si>
    <t>Tc05_g019210</t>
  </si>
  <si>
    <t>Tc05_g019330</t>
  </si>
  <si>
    <t>Tc05_g022260</t>
  </si>
  <si>
    <t>Tc06_g011390</t>
  </si>
  <si>
    <t>Tc07_g006780</t>
  </si>
  <si>
    <t>Tc07_g008780</t>
  </si>
  <si>
    <t>Tc07_g009650</t>
  </si>
  <si>
    <t>Tc07_g009690</t>
  </si>
  <si>
    <t>Tc09_g027060</t>
  </si>
  <si>
    <t>Tc10_g001570</t>
  </si>
  <si>
    <t>Tc10_g001580</t>
  </si>
  <si>
    <t>Tc10_g002330</t>
  </si>
  <si>
    <t>Tc10_g005850</t>
  </si>
  <si>
    <t>Tc10_g005900</t>
  </si>
  <si>
    <t>Tc10_g007040</t>
  </si>
  <si>
    <t>Tc01_g032340</t>
  </si>
  <si>
    <t>Tc06_g015240</t>
  </si>
  <si>
    <t>C:nucleus; F:DNA binding; P:cellular protein modification process; P:cell wall organization or biogenesis; P:cellular nitrogen compound metabolic process; P:biosynthetic process; F:kinase activity</t>
  </si>
  <si>
    <t>Tc05_g004870</t>
  </si>
  <si>
    <t>Tc05_g004880</t>
  </si>
  <si>
    <t>Tc08_g008270</t>
  </si>
  <si>
    <t>Tc09_g003070</t>
  </si>
  <si>
    <t>C:nucleus; F:DNA binding; P:signal transduction; F:nucleic acid binding transcription factor activity; P:cellular nitrogen compound metabolic process; P:biosynthetic process</t>
  </si>
  <si>
    <t>Tc06_g020950</t>
  </si>
  <si>
    <t>C:nucleus; F:DNA binding; P:signal transduction; F:transcription factor binding; P:cellular nitrogen compound metabolic process; P:biosynthetic process</t>
  </si>
  <si>
    <t>Tc03_g023630</t>
  </si>
  <si>
    <t>C:nucleus; F:DNA binding; P:signal transduction; P:cellular nitrogen compound metabolic process; P:biosynthetic process</t>
  </si>
  <si>
    <t>Tc08_g011030</t>
  </si>
  <si>
    <t>Tc08_g016090</t>
  </si>
  <si>
    <t>C:nucleus; F:ion binding; P:cellular nitrogen compound metabolic process; P:biosynthetic process</t>
  </si>
  <si>
    <t>Tc02_g004940</t>
  </si>
  <si>
    <t>Tc03_g023850</t>
  </si>
  <si>
    <t>Tc07_g013280</t>
  </si>
  <si>
    <t>Tc08_g003430</t>
  </si>
  <si>
    <t>Tc05_g011710</t>
  </si>
  <si>
    <t>C:nucleus; F:nuclease activity; P:nucleobase-containing compound catabolic process; C:protein complex</t>
  </si>
  <si>
    <t>Tc04_g029910</t>
  </si>
  <si>
    <t>C:nucleus; F:nucleotidyltransferase activity; F:RNA binding; C:cytoplasm; P:mRNA processing</t>
  </si>
  <si>
    <t>Tc04_g007870</t>
  </si>
  <si>
    <t>Tc02_g000460</t>
  </si>
  <si>
    <t>C:nucleus; F:RNA binding</t>
  </si>
  <si>
    <t>Tc01_g005320</t>
  </si>
  <si>
    <t>C:nucleus; F:RNA binding; P:anatomical structure development; P:cellular protein modification process; F:methyltransferase activity; C:protein complex; P:cellular nitrogen compound metabolic process; P:reproduction</t>
  </si>
  <si>
    <t>Tc01_g006440</t>
  </si>
  <si>
    <t>C:nucleus; F:transferase activity, transferring acyl groups; F:transcription factor activity, protein binding; F:ion binding; P:cellular protein modification process; P:cellular nitrogen compound metabolic process; P:biosynthetic process</t>
  </si>
  <si>
    <t>Tc04_g015460</t>
  </si>
  <si>
    <t>Tc01_g030680</t>
  </si>
  <si>
    <t>Tc02_g032320</t>
  </si>
  <si>
    <t>C:nucleus; P:carbohydrate metabolic process; F:oxidoreductase activity; C:cytosol; P:biosynthetic process; P:cellular nitrogen compound metabolic process</t>
  </si>
  <si>
    <t>Tc05_g020030</t>
  </si>
  <si>
    <t>C:nucleus; P:catabolic process; F:ion binding; P:cellular protein modification process; F:ligase activity</t>
  </si>
  <si>
    <t>Tc00_g045850</t>
  </si>
  <si>
    <t>C:nucleus; P:cell death; C:cytoplasm; P:catabolic process; F:ion binding; P:anatomical structure development; P:cellular protein modification process; F:ligase activity</t>
  </si>
  <si>
    <t>Tc10_g015690</t>
  </si>
  <si>
    <t>Tc09_g007110</t>
  </si>
  <si>
    <t>Tc01_g034990</t>
  </si>
  <si>
    <t>C:nucleus; P:cellular protein modification process; C:protein complex; F:molecular_function</t>
  </si>
  <si>
    <t>Tc08_g002560</t>
  </si>
  <si>
    <t>Tc04_g008890</t>
  </si>
  <si>
    <t>C:nucleus; P:chromosome organization; C:chromosome; F:molecular_function</t>
  </si>
  <si>
    <t>Tc02_g005240</t>
  </si>
  <si>
    <t>C:nucleus; P:cytoskeleton organization; C:cytoplasm; P:cell morphogenesis; P:Cell differentiation; P:reproduction; P:growth</t>
  </si>
  <si>
    <t>Tc02_g017590</t>
  </si>
  <si>
    <t>C:nucleus; P:lipid metabolic process; C:endoplasmic reticulum; P:biosynthetic process; F:molecular_function</t>
  </si>
  <si>
    <t>Tc09_g005990</t>
  </si>
  <si>
    <t>C:nucleus; P:signal transduction; F:ion binding; P:cellular protein modification process; C:cytosol; F:ligase activity</t>
  </si>
  <si>
    <t>Tc01_g011230</t>
  </si>
  <si>
    <t>Tc10_g001270</t>
  </si>
  <si>
    <t>C:nucleus; P:signal transduction; F:phosphatase activity; F:ion binding; P:cellular protein modification process; P:anatomical structure development</t>
  </si>
  <si>
    <t>Tc09_g006620</t>
  </si>
  <si>
    <t>Tc01_g028790</t>
  </si>
  <si>
    <t>Tc01_g032980</t>
  </si>
  <si>
    <t>Tc00_g064530</t>
  </si>
  <si>
    <t>C:nucleus; P:transport; F:molecular_function</t>
  </si>
  <si>
    <t>Tc08_g007770</t>
  </si>
  <si>
    <t>C:nucleus; P:vesicle-mediated transport</t>
  </si>
  <si>
    <t>Tc04_g021370</t>
  </si>
  <si>
    <t>C:peroxisome; P:sulfur compound metabolic process; F:oxidoreductase activity; P:homeostatic process; P:cellular nitrogen compound metabolic process</t>
  </si>
  <si>
    <t>Tc00_g014040</t>
  </si>
  <si>
    <t>Tc01_g003980</t>
  </si>
  <si>
    <t>Tc04_g027520</t>
  </si>
  <si>
    <t>Tc05_g001490</t>
  </si>
  <si>
    <t>Tc06_g019090</t>
  </si>
  <si>
    <t>Tc08_g010230</t>
  </si>
  <si>
    <t>Tc09_g023100</t>
  </si>
  <si>
    <t>Tc05_g017550</t>
  </si>
  <si>
    <t>Tc06_g015200</t>
  </si>
  <si>
    <t>Tc10_g005220</t>
  </si>
  <si>
    <t>Tc00_g050050</t>
  </si>
  <si>
    <t>Tc08_g009750</t>
  </si>
  <si>
    <t>Tc04_g030070</t>
  </si>
  <si>
    <t>C:plastid; F:hydrolase activity, acting on glycosyl bonds</t>
  </si>
  <si>
    <t>Tc00_g004660</t>
  </si>
  <si>
    <t>C:plastid; F:isomerase activity</t>
  </si>
  <si>
    <t>Tc02_g034530</t>
  </si>
  <si>
    <t>Tc04_g015220</t>
  </si>
  <si>
    <t>Tc09_g009740</t>
  </si>
  <si>
    <t>Tc10_g006740</t>
  </si>
  <si>
    <t>Tc04_g003340</t>
  </si>
  <si>
    <t>C:protein complex; C:intracellular; F:molecular_function</t>
  </si>
  <si>
    <t>Tc05_g030110</t>
  </si>
  <si>
    <t>C:protein complex; F:molecular_function; C:nucleoplasm</t>
  </si>
  <si>
    <t>Tc00_g047710</t>
  </si>
  <si>
    <t>Tc00_g022470</t>
  </si>
  <si>
    <t>Tc00_g006990</t>
  </si>
  <si>
    <t>F:aspartic-type endopeptidase activity; F:transferase activity, transferring acyl groups other than amino-acyl groups; P:DNA integration; F:peptidase activity; P:translational initiation; P:translational elongation; F:GTP binding; F:nucleic acid binding; F:translation initiation factor activity; C:nucleus; F:translation elongation factor activity; F:GTPase activity; P:proteolysis; C:membrane; C:integral component of membrane; F:transferase activity</t>
  </si>
  <si>
    <t>Tc03_g002860</t>
  </si>
  <si>
    <t>F:ATP binding; C:membrane; C:integral component of membrane; F:protein kinase activity; P:phosphorylation; P:protein phosphorylation; F:kinase activity</t>
  </si>
  <si>
    <t>Tc01_g008560</t>
  </si>
  <si>
    <t>Tc05_g031670</t>
  </si>
  <si>
    <t>F:ATPase activity; C:cellular_component; P:transport</t>
  </si>
  <si>
    <t>Tc06_g007560</t>
  </si>
  <si>
    <t>Tc02_g000490</t>
  </si>
  <si>
    <t>F:ATPase activity; C:endosome; F:transmembrane transporter activity; F:ion binding; C:Golgi apparatus; C:plasma membrane</t>
  </si>
  <si>
    <t>Tc03_g028200</t>
  </si>
  <si>
    <t>F:ATPase activity; C:nucleus; P:cytoskeleton organization</t>
  </si>
  <si>
    <t>Tc01_g032840</t>
  </si>
  <si>
    <t>Tc09_g013410</t>
  </si>
  <si>
    <t>Tc00_g090080</t>
  </si>
  <si>
    <t>Tc00_g090130</t>
  </si>
  <si>
    <t>Tc10_g005970</t>
  </si>
  <si>
    <t>F:ATPase activity; F:transmembrane transporter activity; F:ion binding; C:endoplasmic reticulum; C:plasma membrane</t>
  </si>
  <si>
    <t>Tc05_g005440</t>
  </si>
  <si>
    <t>Tc00_g092450</t>
  </si>
  <si>
    <t>F:ATPase activity; F:transmembrane transporter activity; F:ion binding; C:organelle; C:plasma membrane; C:intracellular</t>
  </si>
  <si>
    <t>Tc01_g006470</t>
  </si>
  <si>
    <t>Tc01_g028510</t>
  </si>
  <si>
    <t>Tc05_g027550</t>
  </si>
  <si>
    <t>Tc09_g023330</t>
  </si>
  <si>
    <t>Tc05_g031680</t>
  </si>
  <si>
    <t>F:ATPase activity; F:transmembrane transporter activity; P:anatomical structure development; C:plasma membrane</t>
  </si>
  <si>
    <t>Tc08_g011060</t>
  </si>
  <si>
    <t>F:ATPase activity; P:biological_process; C:cytoskeleton; C:protein complex; F:cytoskeletal protein binding; C:plasma membrane</t>
  </si>
  <si>
    <t>Tc03_g010630</t>
  </si>
  <si>
    <t>F:ATPase activity; P:homeostatic process; F:ion binding; P:cellular protein modification process; P:anatomical structure development; P:Cell differentiation; P:developmental maturation; F:peptidase activity; C:vacuole; P:transport; F:kinase activity</t>
  </si>
  <si>
    <t>Tc02_g022670</t>
  </si>
  <si>
    <t>F:ATPase activity; P:membrane organization; C:endosome; P:vesicle-mediated transport; F:ion binding; P:anatomical structure development; C:Golgi apparatus; C:plasma membrane</t>
  </si>
  <si>
    <t>Tc04_g008940</t>
  </si>
  <si>
    <t>F:ATPase activity; P:membrane organization; P:generation of precursor metabolites and energy; P:catabolic process; C:mitochondrion; F:ion binding; P:photosynthesis; F:peptidase activity; C:plastid; C:thylakoid</t>
  </si>
  <si>
    <t>Tc02_g034900</t>
  </si>
  <si>
    <t>F:ATPase activity; P:membrane organization; P:vesicle-mediated transport; F:ion binding; C:Golgi apparatus; C:plasma membrane</t>
  </si>
  <si>
    <t>Tc03_g013460</t>
  </si>
  <si>
    <t>Tc06_g015810</t>
  </si>
  <si>
    <t>F:ATPase activity; P:plasma membrane organization; P:vesicle-mediated transport; C:Golgi apparatus; C:vacuole; C:plasma membrane</t>
  </si>
  <si>
    <t>Tc08_g002900</t>
  </si>
  <si>
    <t>F:ATPase activity; P:small molecule metabolic process; F:transmembrane transporter activity; P:protein complex assembly; P:homeostatic process; C:protein complex; P:cellular nitrogen compound metabolic process; P:biosynthetic process; C:vacuole; F:enzyme binding</t>
  </si>
  <si>
    <t>Tc00_g071540</t>
  </si>
  <si>
    <t>F:ATPase activity; P:transport; C:plasma membrane</t>
  </si>
  <si>
    <t>Tc00_g013410</t>
  </si>
  <si>
    <t>Tc00_g014430</t>
  </si>
  <si>
    <t>Tc00_g030780</t>
  </si>
  <si>
    <t>Tc00_g072820</t>
  </si>
  <si>
    <t>Tc00_g092010</t>
  </si>
  <si>
    <t>Tc01_g004530</t>
  </si>
  <si>
    <t>Tc01_g005170</t>
  </si>
  <si>
    <t>Tc01_g007040</t>
  </si>
  <si>
    <t>Tc01_g017051</t>
  </si>
  <si>
    <t>Tc01_g029930</t>
  </si>
  <si>
    <t>Tc02_g009470</t>
  </si>
  <si>
    <t>Tc02_g016310</t>
  </si>
  <si>
    <t>Tc02_g020200</t>
  </si>
  <si>
    <t>Tc02_g023460</t>
  </si>
  <si>
    <t>Tc03_g015620</t>
  </si>
  <si>
    <t>Tc03_g017690</t>
  </si>
  <si>
    <t>Tc04_g027920</t>
  </si>
  <si>
    <t>Tc04_g030080</t>
  </si>
  <si>
    <t>Tc05_g028030</t>
  </si>
  <si>
    <t>Tc05_g031290</t>
  </si>
  <si>
    <t>Tc06_g014500</t>
  </si>
  <si>
    <t>Tc06_g020940</t>
  </si>
  <si>
    <t>Tc08_g005070</t>
  </si>
  <si>
    <t>Tc08_g006900</t>
  </si>
  <si>
    <t>Tc08_g008330</t>
  </si>
  <si>
    <t>Tc08_g014670</t>
  </si>
  <si>
    <t>Tc09_g008490</t>
  </si>
  <si>
    <t>Tc10_g002710</t>
  </si>
  <si>
    <t>Tc10_g004380</t>
  </si>
  <si>
    <t>Tc04_g002780</t>
  </si>
  <si>
    <t>Tc08_g005810</t>
  </si>
  <si>
    <t>Tc09_g005730</t>
  </si>
  <si>
    <t>Tc07_g013260</t>
  </si>
  <si>
    <t>Tc07_g009640</t>
  </si>
  <si>
    <t>F:DNA binding; C:nucleus; P:transcription, DNA-templated; C:membrane; C:integral component of membrane; P:regulation of transcription, DNA-templated</t>
  </si>
  <si>
    <t>Tc01_g006400</t>
  </si>
  <si>
    <t>F:DNA binding; F:ion binding</t>
  </si>
  <si>
    <t>Tc01_g040850</t>
  </si>
  <si>
    <t>Tc05_g008610</t>
  </si>
  <si>
    <t>Tc09_g028010</t>
  </si>
  <si>
    <t>Tc00_g037360</t>
  </si>
  <si>
    <t>F:DNA binding; F:ion binding; P:DNA metabolic process</t>
  </si>
  <si>
    <t>Tc00_g061660</t>
  </si>
  <si>
    <t>F:DNA binding; F:nuclease activity; F:ion binding; C:cellular_component</t>
  </si>
  <si>
    <t>F:DNA binding; F:nucleic acid binding transcription factor activity; P:anatomical structure development; P:developmental maturation; P:cellular nitrogen compound metabolic process; P:biosynthetic process; P:reproduction</t>
  </si>
  <si>
    <t>Tc00_g023170</t>
  </si>
  <si>
    <t>Tc01_g010220</t>
  </si>
  <si>
    <t>Tc01_g034680</t>
  </si>
  <si>
    <t>Tc02_g003250</t>
  </si>
  <si>
    <t>Tc02_g004980</t>
  </si>
  <si>
    <t>Tc03_g015140</t>
  </si>
  <si>
    <t>Tc05_g027410</t>
  </si>
  <si>
    <t>Tc06_g013990</t>
  </si>
  <si>
    <t>Tc06_g019530</t>
  </si>
  <si>
    <t>Tc08_g000030</t>
  </si>
  <si>
    <t>Tc08_g007120</t>
  </si>
  <si>
    <t>Tc08_g013540</t>
  </si>
  <si>
    <t>Tc09_g000780</t>
  </si>
  <si>
    <t>Tc09_g001530</t>
  </si>
  <si>
    <t>Tc09_g013820</t>
  </si>
  <si>
    <t>Tc09_g034740</t>
  </si>
  <si>
    <t>Tc07_g002910</t>
  </si>
  <si>
    <t>Tc01_g022100</t>
  </si>
  <si>
    <t>F:DNA binding; F:nucleotidyltransferase activity; P:locomotion; F:nuclease activity; F:ion binding; F:peptidase activity; P:biosynthetic process; P:DNA metabolic process; P:symbiosis, encompassing mutualism through parasitism; P:transport</t>
  </si>
  <si>
    <t>Tc03_g023110</t>
  </si>
  <si>
    <t>F:DNA binding; F:oxidoreductase activity</t>
  </si>
  <si>
    <t>Tc09_g010030</t>
  </si>
  <si>
    <t>F:DNA binding; F:transcription factor activity, protein binding; P:cellular nitrogen compound metabolic process; P:biosynthetic process; C:nucleolus</t>
  </si>
  <si>
    <t>Tc00_g006890</t>
  </si>
  <si>
    <t>F:DNA binding; F:translation factor activity, RNA binding; C:protein complex; C:nucleoplasm</t>
  </si>
  <si>
    <t>Tc07_g007980</t>
  </si>
  <si>
    <t>F:DNA binding; P:biological_process</t>
  </si>
  <si>
    <t>Tc05_g024140</t>
  </si>
  <si>
    <t>F:DNA binding; P:cell morphogenesis; P:Cell differentiation; P:biosynthetic process; P:reproduction</t>
  </si>
  <si>
    <t>Tc05_g002260</t>
  </si>
  <si>
    <t>Tc06_g016220</t>
  </si>
  <si>
    <t>Tc00_g020180</t>
  </si>
  <si>
    <t>F:DNA binding; P:cellular nitrogen compound metabolic process; P:biosynthetic process; C:cellular_component</t>
  </si>
  <si>
    <t>Tc02_g012340</t>
  </si>
  <si>
    <t>F:DNA binding; P:cellular protein modification process; F:kinase activity; C:plasma membrane</t>
  </si>
  <si>
    <t>Tc05_g005050</t>
  </si>
  <si>
    <t>Tc10_g007200</t>
  </si>
  <si>
    <t>Tc09_g005290</t>
  </si>
  <si>
    <t>Tc04_g029420</t>
  </si>
  <si>
    <t>Tc05_g004930</t>
  </si>
  <si>
    <t>Tc06_g020410</t>
  </si>
  <si>
    <t>Tc07_g003000</t>
  </si>
  <si>
    <t>Tc06_g000130</t>
  </si>
  <si>
    <t>F:GTPase activity</t>
  </si>
  <si>
    <t>Tc10_g000170</t>
  </si>
  <si>
    <t>Tc00_g007050</t>
  </si>
  <si>
    <t>F:GTPase activity; F:translation factor activity, RNA binding</t>
  </si>
  <si>
    <t>Tc09_g014430</t>
  </si>
  <si>
    <t>Tc01_g021170</t>
  </si>
  <si>
    <t>F:hydrolase activity, acting on carbon-nitrogen (but not peptide) bonds; C:cytoplasm; P:cofactor metabolic process; F:ion binding; P:cellular nitrogen compound metabolic process; P:biosynthetic process</t>
  </si>
  <si>
    <t>Tc08_g011200</t>
  </si>
  <si>
    <t>F:hydrolase activity, acting on carbon-nitrogen (but not peptide) bonds; P:small molecule metabolic process; C:cellular_component</t>
  </si>
  <si>
    <t>Tc02_g011450</t>
  </si>
  <si>
    <t>F:hydrolase activity, acting on carbon-nitrogen (but not peptide) bonds; P:small molecule metabolic process; F:lyase activity; P:cellular nitrogen compound metabolic process; P:biosynthetic process; C:plastid</t>
  </si>
  <si>
    <t>Tc06_g010550</t>
  </si>
  <si>
    <t>F:hydrolase activity, acting on ester bonds; P:lipid metabolic process; F:lipase activity</t>
  </si>
  <si>
    <t>Tc05_g031430</t>
  </si>
  <si>
    <t>F:hydrolase activity, acting on glycosyl bonds</t>
  </si>
  <si>
    <t>Tc00_g023980</t>
  </si>
  <si>
    <t>Tc00_g028361</t>
  </si>
  <si>
    <t>Tc00_g047380</t>
  </si>
  <si>
    <t>Tc00_g082971</t>
  </si>
  <si>
    <t>Tc00_g087351</t>
  </si>
  <si>
    <t>Tc01_g001920</t>
  </si>
  <si>
    <t>Tc01_g008840</t>
  </si>
  <si>
    <t>Tc01_g018210</t>
  </si>
  <si>
    <t>Tc01_g020390</t>
  </si>
  <si>
    <t>Tc01_g027261</t>
  </si>
  <si>
    <t>Tc01_g028020</t>
  </si>
  <si>
    <t>Tc01_g028530</t>
  </si>
  <si>
    <t>Tc01_g032600</t>
  </si>
  <si>
    <t>Tc01_g032620</t>
  </si>
  <si>
    <t>Tc02_g000860</t>
  </si>
  <si>
    <t>Tc02_g032340</t>
  </si>
  <si>
    <t>Tc02_g033850</t>
  </si>
  <si>
    <t>Tc03_g005490</t>
  </si>
  <si>
    <t>Tc04_g022910</t>
  </si>
  <si>
    <t>Tc05_g014360</t>
  </si>
  <si>
    <t>Tc05_g020551</t>
  </si>
  <si>
    <t>Tc05_g027440</t>
  </si>
  <si>
    <t>Tc05_g030830</t>
  </si>
  <si>
    <t>Tc06_g002730</t>
  </si>
  <si>
    <t>Tc06_g004310</t>
  </si>
  <si>
    <t>Tc06_g006870</t>
  </si>
  <si>
    <t>Tc06_g018980</t>
  </si>
  <si>
    <t>Tc07_g007420</t>
  </si>
  <si>
    <t>Tc08_g000650</t>
  </si>
  <si>
    <t>Tc08_g000660</t>
  </si>
  <si>
    <t>Tc08_g001820</t>
  </si>
  <si>
    <t>Tc08_g007620</t>
  </si>
  <si>
    <t>Tc08_g013290</t>
  </si>
  <si>
    <t>Tc09_g000370</t>
  </si>
  <si>
    <t>Tc09_g000650</t>
  </si>
  <si>
    <t>Tc09_g011030</t>
  </si>
  <si>
    <t>Tc09_g022260</t>
  </si>
  <si>
    <t>Tc09_g022261</t>
  </si>
  <si>
    <t>Tc09_g029590</t>
  </si>
  <si>
    <t>Tc09_g031330</t>
  </si>
  <si>
    <t>Tc10_g001380</t>
  </si>
  <si>
    <t>Tc10_g011890</t>
  </si>
  <si>
    <t>Tc10_g013171</t>
  </si>
  <si>
    <t>Tc00_g004910</t>
  </si>
  <si>
    <t>Tc01_g001110</t>
  </si>
  <si>
    <t>Tc01_g003800</t>
  </si>
  <si>
    <t>Tc01_g008300</t>
  </si>
  <si>
    <t>Tc01_g010910</t>
  </si>
  <si>
    <t>Tc02_g002120</t>
  </si>
  <si>
    <t>Tc03_g010850</t>
  </si>
  <si>
    <t>Tc03_g021170</t>
  </si>
  <si>
    <t>Tc03_g028920</t>
  </si>
  <si>
    <t>Tc03_g028950</t>
  </si>
  <si>
    <t>Tc04_g028470</t>
  </si>
  <si>
    <t>Tc05_g026740</t>
  </si>
  <si>
    <t>Tc06_g010820</t>
  </si>
  <si>
    <t>Tc06_g014870</t>
  </si>
  <si>
    <t>Tc07_g004150</t>
  </si>
  <si>
    <t>Tc08_g001640</t>
  </si>
  <si>
    <t>Tc08_g006280</t>
  </si>
  <si>
    <t>Tc09_g006040</t>
  </si>
  <si>
    <t>Tc09_g034210</t>
  </si>
  <si>
    <t>Tc02_g027410</t>
  </si>
  <si>
    <t>F:ion binding; C:cellular_component; F:kinase activity</t>
  </si>
  <si>
    <t>Tc01_g035640</t>
  </si>
  <si>
    <t>Tc02_g033330</t>
  </si>
  <si>
    <t>Tc05_g006230</t>
  </si>
  <si>
    <t>Tc05_g024700</t>
  </si>
  <si>
    <t>Tc05_g025310</t>
  </si>
  <si>
    <t>Tc05_g025440</t>
  </si>
  <si>
    <t>Tc05_g025510</t>
  </si>
  <si>
    <t>Tc02_g006390</t>
  </si>
  <si>
    <t>F:ion binding; C:intracellular</t>
  </si>
  <si>
    <t>Tc02_g031790</t>
  </si>
  <si>
    <t>F:ion binding; C:plastid</t>
  </si>
  <si>
    <t>Tc02_g031830</t>
  </si>
  <si>
    <t>Tc01_g036660</t>
  </si>
  <si>
    <t>F:ion binding; C:vacuole</t>
  </si>
  <si>
    <t>Tc10_g015000</t>
  </si>
  <si>
    <t>F:ion binding; F:helicase activity; C:cellular_component</t>
  </si>
  <si>
    <t>Tc09_g004100</t>
  </si>
  <si>
    <t>F:ion binding; F:kinase activity</t>
  </si>
  <si>
    <t>Tc00_g072460</t>
  </si>
  <si>
    <t>F:ion binding; F:ligase activity</t>
  </si>
  <si>
    <t>Tc01_g022160</t>
  </si>
  <si>
    <t>Tc03_g014150</t>
  </si>
  <si>
    <t>Tc09_g012240</t>
  </si>
  <si>
    <t>Tc09_g031840</t>
  </si>
  <si>
    <t>Tc09_g005750</t>
  </si>
  <si>
    <t>F:ion binding; F:lipid binding; C:plastid; F:isomerase activity</t>
  </si>
  <si>
    <t>Tc05_g002060</t>
  </si>
  <si>
    <t>F:ion binding; F:lyase activity</t>
  </si>
  <si>
    <t>Tc05_g002100</t>
  </si>
  <si>
    <t>Tc04_g013580</t>
  </si>
  <si>
    <t>F:ion binding; F:lyase activity; C:cytosol</t>
  </si>
  <si>
    <t>Tc00_g001650</t>
  </si>
  <si>
    <t>F:ion binding; F:peptidase activity</t>
  </si>
  <si>
    <t>Tc00_g063650</t>
  </si>
  <si>
    <t>Tc00_g049070</t>
  </si>
  <si>
    <t>F:ion binding; F:peptidase activity; C:cellular_component</t>
  </si>
  <si>
    <t>Tc00_g007000</t>
  </si>
  <si>
    <t>F:ion binding; F:peptidase activity; C:extracellular region</t>
  </si>
  <si>
    <t>Tc00_g008710</t>
  </si>
  <si>
    <t>Tc00_g037020</t>
  </si>
  <si>
    <t>Tc09_g023160</t>
  </si>
  <si>
    <t>Tc00_g094220</t>
  </si>
  <si>
    <t>Tc05_g017270</t>
  </si>
  <si>
    <t>F:ion binding; F:translation factor activity, RNA binding; F:transcription factor binding</t>
  </si>
  <si>
    <t>Tc01_g009420</t>
  </si>
  <si>
    <t>Tc06_g010760</t>
  </si>
  <si>
    <t>Tc03_g015590</t>
  </si>
  <si>
    <t>F:ion binding; P:biosynthetic process; C:cellular_component</t>
  </si>
  <si>
    <t>Tc08_g011740</t>
  </si>
  <si>
    <t>F:ion binding; P:biosynthetic process; C:plastid</t>
  </si>
  <si>
    <t>Tc09_g009580</t>
  </si>
  <si>
    <t>F:ion binding; P:cellular amino acid metabolic process; P:biosynthetic process; C:cellular_component</t>
  </si>
  <si>
    <t>Tc04_g005100</t>
  </si>
  <si>
    <t>F:ion binding; P:cellular amino acid metabolic process; P:biosynthetic process; F:kinase activity</t>
  </si>
  <si>
    <t>Tc00_g021850</t>
  </si>
  <si>
    <t>F:ion binding; P:cellular protein modification process</t>
  </si>
  <si>
    <t>Tc00_g027050</t>
  </si>
  <si>
    <t>F:ion binding; P:cellular protein modification process; C:cellular_component; F:kinase activity</t>
  </si>
  <si>
    <t>Tc02_g004320</t>
  </si>
  <si>
    <t>F:ion binding; P:cellular protein modification process; C:cytosol; F:kinase activity</t>
  </si>
  <si>
    <t>Tc07_g006150</t>
  </si>
  <si>
    <t>F:ion binding; P:cellular protein modification process; C:endoplasmic reticulum; F:ligase activity</t>
  </si>
  <si>
    <t>Tc00_g034230</t>
  </si>
  <si>
    <t>F:ion binding; P:cellular protein modification process; F:kinase activity</t>
  </si>
  <si>
    <t>Tc07_g003300</t>
  </si>
  <si>
    <t>Tc09_g033630</t>
  </si>
  <si>
    <t>Tc00_g018650</t>
  </si>
  <si>
    <t>F:ion binding; P:cellular protein modification process; F:signal transducer activity; F:kinase activity; C:intracellular; C:plasma membrane</t>
  </si>
  <si>
    <t>Tc09_g019070</t>
  </si>
  <si>
    <t>Tc04_g028730</t>
  </si>
  <si>
    <t>Tc09_g029540</t>
  </si>
  <si>
    <t>Tc00_g047730</t>
  </si>
  <si>
    <t>Tc00_g047740</t>
  </si>
  <si>
    <t>Tc00_g062610</t>
  </si>
  <si>
    <t>Tc01_g010070</t>
  </si>
  <si>
    <t>Tc03_g004410</t>
  </si>
  <si>
    <t>Tc03_g015380</t>
  </si>
  <si>
    <t>Tc04_g023350</t>
  </si>
  <si>
    <t>Tc05_g022420</t>
  </si>
  <si>
    <t>Tc05_g023861</t>
  </si>
  <si>
    <t>Tc06_g015380</t>
  </si>
  <si>
    <t>Tc08_g009930</t>
  </si>
  <si>
    <t>Tc02_g022200</t>
  </si>
  <si>
    <t>Tc05_g010320</t>
  </si>
  <si>
    <t>Tc10_g014470</t>
  </si>
  <si>
    <t>Tc02_g005060</t>
  </si>
  <si>
    <t>F:lipid binding; C:cellular_component</t>
  </si>
  <si>
    <t>Tc03_g021730</t>
  </si>
  <si>
    <t>Tc01_g028030</t>
  </si>
  <si>
    <t>F:lipid binding; C:cellular_component; P:transport</t>
  </si>
  <si>
    <t>Tc04_g024020</t>
  </si>
  <si>
    <t>Tc00_g020450</t>
  </si>
  <si>
    <t>Tc01_g006880</t>
  </si>
  <si>
    <t>Tc04_g022340</t>
  </si>
  <si>
    <t>Tc09_g007490</t>
  </si>
  <si>
    <t>Tc09_g029070</t>
  </si>
  <si>
    <t>Tc00_g076910</t>
  </si>
  <si>
    <t>F:lyase activity; C:cellular_component</t>
  </si>
  <si>
    <t>Tc06_g005880</t>
  </si>
  <si>
    <t>Tc03_g001130</t>
  </si>
  <si>
    <t>F:lyase activity; F:ion binding</t>
  </si>
  <si>
    <t>Tc03_g022890</t>
  </si>
  <si>
    <t>F:lyase activity; F:ion binding; F:transferase activity, transferring alkyl or aryl (other than methyl) groups</t>
  </si>
  <si>
    <t>Tc03_g027980</t>
  </si>
  <si>
    <t>F:lyase activity; F:ion binding; P:cellular amino acid metabolic process; P:biosynthetic process</t>
  </si>
  <si>
    <t>Tc09_g028840</t>
  </si>
  <si>
    <t>F:lyase activity; F:ion binding; P:cellular amino acid metabolic process; P:biosynthetic process; C:plastid</t>
  </si>
  <si>
    <t>Tc02_g024080</t>
  </si>
  <si>
    <t>F:lyase activity; F:ligase activity</t>
  </si>
  <si>
    <t>Tc10_g005370</t>
  </si>
  <si>
    <t>F:lyase activity; P:cellular amino acid metabolic process; P:biosynthetic process</t>
  </si>
  <si>
    <t>Tc00_g084630</t>
  </si>
  <si>
    <t>F:lyase activity; P:cellular nitrogen compound metabolic process</t>
  </si>
  <si>
    <t>Tc01_g001930</t>
  </si>
  <si>
    <t>Tc01_g002770</t>
  </si>
  <si>
    <t>Tc05_g023830</t>
  </si>
  <si>
    <t>Tc05_g023850</t>
  </si>
  <si>
    <t>Tc08_g005980</t>
  </si>
  <si>
    <t>Tc01_g033900</t>
  </si>
  <si>
    <t>Tc03_g003550</t>
  </si>
  <si>
    <t>F:methyltransferase activity; P:biosynthetic process</t>
  </si>
  <si>
    <t>Tc04_g001150</t>
  </si>
  <si>
    <t>F:methyltransferase activity; P:DNA metabolic process</t>
  </si>
  <si>
    <t>Tc00_g001500</t>
  </si>
  <si>
    <t>Tc00_g015770</t>
  </si>
  <si>
    <t>Tc00_g021170</t>
  </si>
  <si>
    <t>Tc00_g021180</t>
  </si>
  <si>
    <t>Tc00_g025380</t>
  </si>
  <si>
    <t>Tc00_g027780</t>
  </si>
  <si>
    <t>Tc00_g032690</t>
  </si>
  <si>
    <t>Tc00_g045390</t>
  </si>
  <si>
    <t>Tc00_g047441</t>
  </si>
  <si>
    <t>Tc00_g049370</t>
  </si>
  <si>
    <t>Tc00_g053110</t>
  </si>
  <si>
    <t>Tc00_g076731</t>
  </si>
  <si>
    <t>Tc00_g085590</t>
  </si>
  <si>
    <t>Tc00_g090850</t>
  </si>
  <si>
    <t>Tc00_g095460</t>
  </si>
  <si>
    <t>Tc01_g000970</t>
  </si>
  <si>
    <t>Tc01_g001520</t>
  </si>
  <si>
    <t>Tc01_g001830</t>
  </si>
  <si>
    <t>Tc01_g003550</t>
  </si>
  <si>
    <t>Tc01_g004350</t>
  </si>
  <si>
    <t>Tc01_g004740</t>
  </si>
  <si>
    <t>Tc01_g008310</t>
  </si>
  <si>
    <t>Tc01_g011600</t>
  </si>
  <si>
    <t>Tc01_g018790</t>
  </si>
  <si>
    <t>Tc01_g020930</t>
  </si>
  <si>
    <t>Tc01_g020960</t>
  </si>
  <si>
    <t>Tc01_g022110</t>
  </si>
  <si>
    <t>Tc01_g037000</t>
  </si>
  <si>
    <t>Tc01_g039660</t>
  </si>
  <si>
    <t>Tc02_g003430</t>
  </si>
  <si>
    <t>Tc02_g008450</t>
  </si>
  <si>
    <t>Tc02_g008580</t>
  </si>
  <si>
    <t>Tc02_g013880</t>
  </si>
  <si>
    <t>Tc02_g014991</t>
  </si>
  <si>
    <t>Tc02_g022410</t>
  </si>
  <si>
    <t>Tc02_g025570</t>
  </si>
  <si>
    <t>Tc02_g031930</t>
  </si>
  <si>
    <t>Tc03_g000440</t>
  </si>
  <si>
    <t>Tc03_g001140</t>
  </si>
  <si>
    <t>Tc03_g005130</t>
  </si>
  <si>
    <t>Tc03_g011400</t>
  </si>
  <si>
    <t>Tc04_g002270</t>
  </si>
  <si>
    <t>Tc04_g012990</t>
  </si>
  <si>
    <t>Tc04_g016850</t>
  </si>
  <si>
    <t>Tc05_g004060</t>
  </si>
  <si>
    <t>Tc05_g004780</t>
  </si>
  <si>
    <t>Tc06_g007461</t>
  </si>
  <si>
    <t>Tc06_g010600</t>
  </si>
  <si>
    <t>Tc06_g011590</t>
  </si>
  <si>
    <t>Tc06_g012130</t>
  </si>
  <si>
    <t>Tc06_g020930</t>
  </si>
  <si>
    <t>Tc07_g005730</t>
  </si>
  <si>
    <t>Tc08_g000960</t>
  </si>
  <si>
    <t>Tc08_g001050</t>
  </si>
  <si>
    <t>Tc09_g000660</t>
  </si>
  <si>
    <t>Tc09_g003161</t>
  </si>
  <si>
    <t>Tc09_g024830</t>
  </si>
  <si>
    <t>Tc09_g030860</t>
  </si>
  <si>
    <t>Tc10_g000631</t>
  </si>
  <si>
    <t>Tc10_g010540</t>
  </si>
  <si>
    <t>F:molecular_function; P:reproduction</t>
  </si>
  <si>
    <t>Tc00_g021150</t>
  </si>
  <si>
    <t>Tc00_g022460</t>
  </si>
  <si>
    <t>Tc00_g024250</t>
  </si>
  <si>
    <t>Tc00_g026320</t>
  </si>
  <si>
    <t>Tc00_g068430</t>
  </si>
  <si>
    <t>Tc00_g073940</t>
  </si>
  <si>
    <t>Tc00_g087330</t>
  </si>
  <si>
    <t>Tc03_g030540</t>
  </si>
  <si>
    <t>Tc05_g025810</t>
  </si>
  <si>
    <t>Tc06_g010290</t>
  </si>
  <si>
    <t>Tc07_g004000</t>
  </si>
  <si>
    <t>Tc07_g004680</t>
  </si>
  <si>
    <t>Tc09_g003060</t>
  </si>
  <si>
    <t>Tc10_g002240</t>
  </si>
  <si>
    <t>Tc10_g009830</t>
  </si>
  <si>
    <t>Tc10_g009860</t>
  </si>
  <si>
    <t>Tc00_g069570</t>
  </si>
  <si>
    <t>F:nuclease activity</t>
  </si>
  <si>
    <t>Tc00_g075680</t>
  </si>
  <si>
    <t>Tc01_g005640</t>
  </si>
  <si>
    <t>Tc01_g007600</t>
  </si>
  <si>
    <t>Tc02_g028550</t>
  </si>
  <si>
    <t>Tc05_g021270</t>
  </si>
  <si>
    <t>Tc07_g008610</t>
  </si>
  <si>
    <t>Tc07_g014871</t>
  </si>
  <si>
    <t>Tc00_g021520</t>
  </si>
  <si>
    <t>F:nuclease activity; C:cellular_component</t>
  </si>
  <si>
    <t>Tc10_g016200</t>
  </si>
  <si>
    <t>Tc01_g014100</t>
  </si>
  <si>
    <t>F:nuclease activity; P:DNA metabolic process</t>
  </si>
  <si>
    <t>Tc00_g024630</t>
  </si>
  <si>
    <t>F:nuclease activity; P:DNA metabolic process; C:cellular_component</t>
  </si>
  <si>
    <t>Tc10_g001440</t>
  </si>
  <si>
    <t>Tc00_g030260</t>
  </si>
  <si>
    <t>F:nucleic acid binding transcription factor activity; P:cellular protein modification process; P:anatomical structure development; F:peptidase activity; P:cellular nitrogen compound metabolic process; P:biosynthetic process; C:cellular_component; F:kinase activity</t>
  </si>
  <si>
    <t>F:nucleic acid binding; F:zinc ion binding</t>
  </si>
  <si>
    <t>Tc05_g021730</t>
  </si>
  <si>
    <t>Tc06_g006000</t>
  </si>
  <si>
    <t>Tc00_g046242</t>
  </si>
  <si>
    <t>Tc01_g018824</t>
  </si>
  <si>
    <t>F:nucleic acid binding; F:zinc ion binding; P:DNA integration; P:phosphorylation; F:kinase activity; F:hydrolase activity</t>
  </si>
  <si>
    <t>Tc01_g027112</t>
  </si>
  <si>
    <t>F:nucleic acid binding; P:DNA integration</t>
  </si>
  <si>
    <t>Tc05_g026880</t>
  </si>
  <si>
    <t>F:nucleotide binding; P:RNA phosphodiester bond hydrolysis, endonucleolytic; F:nucleic acid binding; F:RNA-DNA hybrid ribonuclease activity</t>
  </si>
  <si>
    <t>Tc09_g033870</t>
  </si>
  <si>
    <t>F:nucleotidyltransferase activity; C:cellular_component; F:kinase activity</t>
  </si>
  <si>
    <t>Tc10_g015810</t>
  </si>
  <si>
    <t>Tc04_g013901</t>
  </si>
  <si>
    <t>F:nucleotidyltransferase activity; F:nuclease activity; F:ion binding; F:peptidase activity; P:DNA metabolic process</t>
  </si>
  <si>
    <t>Tc00_g014070</t>
  </si>
  <si>
    <t>F:nucleotidyltransferase activity; F:nuclease activity; P:biosynthetic process; P:DNA metabolic process</t>
  </si>
  <si>
    <t>Tc00_g060941</t>
  </si>
  <si>
    <t>F:nucleotidyltransferase activity; F:nuclease activity; P:biosynthetic process; P:DNA metabolic process; C:cellular_component</t>
  </si>
  <si>
    <t>Tc01_g030191</t>
  </si>
  <si>
    <t>Tc01_g032140</t>
  </si>
  <si>
    <t>Tc10_g002650</t>
  </si>
  <si>
    <t>F:nucleotidyltransferase activity; P:biosynthetic process</t>
  </si>
  <si>
    <t>F:nucleotidyltransferase activity; P:catabolic process; P:lipid metabolic process; F:ion binding; C:cellular_component</t>
  </si>
  <si>
    <t>Tc08_g002290</t>
  </si>
  <si>
    <t>Tc02_g023260</t>
  </si>
  <si>
    <t>Tc03_g011610</t>
  </si>
  <si>
    <t>Tc03_g025410</t>
  </si>
  <si>
    <t>Tc04_g024380</t>
  </si>
  <si>
    <t>Tc05_g010340</t>
  </si>
  <si>
    <t>Tc05_g027600</t>
  </si>
  <si>
    <t>Tc05_g027640</t>
  </si>
  <si>
    <t>Tc06_g002090</t>
  </si>
  <si>
    <t>Tc06_g002100</t>
  </si>
  <si>
    <t>Tc06_g002190</t>
  </si>
  <si>
    <t>Tc06_g004620</t>
  </si>
  <si>
    <t>Tc06_g004630</t>
  </si>
  <si>
    <t>Tc06_g012500</t>
  </si>
  <si>
    <t>Tc07_g001550</t>
  </si>
  <si>
    <t>Tc07_g012780</t>
  </si>
  <si>
    <t>Tc07_g016100</t>
  </si>
  <si>
    <t>Tc10_g003360</t>
  </si>
  <si>
    <t>Tc08_g003670</t>
  </si>
  <si>
    <t>F:oxidoreductase activity; C:cell wall; F:ion binding; C:extracellular region</t>
  </si>
  <si>
    <t>Tc00_g044890</t>
  </si>
  <si>
    <t>Tc00_g044900</t>
  </si>
  <si>
    <t>Tc00_g044910</t>
  </si>
  <si>
    <t>Tc00_g044980</t>
  </si>
  <si>
    <t>Tc02_g010000</t>
  </si>
  <si>
    <t>Tc02_g026820</t>
  </si>
  <si>
    <t>Tc03_g019430</t>
  </si>
  <si>
    <t>Tc03_g020030</t>
  </si>
  <si>
    <t>Tc03_g020820</t>
  </si>
  <si>
    <t>Tc04_g020140</t>
  </si>
  <si>
    <t>Tc06_g002040</t>
  </si>
  <si>
    <t>Tc08_g002740</t>
  </si>
  <si>
    <t>Tc09_g026810</t>
  </si>
  <si>
    <t>Tc04_g003430</t>
  </si>
  <si>
    <t>F:oxidoreductase activity; C:cellular_component; F:kinase activity</t>
  </si>
  <si>
    <t>Tc10_g007060</t>
  </si>
  <si>
    <t>F:oxidoreductase activity; C:cellular_component; F:ligase activity</t>
  </si>
  <si>
    <t>Tc00_g038280</t>
  </si>
  <si>
    <t>Tc03_g029430</t>
  </si>
  <si>
    <t>F:oxidoreductase activity; C:endoplasmic reticulum</t>
  </si>
  <si>
    <t>Tc09_g017350</t>
  </si>
  <si>
    <t>Tc10_g012670</t>
  </si>
  <si>
    <t>F:oxidoreductase activity; C:endoplasmic reticulum; C:Golgi apparatus; C:vacuole; C:plastid</t>
  </si>
  <si>
    <t>Tc10_g016420</t>
  </si>
  <si>
    <t>Tc01_g001070</t>
  </si>
  <si>
    <t>F:oxidoreductase activity; C:plasma membrane</t>
  </si>
  <si>
    <t>Tc00_g025450</t>
  </si>
  <si>
    <t>Tc01_g007730</t>
  </si>
  <si>
    <t>Tc01_g013270</t>
  </si>
  <si>
    <t>Tc03_g022690</t>
  </si>
  <si>
    <t>Tc05_g007540</t>
  </si>
  <si>
    <t>Tc05_g027530</t>
  </si>
  <si>
    <t>Tc06_g007210</t>
  </si>
  <si>
    <t>Tc06_g013450</t>
  </si>
  <si>
    <t>Tc06_g016930</t>
  </si>
  <si>
    <t>Tc07_g011510</t>
  </si>
  <si>
    <t>Tc08_g004030</t>
  </si>
  <si>
    <t>Tc08_g012590</t>
  </si>
  <si>
    <t>Tc09_g009020</t>
  </si>
  <si>
    <t>Tc09_g021470</t>
  </si>
  <si>
    <t>Tc09_g029690</t>
  </si>
  <si>
    <t>Tc00_g013390</t>
  </si>
  <si>
    <t>Tc00_g068370</t>
  </si>
  <si>
    <t>Tc02_g006800</t>
  </si>
  <si>
    <t>Tc02_g011670</t>
  </si>
  <si>
    <t>Tc02_g031490</t>
  </si>
  <si>
    <t>Tc02_g031500</t>
  </si>
  <si>
    <t>Tc03_g028100</t>
  </si>
  <si>
    <t>Tc03_g028110</t>
  </si>
  <si>
    <t>Tc04_g014930</t>
  </si>
  <si>
    <t>Tc06_g005770</t>
  </si>
  <si>
    <t>Tc08_g001370</t>
  </si>
  <si>
    <t>Tc08_g004190</t>
  </si>
  <si>
    <t>Tc09_g006400</t>
  </si>
  <si>
    <t>Tc09_g007150</t>
  </si>
  <si>
    <t>Tc03_g021460</t>
  </si>
  <si>
    <t>F:oxidoreductase activity; F:ion binding; C:endoplasmic reticulum; C:vacuole; C:plasma membrane; C:plastid; C:thylakoid</t>
  </si>
  <si>
    <t>Tc03_g009350</t>
  </si>
  <si>
    <t>Tc01_g005540</t>
  </si>
  <si>
    <t>F:oxidoreductase activity; F:ion binding; P:biosynthetic process</t>
  </si>
  <si>
    <t>Tc01_g017710</t>
  </si>
  <si>
    <t>Tc03_g017310</t>
  </si>
  <si>
    <t>F:oxidoreductase activity; F:ion binding; P:cellular amino acid metabolic process; P:biosynthetic process; C:plastid; P:growth</t>
  </si>
  <si>
    <t>Tc00_g036580</t>
  </si>
  <si>
    <t>F:oxidoreductase activity; F:ion binding; P:cellular protein modification process</t>
  </si>
  <si>
    <t>Tc01_g006190</t>
  </si>
  <si>
    <t>F:oxidoreductase activity; F:ion binding; P:cellular protein modification process; C:cellular_component</t>
  </si>
  <si>
    <t>Tc03_g017810</t>
  </si>
  <si>
    <t>Tc02_g033200</t>
  </si>
  <si>
    <t>F:oxidoreductase activity; F:lyase activity</t>
  </si>
  <si>
    <t>Tc05_g010310</t>
  </si>
  <si>
    <t>F:oxidoreductase activity; F:signal transducer activity; C:intracellular</t>
  </si>
  <si>
    <t>Tc00_g045940</t>
  </si>
  <si>
    <t>Tc01_g032570</t>
  </si>
  <si>
    <t>Tc04_g029820</t>
  </si>
  <si>
    <t>Tc06_g008540</t>
  </si>
  <si>
    <t>Tc09_g017500</t>
  </si>
  <si>
    <t>Tc04_g015610</t>
  </si>
  <si>
    <t>F:oxidoreductase activity; P:catabolic process; P:cellular amino acid metabolic process</t>
  </si>
  <si>
    <t>Tc01_g040370</t>
  </si>
  <si>
    <t>F:oxidoreductase activity; P:catabolic process; P:cellular nitrogen compound metabolic process</t>
  </si>
  <si>
    <t>Tc03_g016290</t>
  </si>
  <si>
    <t>F:oxidoreductase activity; P:cellular amino acid metabolic process</t>
  </si>
  <si>
    <t>Tc00_g072830</t>
  </si>
  <si>
    <t>F:oxidoreductase activity; P:cellular nitrogen compound metabolic process; P:biosynthetic process</t>
  </si>
  <si>
    <t>Tc08_g002130</t>
  </si>
  <si>
    <t>Tc09_g014550</t>
  </si>
  <si>
    <t>Tc00_g016070</t>
  </si>
  <si>
    <t>Tc01_g025700</t>
  </si>
  <si>
    <t>Tc09_g004330</t>
  </si>
  <si>
    <t>F:oxidoreductase activity; P:cellular protein modification process; F:signal transducer activity; F:kinase activity; C:intracellular; C:plasma membrane</t>
  </si>
  <si>
    <t>Tc09_g000800</t>
  </si>
  <si>
    <t>F:oxidoreductase activity; P:cofactor metabolic process</t>
  </si>
  <si>
    <t>Tc01_g017360</t>
  </si>
  <si>
    <t>F:oxidoreductase activity; P:cofactor metabolic process; P:biosynthetic process; P:cellular nitrogen compound metabolic process</t>
  </si>
  <si>
    <t>Tc06_g000860</t>
  </si>
  <si>
    <t>Tc08_g015390</t>
  </si>
  <si>
    <t>Tc09_g020720</t>
  </si>
  <si>
    <t>Tc01_g035120</t>
  </si>
  <si>
    <t>Tc01_g037670</t>
  </si>
  <si>
    <t>Tc03_g028680</t>
  </si>
  <si>
    <t>Tc01_g011580</t>
  </si>
  <si>
    <t>Tc01_g011640</t>
  </si>
  <si>
    <t>Tc02_g012250</t>
  </si>
  <si>
    <t>F:oxidoreductase activity; P:protein complex assembly; C:cytoplasmic vesicle; C:cytoplasmic, membrane-bounded vesicle; F:lipid binding</t>
  </si>
  <si>
    <t>Tc02_g028410</t>
  </si>
  <si>
    <t>Tc03_g027320</t>
  </si>
  <si>
    <t>Tc05_g020830</t>
  </si>
  <si>
    <t>F:oxidoreductase activity; P:signal transduction; F:ion binding; C:intracellular</t>
  </si>
  <si>
    <t>Tc10_g000940</t>
  </si>
  <si>
    <t>Tc02_g030260</t>
  </si>
  <si>
    <t>F:oxidoreductase activity; P:signal transduction; P:homeostatic process; C:intracellular</t>
  </si>
  <si>
    <t>Tc01_g014170</t>
  </si>
  <si>
    <t>Tc01_g019830</t>
  </si>
  <si>
    <t>Tc04_g023010</t>
  </si>
  <si>
    <t>Tc05_g017700</t>
  </si>
  <si>
    <t>Tc00_g014500</t>
  </si>
  <si>
    <t>Tc00_g061970</t>
  </si>
  <si>
    <t>Tc03_g021760</t>
  </si>
  <si>
    <t>Tc08_g001190</t>
  </si>
  <si>
    <t>Tc10_g005870</t>
  </si>
  <si>
    <t>Tc04_g015990</t>
  </si>
  <si>
    <t>Tc04_g025710</t>
  </si>
  <si>
    <t>Tc06_g009390</t>
  </si>
  <si>
    <t>Tc03_g016730</t>
  </si>
  <si>
    <t>Tc10_g001010</t>
  </si>
  <si>
    <t>F:phosphatase activity; C:endoplasmic reticulum; C:vacuole</t>
  </si>
  <si>
    <t>Tc00_g039650</t>
  </si>
  <si>
    <t>F:phosphatase activity; F:ion binding</t>
  </si>
  <si>
    <t>Tc01_g032500</t>
  </si>
  <si>
    <t>Tc02_g009910</t>
  </si>
  <si>
    <t>Tc03_g018960</t>
  </si>
  <si>
    <t>Tc04_g030160</t>
  </si>
  <si>
    <t>Tc02_g004640</t>
  </si>
  <si>
    <t>F:phosphatase activity; F:ion binding; P:cellular protein modification process; C:cellular_component</t>
  </si>
  <si>
    <t>Tc02_g004660</t>
  </si>
  <si>
    <t>Tc05_g030340</t>
  </si>
  <si>
    <t>Tc09_g001080</t>
  </si>
  <si>
    <t>Tc09_g034120</t>
  </si>
  <si>
    <t>Tc10_g004570</t>
  </si>
  <si>
    <t>Tc00_g075330</t>
  </si>
  <si>
    <t>Tc00_g090810</t>
  </si>
  <si>
    <t>Tc02_g016590</t>
  </si>
  <si>
    <t>Tc05_g019270</t>
  </si>
  <si>
    <t>Tc08_g008980</t>
  </si>
  <si>
    <t>Tc01_g003270</t>
  </si>
  <si>
    <t>F:phosphatase activity; P:transport; C:intracellular</t>
  </si>
  <si>
    <t>Tc01_g029380</t>
  </si>
  <si>
    <t>Tc05_g007660</t>
  </si>
  <si>
    <t>F:RNA binding; C:cytoplasm</t>
  </si>
  <si>
    <t>Tc08_g007890</t>
  </si>
  <si>
    <t>F:RNA binding; C:cytoplasm; F:nuclease activity; P:ribosome biogenesis</t>
  </si>
  <si>
    <t>Tc04_g020680</t>
  </si>
  <si>
    <t>F:RNA binding; C:mitochondrion; F:ion binding; P:tRNA metabolic process; P:cellular amino acid metabolic process; C:plastid; F:ligase activity; P:translation</t>
  </si>
  <si>
    <t>Tc08_g004170</t>
  </si>
  <si>
    <t>F:RNA binding; F:ion binding; P:cellular protein modification process; P:cellular nitrogen compound metabolic process; F:kinase activity; F:isomerase activity</t>
  </si>
  <si>
    <t>Tc02_g031050</t>
  </si>
  <si>
    <t>Tc04_g019550</t>
  </si>
  <si>
    <t>F:RNA binding; P:anatomical structure development; C:chromosome; P:mRNA processing; P:biosynthetic process; P:reproduction</t>
  </si>
  <si>
    <t>Tc10_g007170</t>
  </si>
  <si>
    <t>F:RNA binding; P:homeostatic process; P:symbiosis, encompassing mutualism through parasitism</t>
  </si>
  <si>
    <t>Tc03_g015650</t>
  </si>
  <si>
    <t>Tc00_g033650</t>
  </si>
  <si>
    <t>F:structural constituent of ribosome; C:ribosome; P:translation</t>
  </si>
  <si>
    <t>Tc04_g002920</t>
  </si>
  <si>
    <t>F:structural constituent of ribosome; F:mRNA binding; C:ribosome; P:translation</t>
  </si>
  <si>
    <t>Tc09_g005080</t>
  </si>
  <si>
    <t>F:structural constituent of ribosome; F:transmembrane transporter activity; C:mitochondrion; P:translation</t>
  </si>
  <si>
    <t>Tc06_g012770</t>
  </si>
  <si>
    <t>F:structural constituent of ribosome; P:ribonucleoprotein complex assembly; C:cytosol; F:mRNA binding; P:ribosome biogenesis; C:ribosome; F:rRNA binding; P:translation</t>
  </si>
  <si>
    <t>Tc00_g076740</t>
  </si>
  <si>
    <t>Tc02_g026660</t>
  </si>
  <si>
    <t>Tc04_g013060</t>
  </si>
  <si>
    <t>Tc09_g002490</t>
  </si>
  <si>
    <t>Tc07_g002290</t>
  </si>
  <si>
    <t>Tc06_g014820</t>
  </si>
  <si>
    <t>F:transferase activity, transferring acyl groups; C:cytoplasm</t>
  </si>
  <si>
    <t>Tc10_g001710</t>
  </si>
  <si>
    <t>F:transferase activity, transferring acyl groups; C:cytoplasm; P:catabolic process; P:cellular protein modification process</t>
  </si>
  <si>
    <t>Tc08_g005290</t>
  </si>
  <si>
    <t>Tc03_g015470</t>
  </si>
  <si>
    <t>F:transferase activity, transferring acyl groups; F:ion binding; C:plasma membrane</t>
  </si>
  <si>
    <t>Tc00_g026360</t>
  </si>
  <si>
    <t>F:transferase activity, transferring acyl groups; F:phosphatase activity; P:biosynthetic process; C:cellular_component</t>
  </si>
  <si>
    <t>Tc06_g005390</t>
  </si>
  <si>
    <t>F:transferase activity, transferring acyl groups; P:cell death; F:ion binding; C:endoplasmic reticulum; P:biosynthetic process; P:growth</t>
  </si>
  <si>
    <t>Tc01_g006370</t>
  </si>
  <si>
    <t>Tc09_g007020</t>
  </si>
  <si>
    <t>Tc06_g006820</t>
  </si>
  <si>
    <t>F:transferase activity, transferring acyl groups; P:lipid metabolic process; P:biosynthetic process; C:cellular_component</t>
  </si>
  <si>
    <t>Tc00_g037190</t>
  </si>
  <si>
    <t>Tc03_g025370</t>
  </si>
  <si>
    <t>Tc00_g014850</t>
  </si>
  <si>
    <t>Tc02_g003740</t>
  </si>
  <si>
    <t>Tc02_g020590</t>
  </si>
  <si>
    <t>Tc02_g026930</t>
  </si>
  <si>
    <t>Tc03_g024750</t>
  </si>
  <si>
    <t>Tc03_g031170</t>
  </si>
  <si>
    <t>Tc06_g019660</t>
  </si>
  <si>
    <t>Tc07_g002160</t>
  </si>
  <si>
    <t>Tc09_g000500</t>
  </si>
  <si>
    <t>Tc05_g003170</t>
  </si>
  <si>
    <t>F:transferase activity, transferring glycosyl groups; C:cytoplasm</t>
  </si>
  <si>
    <t>Tc02_g010510</t>
  </si>
  <si>
    <t>F:transferase activity, transferring glycosyl groups; C:Golgi apparatus</t>
  </si>
  <si>
    <t>Tc02_g010550</t>
  </si>
  <si>
    <t>Tc09_g007060</t>
  </si>
  <si>
    <t>F:transferase activity, transferring glycosyl groups; C:Golgi apparatus; C:plastid</t>
  </si>
  <si>
    <t>Tc02_g029290</t>
  </si>
  <si>
    <t>F:transferase activity, transferring glycosyl groups; C:Golgi apparatus; P:cell wall organization or biogenesis; F:kinase activity</t>
  </si>
  <si>
    <t>Tc01_g003730</t>
  </si>
  <si>
    <t>F:transferase activity, transferring glycosyl groups; P:cell morphogenesis; C:cell wall; P:cellular protein modification process; C:endoplasmic reticulum; C:Golgi apparatus; P:cell wall organization or biogenesis; P:biosynthetic process; C:nucleolus; C:vacuole; P:growth</t>
  </si>
  <si>
    <t>Tc00_g027930</t>
  </si>
  <si>
    <t>F:transferase activity, transferring glycosyl groups; P:cellular protein modification process; C:Golgi apparatus; P:biosynthetic process</t>
  </si>
  <si>
    <t>Tc02_g008800</t>
  </si>
  <si>
    <t>Tc02_g022530</t>
  </si>
  <si>
    <t>Tc08_g009840</t>
  </si>
  <si>
    <t>Tc02_g024950</t>
  </si>
  <si>
    <t>F:transferase activity, transferring glycosyl groups; P:cellular protein modification process; P:biosynthetic process; C:cellular_component</t>
  </si>
  <si>
    <t>F:transferase activity, transferring glycosyl groups; P:lipid metabolic process; P:biosynthetic process</t>
  </si>
  <si>
    <t>Tc01_g036570</t>
  </si>
  <si>
    <t>F:transferase activity, transferring glycosyl groups; P:lipid metabolic process; P:biosynthetic process; C:plastid</t>
  </si>
  <si>
    <t>Tc02_g005470</t>
  </si>
  <si>
    <t>F:translation factor activity, RNA binding; C:cellular_component</t>
  </si>
  <si>
    <t>Tc05_g030180</t>
  </si>
  <si>
    <t>Tc00_g017720</t>
  </si>
  <si>
    <t>Tc00_g059550</t>
  </si>
  <si>
    <t>Tc01_g008270</t>
  </si>
  <si>
    <t>Tc01_g010400</t>
  </si>
  <si>
    <t>Tc01_g029990</t>
  </si>
  <si>
    <t>Tc02_g012400</t>
  </si>
  <si>
    <t>Tc02_g024580</t>
  </si>
  <si>
    <t>Tc04_g016610</t>
  </si>
  <si>
    <t>Tc05_g023570</t>
  </si>
  <si>
    <t>Tc06_g004670</t>
  </si>
  <si>
    <t>Tc06_g004680</t>
  </si>
  <si>
    <t>Tc08_g006980</t>
  </si>
  <si>
    <t>Tc09_g030820</t>
  </si>
  <si>
    <t>Tc06_g014910</t>
  </si>
  <si>
    <t>Tc09_g000980</t>
  </si>
  <si>
    <t>Tc08_g008130</t>
  </si>
  <si>
    <t>Tc00_g031490</t>
  </si>
  <si>
    <t>Tc00_g020810</t>
  </si>
  <si>
    <t>Tc01_g016130</t>
  </si>
  <si>
    <t>Tc01_g024230</t>
  </si>
  <si>
    <t>Tc01_g040670</t>
  </si>
  <si>
    <t>Tc02_g015790</t>
  </si>
  <si>
    <t>Tc04_g002760</t>
  </si>
  <si>
    <t>Tc06_g001450</t>
  </si>
  <si>
    <t>Tc10_g004100</t>
  </si>
  <si>
    <t>Tc03_g003400</t>
  </si>
  <si>
    <t>F:transmembrane transporter activity; C:vacuole</t>
  </si>
  <si>
    <t>Tc04_g001440</t>
  </si>
  <si>
    <t>Tc06_g020400</t>
  </si>
  <si>
    <t>Tc01_g032810</t>
  </si>
  <si>
    <t>F:transmembrane transporter activity; F:ion binding; C:vacuole</t>
  </si>
  <si>
    <t>Tc05_g031070</t>
  </si>
  <si>
    <t>Tc06_g016980</t>
  </si>
  <si>
    <t>Tc00_g009990</t>
  </si>
  <si>
    <t>F:transmembrane transporter activity; F:protein transporter activity; C:cellular_component</t>
  </si>
  <si>
    <t>Tc09_g010740</t>
  </si>
  <si>
    <t>Tc01_g008960</t>
  </si>
  <si>
    <t>Tc00_g063240</t>
  </si>
  <si>
    <t>F:transmembrane transporter activity; P:homeostatic process; C:plasma membrane</t>
  </si>
  <si>
    <t>Tc03_g017870</t>
  </si>
  <si>
    <t>Tc06_g006590</t>
  </si>
  <si>
    <t>Tc09_g030980</t>
  </si>
  <si>
    <t>F:transmembrane transporter activity; P:homeostatic process; C:vacuole</t>
  </si>
  <si>
    <t>Tc05_g006340</t>
  </si>
  <si>
    <t>Tc10_g005460</t>
  </si>
  <si>
    <t>Tc00_g003110</t>
  </si>
  <si>
    <t>F:transmembrane transporter activity; P:homeostatic process; F:ion binding; C:cellular_component</t>
  </si>
  <si>
    <t>Tc06_g014890</t>
  </si>
  <si>
    <t>Tc09_g007230</t>
  </si>
  <si>
    <t>F:transmembrane transporter activity; P:photosynthesis; C:protein complex; C:plasma membrane; C:thylakoid</t>
  </si>
  <si>
    <t>Tc06_g013860</t>
  </si>
  <si>
    <t>F:ubiquitin-like protein binding; C:cellular_component</t>
  </si>
  <si>
    <t>Tc00_g026580</t>
  </si>
  <si>
    <t>F:ubiquitin-protein transferase activity; C:nucleus; C:Cul3-RING ubiquitin ligase complex; P:response to red light; P:protein ubiquitination</t>
  </si>
  <si>
    <t>Tc07_g002310</t>
  </si>
  <si>
    <t>Tc01_g031480</t>
  </si>
  <si>
    <t>Tc00_g048350</t>
  </si>
  <si>
    <t>Tc00_g077120</t>
  </si>
  <si>
    <t>Tc00_g078890</t>
  </si>
  <si>
    <t>Tc01_g016280</t>
  </si>
  <si>
    <t>Tc01_g017750</t>
  </si>
  <si>
    <t>Tc02_g020550</t>
  </si>
  <si>
    <t>Tc03_g009450</t>
  </si>
  <si>
    <t>Tc09_g019410</t>
  </si>
  <si>
    <t>Tc09_g020430</t>
  </si>
  <si>
    <t>Tc05_g007570</t>
  </si>
  <si>
    <t>F:zinc ion binding; C:intracellular</t>
  </si>
  <si>
    <t>Tc08_g001950</t>
  </si>
  <si>
    <t>F:zinc ion binding; F:metal ion binding; C:membrane; C:integral component of membrane</t>
  </si>
  <si>
    <t>Tc00_g011530</t>
  </si>
  <si>
    <t>Tc01_g004760</t>
  </si>
  <si>
    <t>Tc04_g000260</t>
  </si>
  <si>
    <t>P:anatomical structure development; C:cellular_component</t>
  </si>
  <si>
    <t>Tc00_g056170</t>
  </si>
  <si>
    <t>Tc01_g026150</t>
  </si>
  <si>
    <t>P:anatomical structure development; P:cellular protein modification process; C:cellular_component; F:kinase activity</t>
  </si>
  <si>
    <t>Tc09_g014470</t>
  </si>
  <si>
    <t>P:autophagy; C:cellular_component</t>
  </si>
  <si>
    <t>Tc02_g004170</t>
  </si>
  <si>
    <t>Tc02_g005820</t>
  </si>
  <si>
    <t>Tc02_g005950</t>
  </si>
  <si>
    <t>Tc03_g010540</t>
  </si>
  <si>
    <t>Tc03_g025540</t>
  </si>
  <si>
    <t>Tc09_g006380</t>
  </si>
  <si>
    <t>Tc00_g079470</t>
  </si>
  <si>
    <t>Tc08_g002190</t>
  </si>
  <si>
    <t>P:biological_process; C:cellular_component; F:ligase activity</t>
  </si>
  <si>
    <t>Tc00_g089300</t>
  </si>
  <si>
    <t>Tc04_g022330</t>
  </si>
  <si>
    <t>P:biological_process; C:cytoplasm; F:transferase activity, transferring alkyl or aryl (other than methyl) groups</t>
  </si>
  <si>
    <t>Tc09_g009610</t>
  </si>
  <si>
    <t>Tc02_g034840</t>
  </si>
  <si>
    <t>P:biological_process; C:Golgi apparatus; C:endoplasmic reticulum; F:molecular_function</t>
  </si>
  <si>
    <t>Tc02_g034850</t>
  </si>
  <si>
    <t>Tc04_g020650</t>
  </si>
  <si>
    <t>P:biological_process; C:intracellular; F:ligase activity</t>
  </si>
  <si>
    <t>Tc02_g001260</t>
  </si>
  <si>
    <t>P:biological_process; C:mitochondrion; F:ion binding</t>
  </si>
  <si>
    <t>Tc06_g016310</t>
  </si>
  <si>
    <t>Tc00_g041440</t>
  </si>
  <si>
    <t>P:biological_process; C:plastid; F:ligase activity</t>
  </si>
  <si>
    <t>Tc03_g020500</t>
  </si>
  <si>
    <t>Tc05_g007740</t>
  </si>
  <si>
    <t>Tc06_g010810</t>
  </si>
  <si>
    <t>P:biological_process; F:ion binding; C:cellular_component</t>
  </si>
  <si>
    <t>Tc10_g001210</t>
  </si>
  <si>
    <t>Tc05_g005070</t>
  </si>
  <si>
    <t>P:biological_process; F:ion binding; C:cytosol</t>
  </si>
  <si>
    <t>Tc06_g017500</t>
  </si>
  <si>
    <t>Tc01_g037820</t>
  </si>
  <si>
    <t>Tc01_g038050</t>
  </si>
  <si>
    <t>Tc03_g019060</t>
  </si>
  <si>
    <t>Tc04_g002630</t>
  </si>
  <si>
    <t>Tc04_g025120</t>
  </si>
  <si>
    <t>Tc05_g007140</t>
  </si>
  <si>
    <t>Tc08_g000800</t>
  </si>
  <si>
    <t>Tc09_g031430</t>
  </si>
  <si>
    <t>Tc10_g001510</t>
  </si>
  <si>
    <t>Tc02_g031460</t>
  </si>
  <si>
    <t>P:biological_process; F:nucleotidyltransferase activity; F:ion binding</t>
  </si>
  <si>
    <t>Tc01_g019130</t>
  </si>
  <si>
    <t>P:biological_process; F:transferase activity, transferring acyl groups</t>
  </si>
  <si>
    <t>Tc01_g022760</t>
  </si>
  <si>
    <t>Tc08_g001660</t>
  </si>
  <si>
    <t>P:biological_process; F:transferase activity, transferring acyl groups; C:cellular_component</t>
  </si>
  <si>
    <t>Tc04_g029570</t>
  </si>
  <si>
    <t>P:biological_process; F:transferase activity, transferring acyl groups; F:lyase activity</t>
  </si>
  <si>
    <t>Tc01_g016140</t>
  </si>
  <si>
    <t>Tc03_g030480</t>
  </si>
  <si>
    <t>Tc05_g007410</t>
  </si>
  <si>
    <t>Tc05_g007420</t>
  </si>
  <si>
    <t>Tc09_g007510</t>
  </si>
  <si>
    <t>Tc09_g030690</t>
  </si>
  <si>
    <t>Tc02_g005040</t>
  </si>
  <si>
    <t>Tc08_g010990</t>
  </si>
  <si>
    <t>Tc00_g018450</t>
  </si>
  <si>
    <t>P:carbohydrate metabolic process; C:cell wall; F:lyase activity; P:cell wall organization or biogenesis; C:extracellular region; F:hydrolase activity, acting on glycosyl bonds</t>
  </si>
  <si>
    <t>Tc00_g054290</t>
  </si>
  <si>
    <t>Tc00_g083950</t>
  </si>
  <si>
    <t>Tc03_g004800</t>
  </si>
  <si>
    <t>Tc03_g018200</t>
  </si>
  <si>
    <t>Tc09_g011610</t>
  </si>
  <si>
    <t>Tc01_g037800</t>
  </si>
  <si>
    <t>P:carbohydrate metabolic process; C:cellular_component; F:isomerase activity</t>
  </si>
  <si>
    <t>Tc05_g023180</t>
  </si>
  <si>
    <t>P:carbohydrate metabolic process; C:cytosol; C:Golgi apparatus; P:biosynthetic process; F:isomerase activity</t>
  </si>
  <si>
    <t>Tc05_g028370</t>
  </si>
  <si>
    <t>Tc00_g008560</t>
  </si>
  <si>
    <t>Tc00_g023870</t>
  </si>
  <si>
    <t>Tc09_g022210</t>
  </si>
  <si>
    <t>Tc08_g000510</t>
  </si>
  <si>
    <t>Tc00_g046440</t>
  </si>
  <si>
    <t>P:carbohydrate metabolic process; F:ion binding; P:cellular protein modification process; C:Golgi apparatus; C:endoplasmic reticulum; P:biosynthetic process; F:hydrolase activity, acting on glycosyl bonds</t>
  </si>
  <si>
    <t>Tc03_g028410</t>
  </si>
  <si>
    <t>P:carbohydrate metabolic process; F:lyase activity</t>
  </si>
  <si>
    <t>Tc08_g006250</t>
  </si>
  <si>
    <t>P:carbohydrate metabolic process; F:phosphatase activity; P:biosynthetic process</t>
  </si>
  <si>
    <t>Tc09_g006330</t>
  </si>
  <si>
    <t>P:carbohydrate metabolic process; F:transferase activity, transferring glycosyl groups</t>
  </si>
  <si>
    <t>Tc00_g075000</t>
  </si>
  <si>
    <t>Tc01_g021510</t>
  </si>
  <si>
    <t>Tc00_g011700</t>
  </si>
  <si>
    <t>P:carbohydrate metabolic process; F:transferase activity, transferring glycosyl groups; C:cytosol; C:Golgi apparatus; P:cell wall organization or biogenesis; P:biosynthetic process; P:cellular nitrogen compound metabolic process; F:isomerase activity</t>
  </si>
  <si>
    <t>Tc00_g062100</t>
  </si>
  <si>
    <t>P:carbohydrate metabolic process; F:transferase activity, transferring glycosyl groups; C:Golgi apparatus; P:biosynthetic process</t>
  </si>
  <si>
    <t>Tc01_g003810</t>
  </si>
  <si>
    <t>Tc01_g018870</t>
  </si>
  <si>
    <t>Tc04_g010130</t>
  </si>
  <si>
    <t>Tc00_g051880</t>
  </si>
  <si>
    <t>P:carbohydrate metabolic process; F:transferase activity, transferring glycosyl groups; F:phosphatase activity; P:biosynthetic process</t>
  </si>
  <si>
    <t>Tc06_g013900</t>
  </si>
  <si>
    <t>Tc00_g084610</t>
  </si>
  <si>
    <t>P:carbohydrate metabolic process; F:transferase activity, transferring glycosyl groups; P:biosynthetic process</t>
  </si>
  <si>
    <t>Tc03_g030010</t>
  </si>
  <si>
    <t>Tc02_g033230</t>
  </si>
  <si>
    <t>P:carbohydrate metabolic process; F:transferase activity, transferring glycosyl groups; P:cellular protein modification process; C:Golgi apparatus; P:biosynthetic process</t>
  </si>
  <si>
    <t>Tc00_g049340</t>
  </si>
  <si>
    <t>P:carbohydrate metabolic process; P:catabolic process; C:cell wall; C:Golgi apparatus; P:cell wall organization or biogenesis; C:vacuole; F:enzyme regulator activity</t>
  </si>
  <si>
    <t>P:carbohydrate metabolic process; P:catabolic process; C:cell wall; P:cell wall organization or biogenesis; C:extracellular region; F:enzyme regulator activity</t>
  </si>
  <si>
    <t>Tc01_g011430</t>
  </si>
  <si>
    <t>Tc09_g030330</t>
  </si>
  <si>
    <t>Tc03_g029420</t>
  </si>
  <si>
    <t>Tc04_g027440</t>
  </si>
  <si>
    <t>Tc05_g024050</t>
  </si>
  <si>
    <t>Tc09_g005740</t>
  </si>
  <si>
    <t>Tc01_g022890</t>
  </si>
  <si>
    <t>P:carbohydrate metabolic process; P:catabolic process; F:lyase activity; F:ion binding</t>
  </si>
  <si>
    <t>Tc10_g006830</t>
  </si>
  <si>
    <t>Tc03_g028040</t>
  </si>
  <si>
    <t>P:carbohydrate metabolic process; P:catabolic process; P:anatomical structure development; P:developmental maturation; P:aging; P:reproduction; F:hydrolase activity, acting on glycosyl bonds</t>
  </si>
  <si>
    <t>P:carbohydrate metabolic process; P:catabolic process; P:cell wall organization or biogenesis; C:cellular_component; F:hydrolase activity, acting on glycosyl bonds</t>
  </si>
  <si>
    <t>Tc01_g000770</t>
  </si>
  <si>
    <t>P:carbohydrate metabolic process; P:catabolic process; P:cell wall organization or biogenesis; F:hydrolase activity, acting on glycosyl bonds</t>
  </si>
  <si>
    <t>Tc01_g000800</t>
  </si>
  <si>
    <t>Tc04_g018160</t>
  </si>
  <si>
    <t>Tc09_g003150</t>
  </si>
  <si>
    <t>P:carbohydrate metabolic process; P:catabolic process; P:cellular protein modification process; C:cellular_component; F:kinase activity; F:hydrolase activity, acting on glycosyl bonds</t>
  </si>
  <si>
    <t>Tc01_g040280</t>
  </si>
  <si>
    <t>P:carbohydrate metabolic process; P:cellular nitrogen compound metabolic process; P:biosynthetic process; F:molecular_function</t>
  </si>
  <si>
    <t>Tc00_g022530</t>
  </si>
  <si>
    <t>Tc06_g006090</t>
  </si>
  <si>
    <t>P:catabolic process; C:protein complex; C:intracellular; F:molecular_function</t>
  </si>
  <si>
    <t>Tc06_g006100</t>
  </si>
  <si>
    <t>Tc02_g033210</t>
  </si>
  <si>
    <t>P:catabolic process; F:ion binding; P:cellular protein modification process</t>
  </si>
  <si>
    <t>Tc05_g004270</t>
  </si>
  <si>
    <t>Tc02_g015610</t>
  </si>
  <si>
    <t>P:catabolic process; F:ion binding; P:cellular protein modification process; C:endoplasmic reticulum; P:transport; F:ligase activity</t>
  </si>
  <si>
    <t>Tc09_g003740</t>
  </si>
  <si>
    <t>P:catabolic process; F:lyase activity; P:anatomical structure development; P:biosynthetic process; C:plastid; P:reproduction; P:small molecule metabolic process; C:peroxisome; F:oxidoreductase activity; C:cell wall; P:lipid metabolic process; F:mRNA binding; F:cytoskeletal protein binding; F:isomerase activity</t>
  </si>
  <si>
    <t>Tc00_g017400</t>
  </si>
  <si>
    <t>P:catabolic process; F:lyase activity; P:cellular amino acid metabolic process</t>
  </si>
  <si>
    <t>Tc05_g026300</t>
  </si>
  <si>
    <t>Tc02_g006330</t>
  </si>
  <si>
    <t>P:catabolic process; F:lyase activity; P:cellular amino acid metabolic process; P:cellular nitrogen compound metabolic process; P:biosynthetic process</t>
  </si>
  <si>
    <t>Tc01_g016730</t>
  </si>
  <si>
    <t>Tc04_g022980</t>
  </si>
  <si>
    <t>Tc04_g022990</t>
  </si>
  <si>
    <t>Tc04_g023000</t>
  </si>
  <si>
    <t>Tc05_g019340</t>
  </si>
  <si>
    <t>Tc01_g040140</t>
  </si>
  <si>
    <t>P:catabolic process; F:peptidase activity; C:cellular_component</t>
  </si>
  <si>
    <t>Tc06_g016410</t>
  </si>
  <si>
    <t>Tc02_g031410</t>
  </si>
  <si>
    <t>P:catabolic process; P:cellular amino acid metabolic process; F:molecular_function</t>
  </si>
  <si>
    <t>Tc04_g027890</t>
  </si>
  <si>
    <t>P:catabolic process; P:cellular protein modification process; C:protein complex; C:intracellular; F:enzyme binding</t>
  </si>
  <si>
    <t>Tc00_g017090</t>
  </si>
  <si>
    <t>Tc01_g008880</t>
  </si>
  <si>
    <t>Tc04_g012540</t>
  </si>
  <si>
    <t>P:catabolic process; P:lipid metabolic process; C:plasma membrane; F:molecular_function</t>
  </si>
  <si>
    <t>Tc08_g004280</t>
  </si>
  <si>
    <t>P:catabolic process; P:lipid metabolic process; F:ion binding; C:cellular_component</t>
  </si>
  <si>
    <t>Tc08_g000850</t>
  </si>
  <si>
    <t>Tc04_g021380</t>
  </si>
  <si>
    <t>P:catabolic process; P:lipid metabolic process; P:cellular nitrogen compound metabolic process; C:plasma membrane; F:hydrolase activity, acting on glycosyl bonds</t>
  </si>
  <si>
    <t>Tc00_g045220</t>
  </si>
  <si>
    <t>Tc00_g045230</t>
  </si>
  <si>
    <t>Tc09_g007540</t>
  </si>
  <si>
    <t>Tc06_g000530</t>
  </si>
  <si>
    <t>Tc00_g047990</t>
  </si>
  <si>
    <t>Tc08_g006770</t>
  </si>
  <si>
    <t>P:Cell differentiation; P:anatomical structure development; C:cellular_component</t>
  </si>
  <si>
    <t>Tc03_g000400</t>
  </si>
  <si>
    <t>P:Cell division; F:nucleic acid binding; C:nucleus; P:embryo development ending in seed dormancy; C:mitochondrion; P:DNA integration</t>
  </si>
  <si>
    <t>Tc03_g022760</t>
  </si>
  <si>
    <t>P:cell morphogenesis; P:Cell differentiation</t>
  </si>
  <si>
    <t>Tc01_g031190</t>
  </si>
  <si>
    <t>P:cell morphogenesis; P:cellular component assembly; P:extracellular matrix organization; P:Cell differentiation; P:cell wall organization or biogenesis; P:developmental maturation; C:cellular_component; P:growth</t>
  </si>
  <si>
    <t>Tc01_g006820</t>
  </si>
  <si>
    <t>P:Cell proliferation; C:extracellular region; F:molecular_function</t>
  </si>
  <si>
    <t>Tc08_g007150</t>
  </si>
  <si>
    <t>Tc09_g011710</t>
  </si>
  <si>
    <t>P:Cell proliferation; C:nucleus; P:anatomical structure development; P:cellular nitrogen compound metabolic process; P:biosynthetic process; P:reproduction</t>
  </si>
  <si>
    <t>Tc08_g005800</t>
  </si>
  <si>
    <t>Tc09_g005770</t>
  </si>
  <si>
    <t>P:Cell proliferation; P:membrane organization; P:cell death; F:GTPase activity; P:cellular amino acid metabolic process; C:endoplasmic reticulum; C:protein complex; P:biosynthetic process; F:signal transducer activity; F:enzyme regulator activity; C:plasma membrane</t>
  </si>
  <si>
    <t>Tc00_g056830</t>
  </si>
  <si>
    <t>P:cellular amino acid metabolic process; F:methyltransferase activity; P:biosynthetic process</t>
  </si>
  <si>
    <t>Tc09_g029650</t>
  </si>
  <si>
    <t>Tc01_g037810</t>
  </si>
  <si>
    <t>P:cellular amino acid metabolic process; P:biosynthetic process; F:transferase activity, transferring alkyl or aryl (other than methyl) groups</t>
  </si>
  <si>
    <t>Tc02_g000010</t>
  </si>
  <si>
    <t>P:cellular amino acid metabolic process; P:cellular nitrogen compound metabolic process; P:biosynthetic process; F:ligase activity</t>
  </si>
  <si>
    <t>Tc04_g029000</t>
  </si>
  <si>
    <t>P:cellular component assembly; P:extracellular matrix organization; P:cell wall organization or biogenesis; C:cellular_component; P:growth</t>
  </si>
  <si>
    <t>Tc09_g027750</t>
  </si>
  <si>
    <t>Tc00_g013000</t>
  </si>
  <si>
    <t>P:cellular nitrogen compound metabolic process; P:biosynthetic process</t>
  </si>
  <si>
    <t>Tc00_g040060</t>
  </si>
  <si>
    <t>Tc09_g031490</t>
  </si>
  <si>
    <t>Tc00_g005050</t>
  </si>
  <si>
    <t>Tc00_g005080</t>
  </si>
  <si>
    <t>Tc00_g006550</t>
  </si>
  <si>
    <t>Tc00_g059250</t>
  </si>
  <si>
    <t>Tc00_g059890</t>
  </si>
  <si>
    <t>Tc01_g011040</t>
  </si>
  <si>
    <t>Tc01_g013910</t>
  </si>
  <si>
    <t>Tc01_g016180</t>
  </si>
  <si>
    <t>Tc01_g039430</t>
  </si>
  <si>
    <t>Tc01_g039480</t>
  </si>
  <si>
    <t>Tc01_g039490</t>
  </si>
  <si>
    <t>Tc02_g006980</t>
  </si>
  <si>
    <t>Tc02_g010410</t>
  </si>
  <si>
    <t>Tc02_g020500</t>
  </si>
  <si>
    <t>Tc02_g029540</t>
  </si>
  <si>
    <t>Tc02_g029550</t>
  </si>
  <si>
    <t>Tc02_g031570</t>
  </si>
  <si>
    <t>Tc02_g034930</t>
  </si>
  <si>
    <t>Tc03_g001760</t>
  </si>
  <si>
    <t>Tc03_g003500</t>
  </si>
  <si>
    <t>Tc03_g004040</t>
  </si>
  <si>
    <t>Tc03_g004060</t>
  </si>
  <si>
    <t>Tc03_g004080</t>
  </si>
  <si>
    <t>Tc03_g017380</t>
  </si>
  <si>
    <t>Tc03_g021590</t>
  </si>
  <si>
    <t>Tc03_g026200</t>
  </si>
  <si>
    <t>Tc04_g014320</t>
  </si>
  <si>
    <t>Tc04_g022030</t>
  </si>
  <si>
    <t>Tc04_g024550</t>
  </si>
  <si>
    <t>Tc05_g018650</t>
  </si>
  <si>
    <t>Tc05_g022700</t>
  </si>
  <si>
    <t>Tc05_g028830</t>
  </si>
  <si>
    <t>Tc06_g007010</t>
  </si>
  <si>
    <t>Tc06_g007020</t>
  </si>
  <si>
    <t>Tc06_g007080</t>
  </si>
  <si>
    <t>Tc06_g007100</t>
  </si>
  <si>
    <t>Tc06_g011230</t>
  </si>
  <si>
    <t>Tc06_g013640</t>
  </si>
  <si>
    <t>Tc06_g013660</t>
  </si>
  <si>
    <t>Tc06_g013690</t>
  </si>
  <si>
    <t>Tc06_g015740</t>
  </si>
  <si>
    <t>Tc06_g018300</t>
  </si>
  <si>
    <t>Tc06_g018460</t>
  </si>
  <si>
    <t>Tc07_g003310</t>
  </si>
  <si>
    <t>Tc07_g009940</t>
  </si>
  <si>
    <t>Tc07_g010550</t>
  </si>
  <si>
    <t>Tc07_g010600</t>
  </si>
  <si>
    <t>Tc07_g010730</t>
  </si>
  <si>
    <t>Tc07_g010770</t>
  </si>
  <si>
    <t>Tc07_g010850</t>
  </si>
  <si>
    <t>Tc07_g010910</t>
  </si>
  <si>
    <t>Tc07_g010980</t>
  </si>
  <si>
    <t>Tc07_g012200</t>
  </si>
  <si>
    <t>Tc07_g012250</t>
  </si>
  <si>
    <t>Tc07_g012320</t>
  </si>
  <si>
    <t>Tc08_g001600</t>
  </si>
  <si>
    <t>Tc09_g006650</t>
  </si>
  <si>
    <t>Tc09_g024620</t>
  </si>
  <si>
    <t>Tc09_g031230</t>
  </si>
  <si>
    <t>Tc09_g035330</t>
  </si>
  <si>
    <t>Tc10_g001090</t>
  </si>
  <si>
    <t>Tc10_g001450</t>
  </si>
  <si>
    <t>Tc10_g001610</t>
  </si>
  <si>
    <t>Tc09_g031240</t>
  </si>
  <si>
    <t>Tc00_g027670</t>
  </si>
  <si>
    <t>Tc05_g003720</t>
  </si>
  <si>
    <t>Tc05_g022030</t>
  </si>
  <si>
    <t>Tc06_g017380</t>
  </si>
  <si>
    <t>Tc07_g005490</t>
  </si>
  <si>
    <t>Tc07_g007510</t>
  </si>
  <si>
    <t>Tc07_g007520</t>
  </si>
  <si>
    <t>Tc07_g009170</t>
  </si>
  <si>
    <t>Tc07_g014600</t>
  </si>
  <si>
    <t>Tc09_g009880</t>
  </si>
  <si>
    <t>Tc09_g027250</t>
  </si>
  <si>
    <t>P:cellular protein modification process; C:cytosol; C:endoplasmic reticulum; P:protein folding; P:transport; C:plastid; F:isomerase activity</t>
  </si>
  <si>
    <t>Tc05_g006151</t>
  </si>
  <si>
    <t>P:cellular protein modification process; C:cytosol; C:nucleolus; C:ribosome; P:aging; C:vacuole</t>
  </si>
  <si>
    <t>Tc04_g024490</t>
  </si>
  <si>
    <t>P:cellular protein modification process; C:cytosol; F:kinase activity</t>
  </si>
  <si>
    <t>Tc04_g025010</t>
  </si>
  <si>
    <t>P:cellular protein modification process; C:endoplasmic reticulum; F:kinase activity; F:signal transducer activity</t>
  </si>
  <si>
    <t>Tc07_g000660</t>
  </si>
  <si>
    <t>P:cellular protein modification process; C:endoplasmic reticulum; P:protein folding; C:plastid; F:isomerase activity</t>
  </si>
  <si>
    <t>Tc02_g010380</t>
  </si>
  <si>
    <t>P:cellular protein modification process; C:extracellular region; F:kinase activity</t>
  </si>
  <si>
    <t>P:cellular protein modification process; C:protein complex; C:intracellular; F:molecular_function</t>
  </si>
  <si>
    <t>Tc00_g073190</t>
  </si>
  <si>
    <t>Tc01_g005190</t>
  </si>
  <si>
    <t>Tc01_g007940</t>
  </si>
  <si>
    <t>Tc01_g011140</t>
  </si>
  <si>
    <t>Tc01_g026600</t>
  </si>
  <si>
    <t>Tc01_g028220</t>
  </si>
  <si>
    <t>Tc01_g032490</t>
  </si>
  <si>
    <t>Tc01_g036680</t>
  </si>
  <si>
    <t>Tc01_g039870</t>
  </si>
  <si>
    <t>Tc02_g015360</t>
  </si>
  <si>
    <t>Tc02_g033810</t>
  </si>
  <si>
    <t>Tc03_g013540</t>
  </si>
  <si>
    <t>Tc03_g023920</t>
  </si>
  <si>
    <t>Tc03_g024070</t>
  </si>
  <si>
    <t>Tc03_g028500</t>
  </si>
  <si>
    <t>Tc04_g001740</t>
  </si>
  <si>
    <t>Tc04_g005060</t>
  </si>
  <si>
    <t>Tc04_g016330</t>
  </si>
  <si>
    <t>Tc04_g022380</t>
  </si>
  <si>
    <t>Tc05_g004510</t>
  </si>
  <si>
    <t>Tc05_g029870</t>
  </si>
  <si>
    <t>Tc06_g002590</t>
  </si>
  <si>
    <t>Tc06_g011070</t>
  </si>
  <si>
    <t>Tc06_g017140</t>
  </si>
  <si>
    <t>Tc07_g002040</t>
  </si>
  <si>
    <t>Tc07_g002940</t>
  </si>
  <si>
    <t>Tc07_g004200</t>
  </si>
  <si>
    <t>Tc07_g012300</t>
  </si>
  <si>
    <t>Tc08_g001090</t>
  </si>
  <si>
    <t>Tc08_g005030</t>
  </si>
  <si>
    <t>Tc09_g012090</t>
  </si>
  <si>
    <t>Tc10_g001790</t>
  </si>
  <si>
    <t>Tc10_g003120</t>
  </si>
  <si>
    <t>Tc10_g005960</t>
  </si>
  <si>
    <t>Tc00_g004670</t>
  </si>
  <si>
    <t>Tc01_g004580</t>
  </si>
  <si>
    <t>Tc01_g029150</t>
  </si>
  <si>
    <t>Tc03_g015530</t>
  </si>
  <si>
    <t>Tc05_g006270</t>
  </si>
  <si>
    <t>Tc05_g028840</t>
  </si>
  <si>
    <t>Tc04_g008190</t>
  </si>
  <si>
    <t>P:cellular protein modification process; F:kinase activity; C:plasma membrane; C:plastid</t>
  </si>
  <si>
    <t>Tc09_g002220</t>
  </si>
  <si>
    <t>P:cellular protein modification process; F:kinase activity; C:plasma membrane; F:enzyme binding</t>
  </si>
  <si>
    <t>Tc00_g001850</t>
  </si>
  <si>
    <t>Tc00_g019720</t>
  </si>
  <si>
    <t>Tc00_g061780</t>
  </si>
  <si>
    <t>Tc01_g011030</t>
  </si>
  <si>
    <t>Tc01_g011060</t>
  </si>
  <si>
    <t>Tc01_g035730</t>
  </si>
  <si>
    <t>Tc02_g029920</t>
  </si>
  <si>
    <t>Tc04_g023590</t>
  </si>
  <si>
    <t>Tc05_g003750</t>
  </si>
  <si>
    <t>Tc10_g008620</t>
  </si>
  <si>
    <t>Tc02_g024240</t>
  </si>
  <si>
    <t>Tc04_g001380</t>
  </si>
  <si>
    <t>Tc04_g002910</t>
  </si>
  <si>
    <t>Tc06_g018160</t>
  </si>
  <si>
    <t>Tc06_g018270</t>
  </si>
  <si>
    <t>Tc06_g018520</t>
  </si>
  <si>
    <t>Tc10_g000290</t>
  </si>
  <si>
    <t>Tc06_g017260</t>
  </si>
  <si>
    <t>Tc07_g005550</t>
  </si>
  <si>
    <t>Tc07_g005620</t>
  </si>
  <si>
    <t>Tc01_g000540</t>
  </si>
  <si>
    <t>P:cellular protein modification process; F:kinase activity; F:transferase activity, transferring alkyl or aryl (other than methyl) groups</t>
  </si>
  <si>
    <t>Tc01_g039540</t>
  </si>
  <si>
    <t>Tc03_g016740</t>
  </si>
  <si>
    <t>Tc09_g027540</t>
  </si>
  <si>
    <t>Tc01_g012000</t>
  </si>
  <si>
    <t>P:cellular protein modification process; F:molecular_function</t>
  </si>
  <si>
    <t>Tc09_g009440</t>
  </si>
  <si>
    <t>Tc09_g029740</t>
  </si>
  <si>
    <t>Tc04_g030560</t>
  </si>
  <si>
    <t>P:cellular protein modification process; F:signal transducer activity; F:kinase activity</t>
  </si>
  <si>
    <t>Tc02_g027260</t>
  </si>
  <si>
    <t>Tc03_g003020</t>
  </si>
  <si>
    <t>Tc07_g011590</t>
  </si>
  <si>
    <t>Tc07_g005260</t>
  </si>
  <si>
    <t>P:cellular protein modification process; F:signal transducer activity; F:kinase activity; C:intracellular; C:plasma membrane</t>
  </si>
  <si>
    <t>Tc07_g005770</t>
  </si>
  <si>
    <t>P:cellular protein modification process; F:unfolded protein binding; P:protein folding; C:cellular_component; F:kinase activity; P:reproduction</t>
  </si>
  <si>
    <t>Tc00_g005020</t>
  </si>
  <si>
    <t>Tc00_g005060</t>
  </si>
  <si>
    <t>Tc05_g029430</t>
  </si>
  <si>
    <t>Tc10_g004190</t>
  </si>
  <si>
    <t>P:cellular water homeostasis; P:glycerol transport; F:glycerol channel activity; P:ion transmembrane transport; C:central vacuole; F:water channel activity; P:transport; F:transporter activity; C:integral component of plasma membrane; C:plant-type vacuole membrane; P:water transport; C:membrane; C:integral component of membrane</t>
  </si>
  <si>
    <t>Tc02_g004800</t>
  </si>
  <si>
    <t>P:chromosome organization; P:chromosome segregation; P:mitotic nuclear division; F:molecular_function</t>
  </si>
  <si>
    <t>Tc05_g002470</t>
  </si>
  <si>
    <t>Tc04_g016730</t>
  </si>
  <si>
    <t>P:DNA metabolic process; F:molecular_function</t>
  </si>
  <si>
    <t>Tc01_g025400</t>
  </si>
  <si>
    <t>Tc02_g008600</t>
  </si>
  <si>
    <t>Tc00_g043710</t>
  </si>
  <si>
    <t>Tc05_g018830</t>
  </si>
  <si>
    <t>Tc04_g029320</t>
  </si>
  <si>
    <t>P:embryo development; C:nucleus; P:ribonucleoprotein complex assembly; C:cytosol; F:translation factor activity, RNA binding; C:protein complex; P:reproduction</t>
  </si>
  <si>
    <t>Tc02_g008210</t>
  </si>
  <si>
    <t>P:embryo development; C:plastid; P:reproduction</t>
  </si>
  <si>
    <t>Tc09_g013260</t>
  </si>
  <si>
    <t>P:embryo development; F:oxidoreductase activity; F:lyase activity; C:cytosol; C:Golgi apparatus; C:endoplasmic reticulum; P:biosynthetic process; P:reproduction; C:nucleoplasm</t>
  </si>
  <si>
    <t>Tc02_g029780</t>
  </si>
  <si>
    <t>P:embryo development; P:Cell differentiation</t>
  </si>
  <si>
    <t>Tc06_g008360</t>
  </si>
  <si>
    <t>P:embryo development; P:cell morphogenesis; P:Cell differentiation; C:plasma membrane; F:molecular_function; P:reproduction; P:growth</t>
  </si>
  <si>
    <t>Tc04_g028700</t>
  </si>
  <si>
    <t>P:embryo development; P:cellular nitrogen compound metabolic process; P:biosynthetic process; F:molecular_function; P:reproduction</t>
  </si>
  <si>
    <t>Tc02_g018120</t>
  </si>
  <si>
    <t>P:embryo development; P:developmental maturation; P:reproduction</t>
  </si>
  <si>
    <t>Tc01_g005850</t>
  </si>
  <si>
    <t>P:embryo development; P:reproduction</t>
  </si>
  <si>
    <t>Tc05_g002270</t>
  </si>
  <si>
    <t>P:embryo development; P:small molecule metabolic process; C:peroxisome; F:oxidoreductase activity; P:catabolic process; P:homeostatic process; P:lipid metabolic process; P:reproduction</t>
  </si>
  <si>
    <t>Tc04_g002830</t>
  </si>
  <si>
    <t>P:generation of precursor metabolites and energy; C:endosome; C:Golgi apparatus</t>
  </si>
  <si>
    <t>Tc05_g000690</t>
  </si>
  <si>
    <t>P:generation of precursor metabolites and energy; F:oxidoreductase activity; C:mitochondrion; C:protein complex</t>
  </si>
  <si>
    <t>Tc02_g009090</t>
  </si>
  <si>
    <t>P:homeostatic process; C:plastid</t>
  </si>
  <si>
    <t>Tc09_g004780</t>
  </si>
  <si>
    <t>P:lipid metabolic process; C:cellular_component; F:molecular_function</t>
  </si>
  <si>
    <t>Tc01_g012550</t>
  </si>
  <si>
    <t>Tc04_g014770</t>
  </si>
  <si>
    <t>Tc05_g020510</t>
  </si>
  <si>
    <t>P:lipid metabolic process; C:endoplasmic reticulum; F:molecular_function</t>
  </si>
  <si>
    <t>Tc03_g024480</t>
  </si>
  <si>
    <t>Tc01_g026970</t>
  </si>
  <si>
    <t>Tc02_g011770</t>
  </si>
  <si>
    <t>Tc03_g016650</t>
  </si>
  <si>
    <t>Tc04_g018910</t>
  </si>
  <si>
    <t>Tc04_g027600</t>
  </si>
  <si>
    <t>Tc06_g014680</t>
  </si>
  <si>
    <t>Tc09_g016440</t>
  </si>
  <si>
    <t>Tc05_g005400</t>
  </si>
  <si>
    <t>Tc02_g007320</t>
  </si>
  <si>
    <t>P:lipid metabolic process; P:biosynthetic process; C:cellular_component; F:transferase activity, transferring alkyl or aryl (other than methyl) groups</t>
  </si>
  <si>
    <t>Tc02_g007330</t>
  </si>
  <si>
    <t>Tc00_g057570</t>
  </si>
  <si>
    <t>P:lipid metabolic process; P:biosynthetic process; F:isomerase activity</t>
  </si>
  <si>
    <t>Tc09_g007260</t>
  </si>
  <si>
    <t>P:membrane organization; C:endosome; P:vesicle-mediated transport; P:vacuolar transport; C:vacuole</t>
  </si>
  <si>
    <t>Tc05_g023670</t>
  </si>
  <si>
    <t>P:membrane organization; P:protein targeting; C:endosome; P:vesicle-mediated transport; C:cytosol; C:endoplasmic reticulum; C:Golgi apparatus; P:vacuolar transport; C:protein complex; C:vacuole; F:molecular_function</t>
  </si>
  <si>
    <t>Tc00_g014630</t>
  </si>
  <si>
    <t>Tc00_g050490</t>
  </si>
  <si>
    <t>Tc04_g021530</t>
  </si>
  <si>
    <t>Tc04_g021550</t>
  </si>
  <si>
    <t>Tc04_g023320</t>
  </si>
  <si>
    <t>P:metabolic process; F:hydrolase activity</t>
  </si>
  <si>
    <t>Tc03_g029460</t>
  </si>
  <si>
    <t>Tc04_g019380</t>
  </si>
  <si>
    <t>Tc10_g007810</t>
  </si>
  <si>
    <t>Tc09_g002830</t>
  </si>
  <si>
    <t>P:protein complex assembly</t>
  </si>
  <si>
    <t>Tc09_g011720</t>
  </si>
  <si>
    <t>P:protein complex assembly; C:cytoplasmic vesicle; C:cytoplasmic, membrane-bounded vesicle; F:lipid binding</t>
  </si>
  <si>
    <t>Tc03_g014950</t>
  </si>
  <si>
    <t>P:protein targeting; F:transmembrane transporter activity; F:protein transporter activity; C:intracellular</t>
  </si>
  <si>
    <t>Tc02_g016160</t>
  </si>
  <si>
    <t>P:proteolysis; F:aminopeptidase activity</t>
  </si>
  <si>
    <t>Tc01_g016930</t>
  </si>
  <si>
    <t>P:proteolysis; F:peptidase activity; C:plasma membrane</t>
  </si>
  <si>
    <t>Tc02_g034160</t>
  </si>
  <si>
    <t>Tc01_g030720</t>
  </si>
  <si>
    <t>Tc03_g027180</t>
  </si>
  <si>
    <t>Tc04_g028780</t>
  </si>
  <si>
    <t>Tc04_g028840</t>
  </si>
  <si>
    <t>Tc05_g022080</t>
  </si>
  <si>
    <t>Tc06_g010690</t>
  </si>
  <si>
    <t>Tc09_g008720</t>
  </si>
  <si>
    <t>Tc00_g084690</t>
  </si>
  <si>
    <t>Tc00_g084700</t>
  </si>
  <si>
    <t>Tc05_g012031</t>
  </si>
  <si>
    <t>Tc07_g014880</t>
  </si>
  <si>
    <t>Tc05_g000510</t>
  </si>
  <si>
    <t>Tc00_g004780</t>
  </si>
  <si>
    <t>P:secondary metabolic process; C:cytoplasm; P:catabolic process; F:lyase activity; P:cellular amino acid metabolic process; P:biosynthetic process</t>
  </si>
  <si>
    <t>Tc10_g005730</t>
  </si>
  <si>
    <t>Tc01_g028830</t>
  </si>
  <si>
    <t>P:secondary metabolic process; C:protein complex; F:kinase activity; C:nucleoplasm</t>
  </si>
  <si>
    <t>Tc01_g005290</t>
  </si>
  <si>
    <t>P:secondary metabolic process; F:ion binding; F:methyltransferase activity; P:biosynthetic process</t>
  </si>
  <si>
    <t>Tc05_g023860</t>
  </si>
  <si>
    <t>P:secondary metabolic process; F:methyltransferase activity; P:biosynthetic process</t>
  </si>
  <si>
    <t>Tc05_g023880</t>
  </si>
  <si>
    <t>Tc09_g032630</t>
  </si>
  <si>
    <t>Tc09_g031360</t>
  </si>
  <si>
    <t>Tc02_g019750</t>
  </si>
  <si>
    <t>P:secondary metabolic process; F:transferase activity, transferring acyl groups; P:cellular component assembly; P:extracellular matrix organization; P:anatomical structure formation involved in morphogenesis; C:endoplasmic reticulum; P:biosynthetic process</t>
  </si>
  <si>
    <t>Tc06_g004820</t>
  </si>
  <si>
    <t>P:secondary metabolic process; F:transferase activity, transferring acyl groups; P:homeostatic process; C:cytosol; P:biosynthetic process</t>
  </si>
  <si>
    <t>Tc01_g034320</t>
  </si>
  <si>
    <t>P:secondary metabolic process; P:small molecule metabolic process; F:oxidoreductase activity; P:lipid metabolic process; P:cellular component assembly; F:ion binding; P:extracellular matrix organization; P:anatomical structure formation involved in morphogenesis; P:biosynthetic process; C:cellular_component</t>
  </si>
  <si>
    <t>Tc00_g041460</t>
  </si>
  <si>
    <t>P:secondary metabolic process; P:sulfur compound metabolic process; C:cytoplasm; P:catabolic process; F:lyase activity; P:cellular nitrogen compound metabolic process; F:transferase activity, transferring alkyl or aryl (other than methyl) groups</t>
  </si>
  <si>
    <t>Tc04_g022280</t>
  </si>
  <si>
    <t>Tc04_g022310</t>
  </si>
  <si>
    <t>Tc00_g063860</t>
  </si>
  <si>
    <t>P:secondary metabolic process; P:sulfur compound metabolic process; C:cytoplasm; P:catabolic process; P:cellular nitrogen compound metabolic process; F:transferase activity, transferring alkyl or aryl (other than methyl) groups</t>
  </si>
  <si>
    <t>Tc05_g003510</t>
  </si>
  <si>
    <t>Tc07_g012830</t>
  </si>
  <si>
    <t>Tc09_g033020</t>
  </si>
  <si>
    <t>Tc01_g011320</t>
  </si>
  <si>
    <t>P:signal transduction; C:cellular_component</t>
  </si>
  <si>
    <t>Tc06_g011620</t>
  </si>
  <si>
    <t>Tc09_g003920</t>
  </si>
  <si>
    <t>Tc00_g024940</t>
  </si>
  <si>
    <t>Tc06_g002810</t>
  </si>
  <si>
    <t>Tc01_g032390</t>
  </si>
  <si>
    <t>P:signal transduction; C:cytosol; C:Golgi apparatus; C:vacuole; F:enzyme regulator activity; C:plastid</t>
  </si>
  <si>
    <t>Tc09_g004800</t>
  </si>
  <si>
    <t>P:signal transduction; C:endoplasmic reticulum; C:Golgi apparatus</t>
  </si>
  <si>
    <t>Tc00_g092380</t>
  </si>
  <si>
    <t>P:signal transduction; C:intracellular; C:plasma membrane; F:molecular_function</t>
  </si>
  <si>
    <t>Tc09_g030970</t>
  </si>
  <si>
    <t>Tc00_g023550</t>
  </si>
  <si>
    <t>Tc01_g010230</t>
  </si>
  <si>
    <t>Tc07_g004300</t>
  </si>
  <si>
    <t>Tc09_g009920</t>
  </si>
  <si>
    <t>Tc04_g002380</t>
  </si>
  <si>
    <t>P:signal transduction; F:ion binding; P:cellular nitrogen compound metabolic process; P:biosynthetic process; C:cellular_component</t>
  </si>
  <si>
    <t>Tc00_g027110</t>
  </si>
  <si>
    <t>P:signal transduction; F:ion binding; P:cellular protein modification process; F:kinase activity; C:plasma membrane</t>
  </si>
  <si>
    <t>Tc02_g014980</t>
  </si>
  <si>
    <t>P:signal transduction; F:kinase activity</t>
  </si>
  <si>
    <t>Tc07_g007330</t>
  </si>
  <si>
    <t>Tc03_g000310</t>
  </si>
  <si>
    <t>P:signal transduction; F:kinase activity; C:intracellular</t>
  </si>
  <si>
    <t>Tc02_g012630</t>
  </si>
  <si>
    <t>P:signal transduction; F:molecular_function</t>
  </si>
  <si>
    <t>Tc00_g048520</t>
  </si>
  <si>
    <t>Tc06_g020630</t>
  </si>
  <si>
    <t>Tc02_g026330</t>
  </si>
  <si>
    <t>P:signal transduction; P:cellular protein modification process; C:protein complex; F:enzyme regulator activity; C:intracellular</t>
  </si>
  <si>
    <t>Tc09_g016540</t>
  </si>
  <si>
    <t>Tc08_g001860</t>
  </si>
  <si>
    <t>P:signal transduction; P:cellular protein modification process; F:kinase activity; C:intracellular</t>
  </si>
  <si>
    <t>Tc00_g047720</t>
  </si>
  <si>
    <t>P:signal transduction; P:cellular protein modification process; F:kinase activity; C:plasma membrane</t>
  </si>
  <si>
    <t>Tc10_g003050</t>
  </si>
  <si>
    <t>Tc09_g002870</t>
  </si>
  <si>
    <t>Tc09_g014670</t>
  </si>
  <si>
    <t>P:signal transduction; P:lipid metabolic process; C:intracellular; F:molecular_function</t>
  </si>
  <si>
    <t>Tc08_g002780</t>
  </si>
  <si>
    <t>P:small molecule metabolic process; C:cell; F:oxidoreductase activity; P:homeostatic process; C:extracellular region; F:enzyme regulator activity</t>
  </si>
  <si>
    <t>Tc01_g001360</t>
  </si>
  <si>
    <t>P:small molecule metabolic process; C:endosome; F:lyase activity; C:Golgi apparatus; P:biosynthetic process; C:plastid</t>
  </si>
  <si>
    <t>Tc00_g079800</t>
  </si>
  <si>
    <t>P:small molecule metabolic process; C:mitochondrion; P:cofactor metabolic process; P:lipid metabolic process; P:biosynthetic process; F:transferase activity, transferring alkyl or aryl (other than methyl) groups</t>
  </si>
  <si>
    <t>P:small molecule metabolic process; C:nucleus; C:cytoplasm; F:ion binding; F:kinase activity</t>
  </si>
  <si>
    <t>Tc03_g002890</t>
  </si>
  <si>
    <t>Tc01_g001970</t>
  </si>
  <si>
    <t>P:small molecule metabolic process; C:nucleus; F:DNA binding; P:carbohydrate metabolic process; P:protein targeting; P:catabolic process; C:chromosome; C:protein complex</t>
  </si>
  <si>
    <t>Tc08_g008680</t>
  </si>
  <si>
    <t>Tc05_g030920</t>
  </si>
  <si>
    <t>Tc01_g030430</t>
  </si>
  <si>
    <t>Tc10_g012190</t>
  </si>
  <si>
    <t>P:small molecule metabolic process; C:peroxisome; F:oxidoreductase activity; P:catabolic process; P:cellular nitrogen compound metabolic process</t>
  </si>
  <si>
    <t>Tc09_g020600</t>
  </si>
  <si>
    <t>P:small molecule metabolic process; C:peroxisome; F:oxidoreductase activity; P:catabolic process; P:lipid metabolic process</t>
  </si>
  <si>
    <t>Tc03_g014490</t>
  </si>
  <si>
    <t>P:small molecule metabolic process; C:peroxisome; F:transferase activity, transferring acyl groups; P:biosynthetic process; F:ligase activity</t>
  </si>
  <si>
    <t>Tc03_g014500</t>
  </si>
  <si>
    <t>Tc03_g014460</t>
  </si>
  <si>
    <t>P:small molecule metabolic process; C:peroxisome; P:carbohydrate metabolic process; F:transferase activity, transferring acyl groups; P:generation of precursor metabolites and energy</t>
  </si>
  <si>
    <t>Tc01_g020700</t>
  </si>
  <si>
    <t>P:small molecule metabolic process; C:peroxisome; P:protein targeting; P:transmembrane transport; P:catabolic process; P:lipid metabolic process</t>
  </si>
  <si>
    <t>Tc04_g027030</t>
  </si>
  <si>
    <t>P:small molecule metabolic process; F:ion binding; F:kinase activity</t>
  </si>
  <si>
    <t>Tc03_g029660</t>
  </si>
  <si>
    <t>P:small molecule metabolic process; F:ion binding; F:kinase activity; C:intracellular</t>
  </si>
  <si>
    <t>P:small molecule metabolic process; F:lyase activity; F:ion binding</t>
  </si>
  <si>
    <t>Tc08_g001460</t>
  </si>
  <si>
    <t>Tc05_g024370</t>
  </si>
  <si>
    <t>P:small molecule metabolic process; F:oxidoreductase activity; F:lyase activity</t>
  </si>
  <si>
    <t>Tc02_g030270</t>
  </si>
  <si>
    <t>Tc02_g029300</t>
  </si>
  <si>
    <t>P:small molecule metabolic process; F:oxidoreductase activity; P:biosynthetic process</t>
  </si>
  <si>
    <t>Tc09_g012290</t>
  </si>
  <si>
    <t>Tc07_g012640</t>
  </si>
  <si>
    <t>P:small molecule metabolic process; F:oxidoreductase activity; P:catabolic process; P:lipid metabolic process; F:ion binding</t>
  </si>
  <si>
    <t>Tc04_g011870</t>
  </si>
  <si>
    <t>P:small molecule metabolic process; F:oxidoreductase activity; P:cofactor metabolic process; P:cellular nitrogen compound metabolic process</t>
  </si>
  <si>
    <t>Tc03_g008330</t>
  </si>
  <si>
    <t>P:small molecule metabolic process; F:oxidoreductase activity; P:homeostatic process; C:plastid</t>
  </si>
  <si>
    <t>Tc03_g030910</t>
  </si>
  <si>
    <t>P:small molecule metabolic process; F:oxidoreductase activity; P:homeostatic process; P:lipid metabolic process; F:ion binding; P:anatomical structure development; P:biosynthetic process; C:cellular_component</t>
  </si>
  <si>
    <t>Tc09_g029750</t>
  </si>
  <si>
    <t>P:small molecule metabolic process; F:oxidoreductase activity; P:lipid metabolic process; C:endoplasmic reticulum; P:biosynthetic process</t>
  </si>
  <si>
    <t>Tc05_g029210</t>
  </si>
  <si>
    <t>Tc07_g004881</t>
  </si>
  <si>
    <t>Tc02_g008760</t>
  </si>
  <si>
    <t>P:small molecule metabolic process; F:transferase activity, transferring acyl groups; P:lipid metabolic process; C:endoplasmic reticulum; C:Golgi apparatus; P:biosynthetic process; C:plasma membrane</t>
  </si>
  <si>
    <t>Tc01_g003790</t>
  </si>
  <si>
    <t>P:small molecule metabolic process; F:transferase activity, transferring acyl groups; P:lipid metabolic process; P:biosynthetic process; C:cellular_component</t>
  </si>
  <si>
    <t>Tc02_g006950</t>
  </si>
  <si>
    <t>Tc08_g002160</t>
  </si>
  <si>
    <t>Tc09_g010360</t>
  </si>
  <si>
    <t>P:small molecule metabolic process; F:transferase activity, transferring acyl groups; P:lipid metabolic process; P:biosynthetic process; C:plastid</t>
  </si>
  <si>
    <t>Tc09_g012280</t>
  </si>
  <si>
    <t>P:small molecule metabolic process; F:transferase activity, transferring glycosyl groups; C:cytoplasm; P:tRNA metabolic process; P:biosynthetic process</t>
  </si>
  <si>
    <t>Tc08_g006110</t>
  </si>
  <si>
    <t>P:small molecule metabolic process; F:transferase activity, transferring glycosyl groups; C:cytosol; P:biosynthetic process; C:extracellular region; C:organelle</t>
  </si>
  <si>
    <t>Tc01_g014630</t>
  </si>
  <si>
    <t>P:small molecule metabolic process; F:transferase activity, transferring glycosyl groups; F:ion binding; C:cytosol; P:cellular nitrogen compound metabolic process; P:biosynthetic process; F:kinase activity; C:plasma membrane</t>
  </si>
  <si>
    <t>Tc00_g071710</t>
  </si>
  <si>
    <t>Tc02_g011170</t>
  </si>
  <si>
    <t>Tc04_g010430</t>
  </si>
  <si>
    <t>Tc04_g017090</t>
  </si>
  <si>
    <t>Tc08_g012960</t>
  </si>
  <si>
    <t>Tc09_g019230</t>
  </si>
  <si>
    <t>Tc03_g029860</t>
  </si>
  <si>
    <t>P:small molecule metabolic process; F:transferase activity, transferring glycosyl groups; P:lipid metabolic process; P:cellular protein modification process; C:endoplasmic reticulum; C:protein complex; P:biosynthetic process; F:enzyme regulator activity</t>
  </si>
  <si>
    <t>P:small molecule metabolic process; P:biosynthetic process; F:transferase activity, transferring alkyl or aryl (other than methyl) groups</t>
  </si>
  <si>
    <t>P:small molecule metabolic process; P:carbohydrate metabolic process; C:cytoplasm; F:oxidoreductase activity; P:catabolic process; F:ion binding</t>
  </si>
  <si>
    <t>Tc03_g003510</t>
  </si>
  <si>
    <t>P:small molecule metabolic process; P:carbohydrate metabolic process; C:cytosol; C:extracellular region; F:isomerase activity</t>
  </si>
  <si>
    <t>Tc00_g075080</t>
  </si>
  <si>
    <t>P:small molecule metabolic process; P:carbohydrate metabolic process; F:isomerase activity</t>
  </si>
  <si>
    <t>Tc08_g006510</t>
  </si>
  <si>
    <t>P:small molecule metabolic process; P:carbohydrate metabolic process; F:lyase activity; C:cytosol; P:biosynthetic process; F:kinase activity</t>
  </si>
  <si>
    <t>P:small molecule metabolic process; P:carbohydrate metabolic process; F:lyase activity; P:biosynthetic process; F:kinase activity</t>
  </si>
  <si>
    <t>Tc10_g007050</t>
  </si>
  <si>
    <t>Tc04_g002670</t>
  </si>
  <si>
    <t>P:small molecule metabolic process; P:carbohydrate metabolic process; F:oxidoreductase activity; P:cofactor metabolic process; P:cellular nitrogen compound metabolic process</t>
  </si>
  <si>
    <t>Tc00_g057480</t>
  </si>
  <si>
    <t>P:small molecule metabolic process; P:carbohydrate metabolic process; P:cofactor metabolic process; F:ion binding; C:endoplasmic reticulum; C:Golgi apparatus; P:cellular nitrogen compound metabolic process; C:vacuole; F:isomerase activity</t>
  </si>
  <si>
    <t>Tc09_g004390</t>
  </si>
  <si>
    <t>P:small molecule metabolic process; P:carbohydrate metabolic process; P:generation of precursor metabolites and energy; C:cytoplasm; P:catabolic process; P:cofactor metabolic process; F:ion binding; P:cellular nitrogen compound metabolic process; F:kinase activity</t>
  </si>
  <si>
    <t>Tc09_g008570</t>
  </si>
  <si>
    <t>Tc02_g012980</t>
  </si>
  <si>
    <t>P:small molecule metabolic process; P:carbohydrate metabolic process; P:generation of precursor metabolites and energy; P:catabolic process; P:cofactor metabolic process; F:ion binding; P:cellular nitrogen compound metabolic process; F:kinase activity</t>
  </si>
  <si>
    <t>Tc05_g007990</t>
  </si>
  <si>
    <t>Tc07_g000590</t>
  </si>
  <si>
    <t>Tc09_g008850</t>
  </si>
  <si>
    <t>P:small molecule metabolic process; P:carbohydrate metabolic process; P:generation of precursor metabolites and energy; P:catabolic process; P:homeostatic process; P:cofactor metabolic process; C:cytosol; P:cellular nitrogen compound metabolic process; F:kinase activity</t>
  </si>
  <si>
    <t>Tc08_g006890</t>
  </si>
  <si>
    <t>P:small molecule metabolic process; P:cell wall organization or biogenesis; C:plastid; F:molecular_function</t>
  </si>
  <si>
    <t>Tc00_g013350</t>
  </si>
  <si>
    <t>Tc02_g026880</t>
  </si>
  <si>
    <t>P:small molecule metabolic process; P:cofactor metabolic process; P:cellular nitrogen compound metabolic process; F:isomerase activity</t>
  </si>
  <si>
    <t>Tc00_g058750</t>
  </si>
  <si>
    <t>P:small molecule metabolic process; P:cofactor metabolic process; P:cellular nitrogen compound metabolic process; P:biosynthetic process; F:kinase activity</t>
  </si>
  <si>
    <t>Tc02_g023830</t>
  </si>
  <si>
    <t>Tc10_g002530</t>
  </si>
  <si>
    <t>Tc08_g013780</t>
  </si>
  <si>
    <t>P:small molecule metabolic process; P:generation of precursor metabolites and energy; C:mitochondrion; F:ion binding; P:cellular nitrogen compound metabolic process</t>
  </si>
  <si>
    <t>Tc07_g009520</t>
  </si>
  <si>
    <t>P:small molecule metabolic process; P:generation of precursor metabolites and energy; F:oxidoreductase activity; F:lyase activity; P:anatomical structure development; C:cytosol; C:extracellular region; C:plastid</t>
  </si>
  <si>
    <t>Tc01_g031090</t>
  </si>
  <si>
    <t>P:small molecule metabolic process; P:generation of precursor metabolites and energy; P:protein complex assembly; C:mitochondrion; F:lyase activity; C:cytosol; C:protein complex</t>
  </si>
  <si>
    <t>Tc03_g013600</t>
  </si>
  <si>
    <t>P:small molecule metabolic process; P:generation of precursor metabolites and energy; P:sulfur compound metabolic process; P:cofactor metabolic process; P:cellular nitrogen compound metabolic process; P:biosynthetic process; F:enzyme regulator activity; C:plastid</t>
  </si>
  <si>
    <t>Tc02_g017580</t>
  </si>
  <si>
    <t>P:small molecule metabolic process; P:lipid metabolic process; P:biosynthetic process; F:molecular_function</t>
  </si>
  <si>
    <t>Tc05_g010140</t>
  </si>
  <si>
    <t>P:small molecule metabolic process; P:nucleobase-containing compound catabolic process; C:cytosol; F:hydrolase activity, acting on glycosyl bonds</t>
  </si>
  <si>
    <t>Tc00_g064500</t>
  </si>
  <si>
    <t>P:small molecule metabolic process; P:secondary metabolic process; P:carbohydrate metabolic process; C:mitochondrion; P:cofactor metabolic process; P:cellular nitrogen compound metabolic process; P:biosynthetic process; C:plastid; F:molecular_function</t>
  </si>
  <si>
    <t>Tc01_g032660</t>
  </si>
  <si>
    <t>P:small molecule metabolic process; P:sulfur compound metabolic process; C:cytoplasm; P:cofactor metabolic process; F:ion binding; P:biosynthetic process; F:transferase activity, transferring alkyl or aryl (other than methyl) groups</t>
  </si>
  <si>
    <t>Tc02_g030910</t>
  </si>
  <si>
    <t>P:small molecule metabolic process; P:sulfur compound metabolic process; F:lyase activity; C:cytosol; P:cellular nitrogen compound metabolic process; P:biosynthetic process</t>
  </si>
  <si>
    <t>Tc04_g015650</t>
  </si>
  <si>
    <t>Tc05_g024980</t>
  </si>
  <si>
    <t>Tc04_g030460</t>
  </si>
  <si>
    <t>P:small molecule metabolic process; P:sulfur compound metabolic process; P:cofactor metabolic process; F:ion binding; C:cytosol; P:biosynthetic process; F:transferase activity, transferring alkyl or aryl (other than methyl) groups</t>
  </si>
  <si>
    <t>Tc02_g025140</t>
  </si>
  <si>
    <t>P:sulfur compound metabolic process; F:enzyme regulator activity; C:plastid</t>
  </si>
  <si>
    <t>Tc02_g001910</t>
  </si>
  <si>
    <t>Tc10_g010950</t>
  </si>
  <si>
    <t>P:sulfur compound metabolic process; P:cofactor metabolic process; P:lipid metabolic process; F:lyase activity; C:cytosol; P:biosynthetic process; F:kinase activity</t>
  </si>
  <si>
    <t>Tc00_g029340</t>
  </si>
  <si>
    <t>Tc01_g000310</t>
  </si>
  <si>
    <t>Tc02_g004330</t>
  </si>
  <si>
    <t>Tc03_g026620</t>
  </si>
  <si>
    <t>Tc09_g002150</t>
  </si>
  <si>
    <t>Tc10_g006760</t>
  </si>
  <si>
    <t>Tc03_g018110</t>
  </si>
  <si>
    <t>Tc07_g004330</t>
  </si>
  <si>
    <t>Tc01_g040740</t>
  </si>
  <si>
    <t>P:transmembrane transport; C:mitochondrion; F:molecular_function</t>
  </si>
  <si>
    <t>Tc08_g005930</t>
  </si>
  <si>
    <t>P:transmembrane transport; C:plastid</t>
  </si>
  <si>
    <t>Tc00_g068940</t>
  </si>
  <si>
    <t>P:transmembrane transport; F:structural constituent of ribosome; C:cellular_component; P:translation</t>
  </si>
  <si>
    <t>Tc01_g029390</t>
  </si>
  <si>
    <t>Tc01_g034860</t>
  </si>
  <si>
    <t>Tc04_g027940</t>
  </si>
  <si>
    <t>Tc05_g029450</t>
  </si>
  <si>
    <t>Tc09_g011140</t>
  </si>
  <si>
    <t>Tc09_g023350</t>
  </si>
  <si>
    <t>P:transmembrane transport; F:structural constituent of ribosome; C:mitochondrion; P:translation</t>
  </si>
  <si>
    <t>Tc04_g005400</t>
  </si>
  <si>
    <t>P:transmembrane transport; F:structural constituent of ribosome; F:ion binding; C:cellular_component; P:translation</t>
  </si>
  <si>
    <t>Tc04_g014920</t>
  </si>
  <si>
    <t>Tc06_g016240</t>
  </si>
  <si>
    <t>Tc09_g008290</t>
  </si>
  <si>
    <t>Tc00_g039750</t>
  </si>
  <si>
    <t>P:transport; C:intracellular</t>
  </si>
  <si>
    <t>Tc00_g017690</t>
  </si>
  <si>
    <t>P:transport; C:intracellular; F:molecular_function</t>
  </si>
  <si>
    <t>Tc05_g023120</t>
  </si>
  <si>
    <t>Tc02_g034280</t>
  </si>
  <si>
    <t>Tc04_g020670</t>
  </si>
  <si>
    <t>P:tRNA metabolic process; P:cellular amino acid metabolic process; C:plastid; F:ligase activity; P:translation</t>
  </si>
  <si>
    <t>Tc00_g089220</t>
  </si>
  <si>
    <t>P:vesicle-mediated transport; C:cellular_component</t>
  </si>
  <si>
    <t>Tc00_g089240</t>
  </si>
  <si>
    <t>Tc04_g019820</t>
  </si>
  <si>
    <t>Tc04_g028850</t>
  </si>
  <si>
    <t>Tc00_g015790</t>
  </si>
  <si>
    <t>P:vesicle-mediated transport; C:cytoplasm; C:protein complex</t>
  </si>
  <si>
    <t>Tc01_g030770</t>
  </si>
  <si>
    <t>Tc08_g001510</t>
  </si>
  <si>
    <t>P:vesicle-mediated transport; C:cytoplasm; F:lipid binding; C:protein complex; C:plasma membrane; F:enzyme binding</t>
  </si>
  <si>
    <t>Tc09_g029040</t>
  </si>
  <si>
    <t>P:vesicle-mediated transport; C:cytoplasm; F:protein transporter activity; C:protein complex</t>
  </si>
  <si>
    <t>Tc01_g025660</t>
  </si>
  <si>
    <t>P:vesicle-mediated transport; C:cytoplasm; P:protein complex assembly; C:protein complex</t>
  </si>
  <si>
    <t>Tc06_g010170</t>
  </si>
  <si>
    <t>P:vesicle-mediated transport; C:cytosol; C:protein complex</t>
  </si>
  <si>
    <t>Tc03_g025960</t>
  </si>
  <si>
    <t>P:vesicle-mediated transport; C:cytosol; C:vacuole; C:plasma membrane</t>
  </si>
  <si>
    <t>Tc03_g009920</t>
  </si>
  <si>
    <t>P:vesicle-mediated transport; C:endoplasmic reticulum</t>
  </si>
  <si>
    <t>Tc05_g028020</t>
  </si>
  <si>
    <t>P:vesicle-mediated transport; F:ion binding; C:cytoplasmic vesicle; C:cytoplasmic, membrane-bounded vesicle; C:protein complex</t>
  </si>
  <si>
    <t>Tc08_g005550</t>
  </si>
  <si>
    <t>P:vesicle-mediated transport; F:ion binding; C:Golgi apparatus; C:endoplasmic reticulum; C:plasma membrane</t>
  </si>
  <si>
    <t>Tc06_g016130</t>
  </si>
  <si>
    <t>P:vesicle-mediated transport; F:structural molecule activity; C:cytoplasmic vesicle; C:cytoplasmic, membrane-bounded vesicle; C:Golgi apparatus; C:protein complex; C:plasma membrane</t>
  </si>
  <si>
    <t>Tc10_g014710</t>
  </si>
  <si>
    <t>P:vesicle-mediated transport; P:lipid metabolic process; F:kinase activity; C:plasma membrane</t>
  </si>
  <si>
    <t>P:vesicle-mediated transport; P:signal transduction; C:cytosol; C:Golgi apparatus; P:vacuolar transport; F:molecular_function</t>
  </si>
  <si>
    <t>Tc03_g024450</t>
  </si>
  <si>
    <t>P:vesicle-mediated transport; P:signal transduction; C:Golgi apparatus; C:endoplasmic reticulum; F:molecular_function</t>
  </si>
  <si>
    <t>Tc04_g001110</t>
  </si>
  <si>
    <t>P:vesicle-mediated transport; P:signal transduction; C:Golgi apparatus; F:molecular_function</t>
  </si>
  <si>
    <t>Tc02_g003970</t>
  </si>
  <si>
    <t>C:cell wall; C:extracellular region; P:reproduction</t>
  </si>
  <si>
    <t>Tc09_g031580</t>
  </si>
  <si>
    <t>Tc01_g040510</t>
  </si>
  <si>
    <t>Tc00_g050110</t>
  </si>
  <si>
    <t>Tc00_g086050</t>
  </si>
  <si>
    <t>Tc01_g004840</t>
  </si>
  <si>
    <t>Tc01_g006800</t>
  </si>
  <si>
    <t>Tc01_g033440</t>
  </si>
  <si>
    <t>Tc01_g033870</t>
  </si>
  <si>
    <t>Tc01_g039720</t>
  </si>
  <si>
    <t>Tc02_g005600</t>
  </si>
  <si>
    <t>Tc02_g018430</t>
  </si>
  <si>
    <t>Tc02_g022750</t>
  </si>
  <si>
    <t>Tc02_g025230</t>
  </si>
  <si>
    <t>Tc02_g034390</t>
  </si>
  <si>
    <t>Tc03_g002330</t>
  </si>
  <si>
    <t>Tc03_g002650</t>
  </si>
  <si>
    <t>Tc03_g002670</t>
  </si>
  <si>
    <t>Tc03_g014990</t>
  </si>
  <si>
    <t>Tc03_g020120</t>
  </si>
  <si>
    <t>Tc03_g024230</t>
  </si>
  <si>
    <t>Tc03_g028490</t>
  </si>
  <si>
    <t>Tc04_g000190</t>
  </si>
  <si>
    <t>Tc04_g001750</t>
  </si>
  <si>
    <t>Tc04_g008070</t>
  </si>
  <si>
    <t>Tc04_g011250</t>
  </si>
  <si>
    <t>Tc04_g026880</t>
  </si>
  <si>
    <t>Tc05_g003620</t>
  </si>
  <si>
    <t>Tc05_g003770</t>
  </si>
  <si>
    <t>Tc05_g017720</t>
  </si>
  <si>
    <t>Tc05_g021920</t>
  </si>
  <si>
    <t>Tc05_g021960</t>
  </si>
  <si>
    <t>Tc05_g021980</t>
  </si>
  <si>
    <t>Tc06_g001940</t>
  </si>
  <si>
    <t>Tc06_g009600</t>
  </si>
  <si>
    <t>Tc06_g013930</t>
  </si>
  <si>
    <t>Tc07_g000080</t>
  </si>
  <si>
    <t>Tc07_g004930</t>
  </si>
  <si>
    <t>Tc07_g013090</t>
  </si>
  <si>
    <t>Tc08_g010890</t>
  </si>
  <si>
    <t>Tc08_g011510</t>
  </si>
  <si>
    <t>Tc09_g008200</t>
  </si>
  <si>
    <t>Tc09_g011080</t>
  </si>
  <si>
    <t>Tc09_g033400</t>
  </si>
  <si>
    <t>Tc04_g014630</t>
  </si>
  <si>
    <t>Tc04_g027400</t>
  </si>
  <si>
    <t>Tc06_g018140</t>
  </si>
  <si>
    <t>Tc07_g010150</t>
  </si>
  <si>
    <t>Tc00_g058800</t>
  </si>
  <si>
    <t>Tc00_g079260</t>
  </si>
  <si>
    <t>Tc01_g011780</t>
  </si>
  <si>
    <t>Tc03_g001390</t>
  </si>
  <si>
    <t>Tc04_g029630</t>
  </si>
  <si>
    <t>Tc05_g007760</t>
  </si>
  <si>
    <t>Tc09_g011650</t>
  </si>
  <si>
    <t>Tc00_g030860</t>
  </si>
  <si>
    <t>Tc00_g050280</t>
  </si>
  <si>
    <t>Tc09_g001330</t>
  </si>
  <si>
    <t>Tc09_g001980</t>
  </si>
  <si>
    <t>Tc02_g011550</t>
  </si>
  <si>
    <t>C:cytoplasm; P:catabolic process; P:lipid metabolic process; F:molecular_function</t>
  </si>
  <si>
    <t>Tc07_g004100</t>
  </si>
  <si>
    <t>C:cytoplasm; P:cellular protein modification process; F:enzyme binding</t>
  </si>
  <si>
    <t>Tc03_g021910</t>
  </si>
  <si>
    <t>Tc06_g014440</t>
  </si>
  <si>
    <t>Tc06_g019240</t>
  </si>
  <si>
    <t>Tc00_g035750</t>
  </si>
  <si>
    <t>Tc04_g024210</t>
  </si>
  <si>
    <t>C:cytosol; P:cellular amino acid metabolic process; F:molecular_function</t>
  </si>
  <si>
    <t>Tc09_g002360</t>
  </si>
  <si>
    <t>Tc04_g020390</t>
  </si>
  <si>
    <t>C:endosome; C:Golgi apparatus; C:plasma membrane; F:molecular_function; P:reproduction</t>
  </si>
  <si>
    <t>Tc01_g031880</t>
  </si>
  <si>
    <t>C:endosome; C:Golgi apparatus; F:molecular_function</t>
  </si>
  <si>
    <t>C:endosome; P:vesicle-mediated transport; C:cytosol; C:endoplasmic reticulum; C:Golgi apparatus</t>
  </si>
  <si>
    <t>Tc00_g004690</t>
  </si>
  <si>
    <t>Tc05_g002500</t>
  </si>
  <si>
    <t>Tc06_g014410</t>
  </si>
  <si>
    <t>C:extracellular space; F:oxidoreductase activity; P:catabolic process; F:peptidase activity; C:lysosome</t>
  </si>
  <si>
    <t>Tc08_g001140</t>
  </si>
  <si>
    <t>C:extracellular space; F:peptidase activity</t>
  </si>
  <si>
    <t>Tc02_g012530</t>
  </si>
  <si>
    <t>Tc00_g037530</t>
  </si>
  <si>
    <t>Tc01_g033260</t>
  </si>
  <si>
    <t>Tc09_g004410</t>
  </si>
  <si>
    <t>Tc03_g029560</t>
  </si>
  <si>
    <t>Tc04_g000310</t>
  </si>
  <si>
    <t>Tc06_g001460</t>
  </si>
  <si>
    <t>Tc09_g014080</t>
  </si>
  <si>
    <t>Tc09_g032490</t>
  </si>
  <si>
    <t>C:membrane; C:integral component of membrane; P:phosphorylation; F:kinase activity</t>
  </si>
  <si>
    <t>Tc03_g021410</t>
  </si>
  <si>
    <t>C:mitochondrion; C:cytosol; F:molecular_function</t>
  </si>
  <si>
    <t>C:mitochondrion; F:ion binding; P:cellular amino acid metabolic process; P:biosynthetic process</t>
  </si>
  <si>
    <t>C:mitochondrion; P:cellular amino acid metabolic process; P:cell wall organization or biogenesis; P:biosynthetic process; C:plastid; F:molecular_function</t>
  </si>
  <si>
    <t>Tc04_g005280</t>
  </si>
  <si>
    <t>C:nuclear chromosome; C:protein complex</t>
  </si>
  <si>
    <t>Tc04_g029710</t>
  </si>
  <si>
    <t>Tc08_g009060</t>
  </si>
  <si>
    <t>C:nuclear chromosome; P:DNA metabolic process; P:Cell cycle; P:reproduction</t>
  </si>
  <si>
    <t>C:nucleus; C:cytoplasm; F:ion binding</t>
  </si>
  <si>
    <t>Tc05_g007610</t>
  </si>
  <si>
    <t>C:nucleus; C:cytoplasm; F:nuclease activity; F:ion binding; P:nucleobase-containing compound catabolic process; F:translation factor activity, RNA binding; P:Cell cycle; P:reproduction</t>
  </si>
  <si>
    <t>Tc09_g004300</t>
  </si>
  <si>
    <t>Tc02_g005090</t>
  </si>
  <si>
    <t>Tc04_g000350</t>
  </si>
  <si>
    <t>Tc09_g002760</t>
  </si>
  <si>
    <t>C:nucleus; C:cytoplasm; P:protein complex assembly; C:protein complex</t>
  </si>
  <si>
    <t>Tc04_g025500</t>
  </si>
  <si>
    <t>Tc00_g038750</t>
  </si>
  <si>
    <t>Tc01_g006460</t>
  </si>
  <si>
    <t>C:nucleus; C:mitochondrion</t>
  </si>
  <si>
    <t>Tc00_g062080</t>
  </si>
  <si>
    <t>C:nucleus; F:DNA binding; F:nucleic acid binding transcription factor activity; F:ion binding; P:cellular nitrogen compound metabolic process; P:biosynthetic process</t>
  </si>
  <si>
    <t>Tc02_g030030</t>
  </si>
  <si>
    <t>Tc03_g014290</t>
  </si>
  <si>
    <t>Tc03_g016570</t>
  </si>
  <si>
    <t>Tc05_g001850</t>
  </si>
  <si>
    <t>Tc05_g008340</t>
  </si>
  <si>
    <t>Tc09_g031500</t>
  </si>
  <si>
    <t>Tc02_g003900</t>
  </si>
  <si>
    <t>C:nucleus; F:DNA binding; P:anatomical structure development; P:cellular nitrogen compound metabolic process; P:biosynthetic process; P:reproduction</t>
  </si>
  <si>
    <t>Tc00_g010320</t>
  </si>
  <si>
    <t>Tc00_g033690</t>
  </si>
  <si>
    <t>Tc00_g049900</t>
  </si>
  <si>
    <t>Tc00_g050090</t>
  </si>
  <si>
    <t>Tc00_g050100</t>
  </si>
  <si>
    <t>Tc01_g011570</t>
  </si>
  <si>
    <t>Tc01_g017320</t>
  </si>
  <si>
    <t>Tc01_g033470</t>
  </si>
  <si>
    <t>Tc01_g033480</t>
  </si>
  <si>
    <t>Tc01_g033500</t>
  </si>
  <si>
    <t>Tc02_g001820</t>
  </si>
  <si>
    <t>Tc02_g008050</t>
  </si>
  <si>
    <t>Tc04_g017900</t>
  </si>
  <si>
    <t>Tc06_g019690</t>
  </si>
  <si>
    <t>Tc08_g000180</t>
  </si>
  <si>
    <t>Tc09_g009230</t>
  </si>
  <si>
    <t>Tc10_g002390</t>
  </si>
  <si>
    <t>Tc10_g012430</t>
  </si>
  <si>
    <t>Tc06_g012870</t>
  </si>
  <si>
    <t>Tc07_g012590</t>
  </si>
  <si>
    <t>C:nucleus; F:ion binding</t>
  </si>
  <si>
    <t>Tc03_g021240</t>
  </si>
  <si>
    <t>C:nucleus; F:ion binding; P:anatomical structure development; P:cellular protein modification process; F:methyltransferase activity; P:biosynthetic process; P:DNA metabolic process; P:reproduction</t>
  </si>
  <si>
    <t>Tc00_g084530</t>
  </si>
  <si>
    <t>Tc08_g008070</t>
  </si>
  <si>
    <t>C:nucleus; P:anatomical structure development; P:developmental maturation; C:protein complex; P:reproduction</t>
  </si>
  <si>
    <t>Tc09_g000260</t>
  </si>
  <si>
    <t>C:nucleus; P:cellular protein modification process; C:protein complex; P:cellular nitrogen compound metabolic process; P:biosynthetic process; F:enzyme regulator activity; P:Cell cycle; F:enzyme binding</t>
  </si>
  <si>
    <t>C:nucleus; P:regulation of flower development; P:response to light stimulus</t>
  </si>
  <si>
    <t>C:nucleus; P:vesicle-mediated transport; C:cytosol; C:protein complex</t>
  </si>
  <si>
    <t>Tc01_g037990</t>
  </si>
  <si>
    <t>C:peroxisome; C:cytoskeleton</t>
  </si>
  <si>
    <t>Tc03_g006750</t>
  </si>
  <si>
    <t>Tc03_g026930</t>
  </si>
  <si>
    <t>Tc09_g002740</t>
  </si>
  <si>
    <t>Tc05_g006150</t>
  </si>
  <si>
    <t>Tc03_g023160</t>
  </si>
  <si>
    <t>Tc04_g026550</t>
  </si>
  <si>
    <t>Tc04_g026890</t>
  </si>
  <si>
    <t>Tc00_g059450</t>
  </si>
  <si>
    <t>Tc06_g012790</t>
  </si>
  <si>
    <t>Tc03_g023840</t>
  </si>
  <si>
    <t>F:ATPase activity; C:peroxisome; P:protein targeting; P:transmembrane transport; P:catabolic process; P:anatomical structure development; P:protein maturation; F:peptidase activity; P:growth</t>
  </si>
  <si>
    <t>Tc05_g005460</t>
  </si>
  <si>
    <t>Tc05_g005470</t>
  </si>
  <si>
    <t>Tc08_g014460</t>
  </si>
  <si>
    <t>Tc06_g006270</t>
  </si>
  <si>
    <t>F:ATPase activity; F:transmembrane transporter activity; F:ion binding; P:anatomical structure development; C:plasma membrane; P:reproduction</t>
  </si>
  <si>
    <t>F:ATPase activity; P:membrane organization; F:ion binding; P:transport; C:plasma membrane</t>
  </si>
  <si>
    <t>Tc09_g031420</t>
  </si>
  <si>
    <t>F:ATPase activity; P:membrane organization; P:protein targeting; P:transmembrane transport; P:protein complex assembly; C:mitochondrion; F:ion binding; P:protein maturation; F:peptidase activity; C:plastid; P:mitochondrion organization; C:thylakoid</t>
  </si>
  <si>
    <t>F:ATPase activity; P:secondary metabolic process; F:DNA binding; P:sulfur compound metabolic process; C:cytosol; P:cellular amino acid metabolic process; F:peptidase activity; P:DNA metabolic process</t>
  </si>
  <si>
    <t>Tc05_g000950</t>
  </si>
  <si>
    <t>F:ATPase activity; P:small molecule metabolic process; F:transmembrane transporter activity; C:mitochondrion; C:protein complex; P:cellular nitrogen compound metabolic process; P:biosynthetic process</t>
  </si>
  <si>
    <t>Tc09_g003230</t>
  </si>
  <si>
    <t>Tc01_g026470</t>
  </si>
  <si>
    <t>F:dioxygenase activity; F:oxidoreductase activity; F:metal ion binding; P:oxidation-reduction process</t>
  </si>
  <si>
    <t>Tc01_g008010</t>
  </si>
  <si>
    <t>Tc03_g020670</t>
  </si>
  <si>
    <t>Tc09_g031520</t>
  </si>
  <si>
    <t>Tc09_g013940</t>
  </si>
  <si>
    <t>Tc00_g042770</t>
  </si>
  <si>
    <t>F:DNA binding; C:nucleus; F:transcription factor activity, sequence-specific DNA binding; P:transcription, DNA-templated; P:regulation of transcription, DNA-templated</t>
  </si>
  <si>
    <t>Tc01_g029690</t>
  </si>
  <si>
    <t>F:DNA binding; F:ion binding; C:intracellular</t>
  </si>
  <si>
    <t>Tc03_g012870</t>
  </si>
  <si>
    <t>Tc08_g003160</t>
  </si>
  <si>
    <t>F:DNA binding; P:cellular protein modification process; P:protein folding; C:plastid; C:thylakoid; F:isomerase activity</t>
  </si>
  <si>
    <t>Tc05_g004130</t>
  </si>
  <si>
    <t>Tc09_g001250</t>
  </si>
  <si>
    <t>Tc05_g027190</t>
  </si>
  <si>
    <t>F:hydrolase activity, acting on carbon-nitrogen (but not peptide) bonds; P:cell morphogenesis; P:Cell differentiation; C:Golgi apparatus; P:reproduction; P:growth; F:hydrolase activity, acting on glycosyl bonds</t>
  </si>
  <si>
    <t>F:hydrolase activity, acting on carbon-nitrogen (but not peptide) bonds; P:small molecule metabolic process; F:ion binding; P:nucleobase-containing compound catabolic process; C:cytosol</t>
  </si>
  <si>
    <t>Tc01_g022880</t>
  </si>
  <si>
    <t>Tc01_g036370</t>
  </si>
  <si>
    <t>Tc01_g036670</t>
  </si>
  <si>
    <t>Tc02_g009920</t>
  </si>
  <si>
    <t>Tc06_g017230</t>
  </si>
  <si>
    <t>Tc08_g000680</t>
  </si>
  <si>
    <t>Tc08_g011700</t>
  </si>
  <si>
    <t>Tc10_g007220</t>
  </si>
  <si>
    <t>Tc05_g004770</t>
  </si>
  <si>
    <t>Tc10_g004550</t>
  </si>
  <si>
    <t>Tc00_g012500</t>
  </si>
  <si>
    <t>Tc02_g014230</t>
  </si>
  <si>
    <t>Tc03_g013220</t>
  </si>
  <si>
    <t>Tc06_g016450</t>
  </si>
  <si>
    <t>F:ion binding; F:helicase activity</t>
  </si>
  <si>
    <t>Tc09_g029010</t>
  </si>
  <si>
    <t>Tc00_g081890</t>
  </si>
  <si>
    <t>Tc00_g062193</t>
  </si>
  <si>
    <t>Tc04_g013571</t>
  </si>
  <si>
    <t>F:ion binding; P:cellular nitrogen compound metabolic process</t>
  </si>
  <si>
    <t>Tc09_g006561</t>
  </si>
  <si>
    <t>F:ion binding; P:DNA metabolic process; F:enzyme regulator activity</t>
  </si>
  <si>
    <t>Tc00_g083220</t>
  </si>
  <si>
    <t>Tc06_g017360</t>
  </si>
  <si>
    <t>Tc09_g011100</t>
  </si>
  <si>
    <t>Tc04_g024910</t>
  </si>
  <si>
    <t>Tc06_g015970</t>
  </si>
  <si>
    <t>Tc09_g033540</t>
  </si>
  <si>
    <t>F:lipid binding; C:plasma membrane</t>
  </si>
  <si>
    <t>Tc01_g010660</t>
  </si>
  <si>
    <t>F:lyase activity; F:ion binding; C:cellular_component</t>
  </si>
  <si>
    <t>Tc08_g006930</t>
  </si>
  <si>
    <t>Tc09_g008230</t>
  </si>
  <si>
    <t>F:methyltransferase activity; P:methylation</t>
  </si>
  <si>
    <t>Tc00_g025530</t>
  </si>
  <si>
    <t>Tc00_g083773</t>
  </si>
  <si>
    <t>Tc01_g011960</t>
  </si>
  <si>
    <t>Tc01_g028690</t>
  </si>
  <si>
    <t>Tc02_g007600</t>
  </si>
  <si>
    <t>Tc02_g008570</t>
  </si>
  <si>
    <t>Tc02_g024531</t>
  </si>
  <si>
    <t>Tc03_g010390</t>
  </si>
  <si>
    <t>Tc04_g022270</t>
  </si>
  <si>
    <t>Tc05_g005970</t>
  </si>
  <si>
    <t>Tc05_g020461</t>
  </si>
  <si>
    <t>Tc05_g022380</t>
  </si>
  <si>
    <t>Tc06_g011600</t>
  </si>
  <si>
    <t>Tc07_g003420</t>
  </si>
  <si>
    <t>Tc07_g009890</t>
  </si>
  <si>
    <t>Tc08_g007400</t>
  </si>
  <si>
    <t>Tc10_g011400</t>
  </si>
  <si>
    <t>Tc03_g030280</t>
  </si>
  <si>
    <t>Tc04_g026510</t>
  </si>
  <si>
    <t>Tc04_g000860</t>
  </si>
  <si>
    <t>Tc08_g008101</t>
  </si>
  <si>
    <t>Tc01_g000340</t>
  </si>
  <si>
    <t>F:nuclease activity; P:cellular protein modification process; P:mRNA processing; C:cellular_component; F:kinase activity</t>
  </si>
  <si>
    <t>Tc00_g019461</t>
  </si>
  <si>
    <t>F:nucleic acid binding; C:membrane; C:integral component of membrane; P:DNA integration</t>
  </si>
  <si>
    <t>Tc00_g044981</t>
  </si>
  <si>
    <t>F:nucleic acid binding; C:membrane; C:integral component of membrane; P:DNA integration; P:glutamine metabolic process; P:phosphorylation; F:kinase activity; F:hydrolase activity</t>
  </si>
  <si>
    <t>Tc00_g037970</t>
  </si>
  <si>
    <t>Tc08_g006700</t>
  </si>
  <si>
    <t>F:nucleic acid binding; F:ATP binding; C:membrane; C:integral component of membrane; F:protein kinase activity; P:phosphorylation; P:protein phosphorylation; F:kinase activity</t>
  </si>
  <si>
    <t>Tc09_g008371</t>
  </si>
  <si>
    <t>F:nucleic acid binding; F:DNA binding; P:DNA repair; P:nucleic acid phosphodiester bond hydrolysis; F:zinc ion binding; F:endonuclease activity; P:DNA integration; C:intracellular</t>
  </si>
  <si>
    <t>Tc04_g007940</t>
  </si>
  <si>
    <t>F:nucleic acid binding; F:zinc ion binding; C:membrane; C:integral component of membrane; P:DNA integration; P:phosphorylation; F:kinase activity; F:hydrolase activity</t>
  </si>
  <si>
    <t>Tc05_g013350</t>
  </si>
  <si>
    <t>F:nucleic acid binding; F:zinc ion binding; F:oxidoreductase activity; F:metal ion binding; P:oxidation-reduction process</t>
  </si>
  <si>
    <t>Tc05_g020470</t>
  </si>
  <si>
    <t>Tc02_g023361</t>
  </si>
  <si>
    <t>F:nucleic acid binding; F:zinc ion binding; P:DNA integration; P:oxidation-reduction process</t>
  </si>
  <si>
    <t>F:nucleic acid binding; F:zinc ion binding; P:signal transduction; P:DNA integration; F:ADP binding; P:defense response</t>
  </si>
  <si>
    <t>Tc09_g016533</t>
  </si>
  <si>
    <t>F:nucleic acid binding; P:DNA integration; P:phosphorylation; F:kinase activity</t>
  </si>
  <si>
    <t>F:nucleotidyltransferase activity; F:nuclease activity; F:ion binding; F:lipid binding; P:biosynthetic process; P:DNA metabolic process</t>
  </si>
  <si>
    <t>Tc00_g021644</t>
  </si>
  <si>
    <t>Tc00_g005620</t>
  </si>
  <si>
    <t>Tc01_g036520</t>
  </si>
  <si>
    <t>Tc01_g038040</t>
  </si>
  <si>
    <t>Tc03_g017110</t>
  </si>
  <si>
    <t>Tc04_g010210</t>
  </si>
  <si>
    <t>Tc04_g018240</t>
  </si>
  <si>
    <t>Tc08_g008000</t>
  </si>
  <si>
    <t>Tc08_g015490</t>
  </si>
  <si>
    <t>Tc09_g004040</t>
  </si>
  <si>
    <t>Tc01_g007460</t>
  </si>
  <si>
    <t>F:oxidoreductase activity; C:cell wall; C:mitochondrion; F:ion binding; F:unfolded protein binding; P:protein folding; C:vacuole</t>
  </si>
  <si>
    <t>Tc06_g019650</t>
  </si>
  <si>
    <t>Tc02_g002870</t>
  </si>
  <si>
    <t>Tc08_g011110</t>
  </si>
  <si>
    <t>F:oxidoreductase activity; C:endoplasmic reticulum; C:Golgi apparatus; C:vacuole</t>
  </si>
  <si>
    <t>Tc02_g026520</t>
  </si>
  <si>
    <t>Tc01_g026480</t>
  </si>
  <si>
    <t>Tc00_g059820</t>
  </si>
  <si>
    <t>Tc01_g009860</t>
  </si>
  <si>
    <t>Tc02_g008470</t>
  </si>
  <si>
    <t>Tc04_g001890</t>
  </si>
  <si>
    <t>Tc07_g001630</t>
  </si>
  <si>
    <t>F:oxidoreductase activity; F:ion binding; C:protein complex; C:thylakoid</t>
  </si>
  <si>
    <t>Tc01_g037040</t>
  </si>
  <si>
    <t>F:oxidoreductase activity; P:biosynthetic process; P:cellular nitrogen compound metabolic process</t>
  </si>
  <si>
    <t>Tc02_g012020</t>
  </si>
  <si>
    <t>Tc09_g011360</t>
  </si>
  <si>
    <t>Tc00_g045440</t>
  </si>
  <si>
    <t>Tc09_g000620</t>
  </si>
  <si>
    <t>F:oxidoreductase activity; P:catabolic process; P:cofactor metabolic process; P:cellular nitrogen compound metabolic process; C:cellular_component</t>
  </si>
  <si>
    <t>Tc01_g004050</t>
  </si>
  <si>
    <t>Tc05_g021950</t>
  </si>
  <si>
    <t>F:oxidoreductase activity; P:lipid metabolic process; P:biosynthetic process; C:cellular_component</t>
  </si>
  <si>
    <t>Tc00_g078880</t>
  </si>
  <si>
    <t>Tc09_g029240</t>
  </si>
  <si>
    <t>F:peptidase activity; F:enzyme regulator activity</t>
  </si>
  <si>
    <t>Tc02_g025190</t>
  </si>
  <si>
    <t>F:phosphatase activity; P:cellular protein modification process; F:cytoskeletal protein binding; F:kinase activity</t>
  </si>
  <si>
    <t>F:phosphoenolpyruvate carboxykinase (ATP) activity; P:gluconeogenesis; F:phosphoenolpyruvate carboxykinase activity; F:ATP binding; F:purine nucleotide binding</t>
  </si>
  <si>
    <t>Tc04_g030270</t>
  </si>
  <si>
    <t>Tc03_g018430</t>
  </si>
  <si>
    <t>F:RNA binding; F:structural constituent of ribosome; C:ribosome; P:translation</t>
  </si>
  <si>
    <t>Tc03_g023170</t>
  </si>
  <si>
    <t>Tc07_g008560</t>
  </si>
  <si>
    <t>F:structural constituent of ribosome; C:mitochondrion; P:transport; P:translation</t>
  </si>
  <si>
    <t>F:structural molecule activity; C:cellular_component</t>
  </si>
  <si>
    <t>F:thiamine pyrophosphate binding; F:magnesium ion binding; F:catalytic activity; F:lyase activity; C:cytosol</t>
  </si>
  <si>
    <t>Tc08_g009640</t>
  </si>
  <si>
    <t>Tc01_g032820</t>
  </si>
  <si>
    <t>Tc05_g021230</t>
  </si>
  <si>
    <t>Tc08_g004820</t>
  </si>
  <si>
    <t>F:transferase activity, transferring acyl groups other than amino-acyl groups; F:RNA binding; F:transferase activity</t>
  </si>
  <si>
    <t>F:transferase activity, transferring acyl groups other than amino-acyl groups; F:transferase activity</t>
  </si>
  <si>
    <t>F:transferase activity, transferring acyl groups; C:cytoplasm; P:cell morphogenesis; P:Cell differentiation; P:biosynthetic process</t>
  </si>
  <si>
    <t>Tc00_g027190</t>
  </si>
  <si>
    <t>F:transferase activity, transferring acyl groups; F:ion binding</t>
  </si>
  <si>
    <t>Tc05_g029500</t>
  </si>
  <si>
    <t>F:transferase activity, transferring acyl groups; F:RNA binding</t>
  </si>
  <si>
    <t>Tc01_g003380</t>
  </si>
  <si>
    <t>F:transferase activity, transferring acyl groups; P:catabolic process; C:protein complex; C:intracellular</t>
  </si>
  <si>
    <t>Tc04_g023980</t>
  </si>
  <si>
    <t>F:transferase activity, transferring acyl groups; P:cellular protein modification process; C:cellular_component</t>
  </si>
  <si>
    <t>Tc09_g013450</t>
  </si>
  <si>
    <t>F:transferase activity, transferring acyl groups; P:homeostatic process</t>
  </si>
  <si>
    <t>F:transferase activity, transferring acyl groups; P:lipid metabolic process; P:biosynthetic process</t>
  </si>
  <si>
    <t>Tc01_g034420</t>
  </si>
  <si>
    <t>Tc02_g032560</t>
  </si>
  <si>
    <t>Tc06_g013540</t>
  </si>
  <si>
    <t>Tc02_g011600</t>
  </si>
  <si>
    <t>Tc03_g027310</t>
  </si>
  <si>
    <t>Tc06_g011660</t>
  </si>
  <si>
    <t>Tc06_g018040</t>
  </si>
  <si>
    <t>F:transferase activity, transferring glycosyl groups; F:ion binding</t>
  </si>
  <si>
    <t>Tc00_g020150</t>
  </si>
  <si>
    <t>Tc01_g036240</t>
  </si>
  <si>
    <t>Tc10_g001250</t>
  </si>
  <si>
    <t>Tc03_g030770</t>
  </si>
  <si>
    <t>Tc09_g013620</t>
  </si>
  <si>
    <t>Tc01_g011830</t>
  </si>
  <si>
    <t>F:transmembrane transporter activity; C:Golgi apparatus</t>
  </si>
  <si>
    <t>Tc02_g012430</t>
  </si>
  <si>
    <t>F:transmembrane transporter activity; C:Golgi apparatus; C:plastid</t>
  </si>
  <si>
    <t>Tc03_g001360</t>
  </si>
  <si>
    <t>F:transmembrane transporter activity; C:mitochondrion; C:plastid</t>
  </si>
  <si>
    <t>Tc00_g030740</t>
  </si>
  <si>
    <t>Tc03_g006180</t>
  </si>
  <si>
    <t>Tc09_g014060</t>
  </si>
  <si>
    <t>Tc04_g023420</t>
  </si>
  <si>
    <t>Tc09_g010730</t>
  </si>
  <si>
    <t>Tc01_g029560</t>
  </si>
  <si>
    <t>Tc03_g016700</t>
  </si>
  <si>
    <t>Tc05_g003160</t>
  </si>
  <si>
    <t>F:zinc ion binding; F:oxidoreductase activity, acting on the CH-CH group of donors; C:cytoplasm; F:catalytic activity; P:oxidation-reduction process</t>
  </si>
  <si>
    <t>Tc04_g000230</t>
  </si>
  <si>
    <t>Tc00_g071161</t>
  </si>
  <si>
    <t>Tc05_g009340</t>
  </si>
  <si>
    <t>Tc09_g012000</t>
  </si>
  <si>
    <t>P:biological_process; C:cilium; F:lipid binding</t>
  </si>
  <si>
    <t>Tc04_g022250</t>
  </si>
  <si>
    <t>Tc04_g024350</t>
  </si>
  <si>
    <t>P:biological_process; C:Golgi apparatus</t>
  </si>
  <si>
    <t>P:biological_process; C:plasma membrane</t>
  </si>
  <si>
    <t>P:biological_process; F:hydrolase activity, acting on glycosyl bonds</t>
  </si>
  <si>
    <t>Tc06_g016370</t>
  </si>
  <si>
    <t>Tc06_g016380</t>
  </si>
  <si>
    <t>Tc02_g027571</t>
  </si>
  <si>
    <t>Tc09_g009590</t>
  </si>
  <si>
    <t>Tc09_g015680</t>
  </si>
  <si>
    <t>Tc10_g001410</t>
  </si>
  <si>
    <t>Tc10_g013340</t>
  </si>
  <si>
    <t>Tc03_g015290</t>
  </si>
  <si>
    <t>Tc05_g007210</t>
  </si>
  <si>
    <t>P:biological_process; F:RNA binding; F:ion binding</t>
  </si>
  <si>
    <t>Tc00_g025870</t>
  </si>
  <si>
    <t>Tc01_g016420</t>
  </si>
  <si>
    <t>Tc10_g014670</t>
  </si>
  <si>
    <t>P:biological_process; F:transferase activity, transferring glycosyl groups; C:endosome; C:Golgi apparatus</t>
  </si>
  <si>
    <t>P:biological_process; F:transferase activity, transferring glycosyl groups; C:plastid</t>
  </si>
  <si>
    <t>Tc02_g032420</t>
  </si>
  <si>
    <t>Tc10_g000240</t>
  </si>
  <si>
    <t>P:carbohydrate metabolic process; C:cytoplasm; F:oxidoreductase activity; P:catabolic process; C:protein complex</t>
  </si>
  <si>
    <t>P:carbohydrate metabolic process; C:endosome; C:Golgi apparatus; F:isomerase activity</t>
  </si>
  <si>
    <t>P:carbohydrate metabolic process; C:mitochondrion; C:cytosol; P:biosynthetic process; F:molecular_function</t>
  </si>
  <si>
    <t>Tc00_g022270</t>
  </si>
  <si>
    <t>Tc01_g012640</t>
  </si>
  <si>
    <t>Tc04_g001620</t>
  </si>
  <si>
    <t>Tc05_g009430</t>
  </si>
  <si>
    <t>Tc05_g016070</t>
  </si>
  <si>
    <t>Tc02_g000640</t>
  </si>
  <si>
    <t>P:carbohydrate metabolic process; F:hydrolase activity, hydrolyzing O-glycosyl compounds</t>
  </si>
  <si>
    <t>Tc07_g002200</t>
  </si>
  <si>
    <t>Tc09_g002400</t>
  </si>
  <si>
    <t>P:carbohydrate metabolic process; F:transferase activity, transferring glycosyl groups; C:cell wall; P:anatomical structure development; P:cell wall organization or biogenesis; C:extracellular region; F:hydrolase activity, acting on glycosyl bonds</t>
  </si>
  <si>
    <t>Tc01_g027020</t>
  </si>
  <si>
    <t>Tc01_g021500</t>
  </si>
  <si>
    <t>P:carbohydrate metabolic process; F:transferase activity, transferring glycosyl groups; P:cell wall organization or biogenesis; C:extracellular region; F:hydrolase activity, acting on glycosyl bonds</t>
  </si>
  <si>
    <t>P:carbohydrate metabolic process; P:catabolic process; C:cell wall; C:extracellular region; F:hydrolase activity, acting on glycosyl bonds</t>
  </si>
  <si>
    <t>Tc01_g037910</t>
  </si>
  <si>
    <t>Tc09_g025750</t>
  </si>
  <si>
    <t>P:carbohydrate metabolic process; P:catabolic process; C:cell wall; P:cell wall organization or biogenesis; F:molecular_function</t>
  </si>
  <si>
    <t>P:carbohydrate metabolic process; P:catabolic process; C:extracellular region; F:hydrolase activity, acting on glycosyl bonds</t>
  </si>
  <si>
    <t>Tc00_g031820</t>
  </si>
  <si>
    <t>Tc06_g020240</t>
  </si>
  <si>
    <t>P:carbohydrate metabolic process; P:cytoskeleton organization; F:cytoskeletal protein binding; F:hydrolase activity, acting on glycosyl bonds</t>
  </si>
  <si>
    <t>Tc01_g016040</t>
  </si>
  <si>
    <t>P:catabolic process</t>
  </si>
  <si>
    <t>Tc09_g012610</t>
  </si>
  <si>
    <t>P:catabolic process; F:ion binding; P:cellular protein modification process; F:ligase activity</t>
  </si>
  <si>
    <t>Tc09_g012700</t>
  </si>
  <si>
    <t>P:catabolic process; F:ion binding; P:cellular protein modification process; F:peptidase activity; C:cellular_component</t>
  </si>
  <si>
    <t>Tc02_g033960</t>
  </si>
  <si>
    <t>Tc08_g011090</t>
  </si>
  <si>
    <t>P:catabolic process; P:homeostatic process; P:lipid metabolic process; F:ion binding; C:plastid</t>
  </si>
  <si>
    <t>Tc04_g028670</t>
  </si>
  <si>
    <t>Tc05_g022610</t>
  </si>
  <si>
    <t>Tc03_g015870</t>
  </si>
  <si>
    <t>P:cell death; F:lipid binding</t>
  </si>
  <si>
    <t>Tc05_g020020</t>
  </si>
  <si>
    <t>P:Cell division; F:enzyme regulator activity</t>
  </si>
  <si>
    <t>Tc06_g009470</t>
  </si>
  <si>
    <t>Tc00_g023290</t>
  </si>
  <si>
    <t>P:cell morphogenesis; F:molecular_function; P:growth</t>
  </si>
  <si>
    <t>P:cell morphogenesis; P:Cell differentiation; P:developmental maturation; C:organelle; P:growth</t>
  </si>
  <si>
    <t>P:Cell proliferation; F:ion binding; P:anatomical structure development; C:cytosol; C:nucleolus; C:ribosome; F:rRNA binding; C:vacuole; C:plasma membrane; C:plastid</t>
  </si>
  <si>
    <t>P:cellular amino acid metabolic process; P:biosynthetic process; F:kinase activity</t>
  </si>
  <si>
    <t>Tc01_g008970</t>
  </si>
  <si>
    <t>Tc00_g073721</t>
  </si>
  <si>
    <t>P:cellular amino acid metabolic process; P:DNA metabolic process; F:kinase activity</t>
  </si>
  <si>
    <t>Tc02_g008010</t>
  </si>
  <si>
    <t>Tc01_g026030</t>
  </si>
  <si>
    <t>Tc08_g013310</t>
  </si>
  <si>
    <t>P:cellular nitrogen compound metabolic process; C:cellular_component; P:transport; F:molecular_function</t>
  </si>
  <si>
    <t>Tc00_g004230</t>
  </si>
  <si>
    <t>Tc08_g012470</t>
  </si>
  <si>
    <t>Tc00_g028150</t>
  </si>
  <si>
    <t>Tc00_g072010</t>
  </si>
  <si>
    <t>Tc01_g007590</t>
  </si>
  <si>
    <t>Tc01_g007680</t>
  </si>
  <si>
    <t>Tc05_g004140</t>
  </si>
  <si>
    <t>Tc05_g004180</t>
  </si>
  <si>
    <t>Tc05_g004190</t>
  </si>
  <si>
    <t>Tc06_g018180</t>
  </si>
  <si>
    <t>Tc07_g010570</t>
  </si>
  <si>
    <t>Tc10_g014230</t>
  </si>
  <si>
    <t>P:cellular protein modification process; C:cellular_component; F:kinase activity; P:Cell cycle</t>
  </si>
  <si>
    <t>Tc07_g005580</t>
  </si>
  <si>
    <t>Tc00_g073150</t>
  </si>
  <si>
    <t>Tc00_g073220</t>
  </si>
  <si>
    <t>Tc01_g035920</t>
  </si>
  <si>
    <t>Tc10_g001780</t>
  </si>
  <si>
    <t>Tc00_g007260</t>
  </si>
  <si>
    <t>Tc06_g017250</t>
  </si>
  <si>
    <t>P:cellular protein modification process; P:Cell cycle; F:enzyme binding</t>
  </si>
  <si>
    <t>P:cellular protein modification process; P:transport</t>
  </si>
  <si>
    <t>Tc10_g013050</t>
  </si>
  <si>
    <t>P:chromosome organization; P:cellular component assembly; P:chromosome segregation; F:helicase activity; P:DNA metabolic process; P:Cell cycle; P:reproduction</t>
  </si>
  <si>
    <t>Tc01_g020430</t>
  </si>
  <si>
    <t>P:chromosome segregation; P:DNA metabolic process; C:plastid; P:Cell cycle; P:reproduction</t>
  </si>
  <si>
    <t>Tc00_g013561</t>
  </si>
  <si>
    <t>Tc00_g075820</t>
  </si>
  <si>
    <t>Tc00_g018880</t>
  </si>
  <si>
    <t>Tc01_g003120</t>
  </si>
  <si>
    <t>Tc02_g008960</t>
  </si>
  <si>
    <t>P:embryo development; F:DNA binding; P:reproduction</t>
  </si>
  <si>
    <t>Tc00_g037210</t>
  </si>
  <si>
    <t>P:embryo development; F:helicase activity; P:transport; C:plastid; P:reproduction</t>
  </si>
  <si>
    <t>Tc06_g014550</t>
  </si>
  <si>
    <t>P:embryo development; F:peptidase activity; P:reproduction</t>
  </si>
  <si>
    <t>Tc01_g008930</t>
  </si>
  <si>
    <t>Tc02_g028080</t>
  </si>
  <si>
    <t>Tc03_g002530</t>
  </si>
  <si>
    <t>Tc03_g002540</t>
  </si>
  <si>
    <t>Tc05_g017570</t>
  </si>
  <si>
    <t>Tc06_g011750</t>
  </si>
  <si>
    <t>P:lipid metabolic process; P:biosynthetic process; C:cellular_component; F:isomerase activity</t>
  </si>
  <si>
    <t>Tc05_g019150</t>
  </si>
  <si>
    <t>P:lipid metabolic process; P:cofactor metabolic process; F:ion binding; P:photosynthesis; P:biosynthetic process; P:cellular nitrogen compound metabolic process; F:isomerase activity</t>
  </si>
  <si>
    <t>P:membrane organization; P:cell death; C:mitochondrion; P:anatomical structure development; P:Cell differentiation; P:tRNA metabolic process; P:cellular amino acid metabolic process; C:plastid; P:mitochondrion organization; F:ligase activity; P:translation</t>
  </si>
  <si>
    <t>Tc09_g010270</t>
  </si>
  <si>
    <t>P:membrane organization; P:vesicle-mediated transport; C:Golgi apparatus; C:protein complex; F:molecular_function</t>
  </si>
  <si>
    <t>Tc03_g017920</t>
  </si>
  <si>
    <t>P:protein complex assembly; C:mitochondrion; C:protein complex; P:mitochondrion organization</t>
  </si>
  <si>
    <t>Tc09_g025310</t>
  </si>
  <si>
    <t>P:protein complex assembly; F:structural molecule activity; C:protein complex; C:intracellular</t>
  </si>
  <si>
    <t>P:protein maturation; F:peptidase activity; C:cellular_component</t>
  </si>
  <si>
    <t>Tc08_g010780</t>
  </si>
  <si>
    <t>P:protein targeting; P:membrane organization; P:protein complex assembly; C:mitochondrion; P:protein maturation; C:protein complex; F:peptidase activity; P:cellular nitrogen compound metabolic process; C:plastid; P:mitochondrion organization; C:thylakoid</t>
  </si>
  <si>
    <t>Tc01_g003190</t>
  </si>
  <si>
    <t>P:response to oxidative stress; C:nucleus; C:mitochondrion; F:molecular_function</t>
  </si>
  <si>
    <t>Tc05_g016300</t>
  </si>
  <si>
    <t>Tc02_g006940</t>
  </si>
  <si>
    <t>P:RNA phosphodiester bond hydrolysis, endonucleolytic; F:nucleic acid binding; F:RNA-DNA hybrid ribonuclease activity; F:RNA-directed DNA polymerase activity; F:zinc ion binding; P:RNA-dependent DNA biosynthetic process</t>
  </si>
  <si>
    <t>Tc09_g025200</t>
  </si>
  <si>
    <t>P:RNA phosphodiester bond hydrolysis, endonucleolytic; F:nucleic acid binding; P:nucleic acid phosphodiester bond hydrolysis; P:DNA repair; F:DNA binding; F:RNA-DNA hybrid ribonuclease activity; F:endonuclease activity; C:intracellular</t>
  </si>
  <si>
    <t>P:secondary metabolic process; F:oxidoreductase activity; C:mitochondrion; F:ion binding; C:endoplasmic reticulum; P:biosynthetic process; C:plasma membrane</t>
  </si>
  <si>
    <t>Tc03_g024430</t>
  </si>
  <si>
    <t>P:secondary metabolic process; F:oxidoreductase activity; P:biosynthetic process</t>
  </si>
  <si>
    <t>Tc04_g022290</t>
  </si>
  <si>
    <t>Tc03_g010430</t>
  </si>
  <si>
    <t>P:signal transduction; C:cytosol; P:transport; C:plasma membrane; F:molecular_function</t>
  </si>
  <si>
    <t>Tc04_g002130</t>
  </si>
  <si>
    <t>P:signal transduction; C:plastid; F:molecular_function</t>
  </si>
  <si>
    <t>Tc03_g003890</t>
  </si>
  <si>
    <t>Tc04_g016630</t>
  </si>
  <si>
    <t>P:signal transduction; P:cellular protein modification process; C:cellular_component; F:kinase activity</t>
  </si>
  <si>
    <t>Tc06_g014180</t>
  </si>
  <si>
    <t>Tc00_g051980</t>
  </si>
  <si>
    <t>Tc01_g025420</t>
  </si>
  <si>
    <t>Tc01_g003370</t>
  </si>
  <si>
    <t>P:signal transduction; P:cellular protein modification process; P:anatomical structure development; F:kinase activity; C:intracellular; C:plasma membrane</t>
  </si>
  <si>
    <t>P:small molecule metabolic process; C:cytoplasm; F:oxidoreductase activity; F:lyase activity; F:ion binding; P:cellular nitrogen compound metabolic process; P:biosynthetic process</t>
  </si>
  <si>
    <t>P:small molecule metabolic process; F:lyase activity; P:biosynthetic process; F:transferase activity, transferring alkyl or aryl (other than methyl) groups</t>
  </si>
  <si>
    <t>P:small molecule metabolic process; F:oxidoreductase activity; F:ion binding</t>
  </si>
  <si>
    <t>P:small molecule metabolic process; F:oxidoreductase activity; P:cofactor metabolic process; P:lipid metabolic process; C:endoplasmic reticulum; P:cellular nitrogen compound metabolic process; P:biosynthetic process</t>
  </si>
  <si>
    <t>P:small molecule metabolic process; F:oxidoreductase activity; P:lipid metabolic process; F:ion binding; P:anatomical structure development; C:endoplasmic reticulum; C:Golgi apparatus; P:biosynthetic process</t>
  </si>
  <si>
    <t>Tc01_g037610</t>
  </si>
  <si>
    <t>Tc05_g002650</t>
  </si>
  <si>
    <t>P:small molecule metabolic process; F:transferase activity, transferring acyl groups; P:cellular protein modification process; F:kinase activity; C:plasma membrane</t>
  </si>
  <si>
    <t>Tc03_g023580</t>
  </si>
  <si>
    <t>P:small molecule metabolic process; F:transferase activity, transferring glycosyl groups; F:ion binding; P:cellular nitrogen compound metabolic process; P:biosynthetic process; F:kinase activity</t>
  </si>
  <si>
    <t>P:small molecule metabolic process; P:carbohydrate metabolic process; C:cytosol; F:kinase activity</t>
  </si>
  <si>
    <t>P:small molecule metabolic process; P:carbohydrate metabolic process; F:lyase activity; P:biosynthetic process</t>
  </si>
  <si>
    <t>P:small molecule metabolic process; P:carbohydrate metabolic process; F:oxidoreductase activity; C:cytosol; C:plasma membrane</t>
  </si>
  <si>
    <t>Tc03_g002340</t>
  </si>
  <si>
    <t>P:small molecule metabolic process; P:carbohydrate metabolic process; P:biosynthetic process; C:plastid; F:isomerase activity</t>
  </si>
  <si>
    <t>Tc10_g006340</t>
  </si>
  <si>
    <t>P:small molecule metabolic process; P:carbohydrate metabolic process; P:generation of precursor metabolites and energy; F:oxidoreductase activity; P:catabolic process; C:mitochondrion; P:cofactor metabolic process; C:protein complex; P:cellular nitrogen compound metabolic process</t>
  </si>
  <si>
    <t>Tc09_g018470</t>
  </si>
  <si>
    <t>Tc03_g001300</t>
  </si>
  <si>
    <t>Tc02_g022980</t>
  </si>
  <si>
    <t>Tc09_g007990</t>
  </si>
  <si>
    <t>P:sulfur compound metabolic process; P:biosynthetic process; C:cellular_component; F:molecular_function</t>
  </si>
  <si>
    <t>Tc09_g034570</t>
  </si>
  <si>
    <t>Tc03_g009580</t>
  </si>
  <si>
    <t>P:transmembrane transport; C:mitochondrion</t>
  </si>
  <si>
    <t>Tc10_g002400</t>
  </si>
  <si>
    <t>P:transmembrane transport; F:structural constituent of ribosome; C:plasma membrane; P:translation</t>
  </si>
  <si>
    <t>Tc03_g028230</t>
  </si>
  <si>
    <t>Tc00_g026270</t>
  </si>
  <si>
    <t>P:transport; P:growth</t>
  </si>
  <si>
    <t>Tc05_g003790</t>
  </si>
  <si>
    <t>Tc01_g037640</t>
  </si>
  <si>
    <t>Tc09_g034680</t>
  </si>
  <si>
    <t>P:vesicle-mediated transport; C:endoplasmic reticulum; C:Golgi apparatus; C:plasma membrane; F:molecular_function</t>
  </si>
  <si>
    <t>Tc10_g006430</t>
  </si>
  <si>
    <t>P:vesicle-mediated transport; P:anatomical structure development; C:cytosol; C:protein complex; P:biosynthetic process; C:plasma membrane; P:reproduction</t>
  </si>
  <si>
    <t>C:nucleus; F:DNA binding; F:nucleic acid binding transcription factor activity; C:protein complex; P:cellular nitrogen compound metabolic process; P:biosynthetic process; P:Cell cycle</t>
  </si>
  <si>
    <t>P:embryo development; P:Cell division; C:nucleus; C:cytoskeleton; P:vesicle-mediated transport; P:chromosome organization; P:cell morphogenesis; P:chromosome segregation; F:peptidase activity; P:Cell cycle; P:reproduction; P:growth</t>
  </si>
  <si>
    <t>C:nucleus;  C:membrane;  P:G1/S transition of mitotic Cell cycle;  P:seed development;  P:response to cytokinin</t>
  </si>
  <si>
    <t>F:nucleic acid binding;  C:nucleus;  F:zinc ion binding;  P:replication fork protection;  P:cellular response to DNA damage stimulus;  P:Cell cycle</t>
  </si>
  <si>
    <t>F:oxidoreductase activity; P:cellular protein modification process; P:anatomical structure development; F:phosphatase activity; F:signal transducer activity; F:kinase activity; C:intracellular; P:Cell cycle; P:reproduction</t>
  </si>
  <si>
    <t>F:iron ion binding;  F:oxidoreductase activity, acting on paired donors, with incorporation or reduction of molecular oxygen;  C:integral component of membrane;  P:brassinosteroid biosynthetic process;  P:anther wall tapetum Cell differentiation;  P:oxidation-reduction process;  F:monooxygenase activity;  P:positive regulation of flower development;  P:pollen exine formation;  P:response to UV-B;  F:heme binding</t>
  </si>
  <si>
    <t>F:glycerol-3-phosphate 2-O-acyltransferase activity;  P:cutin biosynthetic process;  P:pollen sperm Cell differentiation;  C:mitochondrion;  C:integral component of membrane;  F:phosphatase activity;  F:glycerol-3-phosphate O-acyltransferase activity;  P:dephosphorylation</t>
  </si>
  <si>
    <t>P:pectin catabolic process;  P:pollen sperm Cell differentiation;  F:lyase activity;  F:polygalacturonase activity;  P:cell wall organization;  C:extracellular region;  P:anther dehiscence;  P:fruit dehiscence</t>
  </si>
  <si>
    <t>P:Cell division;  F:ubiquitin-protein transferase activator activity;  F:anaphase-promoting complex binding</t>
  </si>
  <si>
    <t>C:plant-type vacuole membrane;  P:unidimensional Cell growth;  P:transmembrane transport;  P:positive regulation of tryptophan metabolic process;  F:transmembrane transporter activity;  P:positive regulation of auxin metabolic process;  C:integral component of membrane;  P:auxin efflux;  P:plant-type secondary cell wall biogenesis;  C:plasma membrane</t>
  </si>
  <si>
    <t>C:nucleus;  P:stomatal complex development;  P:unidimensional Cell growth;  P:asymmetric Cell division;  P:regulation of asymmetric Cell division;  C:extrinsic component of plasma membrane</t>
  </si>
  <si>
    <t>P:unidimensional Cell growth;  C:vesicle;  P:root hair elongation</t>
  </si>
  <si>
    <t xml:space="preserve">P:Cell proliferation;  F:zinc ion binding;  F:5S rRNA binding;  C:cytosolic large ribosomal subunit;  C:nucleolus;  C:vacuole;  P:response to cytokinin;  P:adaxial/abaxial pattern specification;  C:plasma membrane;  P:leaf morphogenesis;  C:chloroplast;  C:integral component of membrane;  P:root morphogenesis; </t>
  </si>
  <si>
    <t>F:DNA binding; C:mitochondrion; P:cellular nitrogen compound metabolic process; P:biosynthetic process; P:Response to stress</t>
  </si>
  <si>
    <t>P:small molecule metabolic process; P:sulfur compound metabolic process; F:oxidoreductase activity; P:homeostatic process; P:protein folding; C:plastid; P:Response to stress</t>
  </si>
  <si>
    <t>P:signal transduction; C:cellular_component; F:molecular_function; P:Response to stress</t>
  </si>
  <si>
    <t>P:signal transduction; F:molecular_function; P:Response to stress</t>
  </si>
  <si>
    <t>F:molecular_function; P:Response to stress</t>
  </si>
  <si>
    <t>F:oxidoreductase activity; P:catabolic process; F:ion binding; C:extracellular region; P:Response to stress</t>
  </si>
  <si>
    <t>P:secondary metabolic process; F:oxidoreductase activity; F:ion binding; P:biosynthetic process; C:cellular_component; P:Response to stress</t>
  </si>
  <si>
    <t>P:cytoskeleton organization; F:cytoskeletal protein binding; P:Response to stress</t>
  </si>
  <si>
    <t>F:transmembrane transporter activity; C:cellular_component; F:signal transducer activity; P:Response to stress; P:immune system process</t>
  </si>
  <si>
    <t>P:anatomical structure development; P:cellular protein modification process; P:developmental maturation; F:kinase activity; F:signal transducer activity; C:intracellular; P:Response to stress; P:reproduction</t>
  </si>
  <si>
    <t>P:cell death; F:oxidoreductase activity; P:catabolic process; C:mitochondrion; P:cofactor metabolic process; F:ion binding; C:cytosol; P:cellular nitrogen compound metabolic process; C:plastid; P:Response to stress; P:immune system process</t>
  </si>
  <si>
    <t>P:Response to stress</t>
  </si>
  <si>
    <t>P:cellular protein modification process; F:kinase activity; P:Response to stress</t>
  </si>
  <si>
    <t>F:oxidoreductase activity; P:catabolic process; C:cell wall; F:ion binding; P:cell wall organization or biogenesis; C:extracellular region; P:Response to stress</t>
  </si>
  <si>
    <t>F:ATPase activity; C:nucleus; P:chromosome organization; P:homeostatic process; C:mitochondrion; F:helicase activity; C:chromosome; P:biosynthetic process; P:DNA metabolic process; F:enzyme regulator activity; P:mitochondrion organization; P:Response to stress</t>
  </si>
  <si>
    <t>C:nucleus; P:macromolecular complex assembly; F:ion binding; P:anatomical structure development; P:cellular protein modification process; C:protein complex; P:biosynthetic process; P:DNA metabolic process; P:Response to stress</t>
  </si>
  <si>
    <t>P:carbohydrate metabolic process; F:transferase activity, transferring glycosyl groups; F:ion binding; P:cell wall organization or biogenesis; P:biosynthetic process; C:plasma membrane; P:Response to stress</t>
  </si>
  <si>
    <t>P:Response to stress; P:immune system process</t>
  </si>
  <si>
    <t>P:small molecule metabolic process; F:oxidoreductase activity; C:cell wall; F:ion binding; F:lyase activity; P:anatomical structure development; C:extracellular region; P:transport; P:Response to stress</t>
  </si>
  <si>
    <t>C:endoplasmic reticulum; P:protein folding; C:plasma membrane; P:Response to stress</t>
  </si>
  <si>
    <t>P:generation of precursor metabolites and energy; P:protein complex assembly; P:photosynthesis; C:plastid; P:Response to stress; C:thylakoid</t>
  </si>
  <si>
    <t>P:small molecule metabolic process; P:carbohydrate metabolic process; F:transferase activity, transferring glycosyl groups; C:cytoplasm; F:ion binding; P:biosynthetic process; P:Response to stress</t>
  </si>
  <si>
    <t>C:mitochondrion; F:ion binding; F:unfolded protein binding; P:protein folding; P:Response to stress</t>
  </si>
  <si>
    <t>C:nucleus; F:ion binding; P:biosynthetic process; P:DNA metabolic process; P:Response to stress; P:Cell cycle</t>
  </si>
  <si>
    <t>C:nucleus; F:DNA binding; P:chromosome organization; P:homeostatic process; C:cytoplasmic chromosome; P:biosynthetic process; P:DNA metabolic process; C:plastid; P:Response to stress</t>
  </si>
  <si>
    <t>C:nucleus; F:DNA binding; F:nuclease activity; P:DNA metabolic process; P:Response to stress</t>
  </si>
  <si>
    <t>C:nucleus; F:DNA binding; P:biosynthetic process; P:DNA metabolic process; P:Response to stress</t>
  </si>
  <si>
    <t>P:proteolysis;  P:Response to stress;  F:metallopeptidase activity</t>
  </si>
  <si>
    <t>P:chromosome organization; P:protein complex assembly; P:DNA metabolic process; C:cellular_component; P:Response to stress</t>
  </si>
  <si>
    <t>C:nucleus; F:nuclease activity; F:lyase activity; F:ion binding; P:DNA metabolic process; P:Response to stress</t>
  </si>
  <si>
    <t>P:signal transduction; C:cellular_component; P:Response to stress</t>
  </si>
  <si>
    <t>F:transmembrane transporter activity; C:plasma membrane; P:Response to stress</t>
  </si>
  <si>
    <t>C:cellular_component; P:Response to stress</t>
  </si>
  <si>
    <t>F:ion binding; P:Response to stress</t>
  </si>
  <si>
    <t>F:DNA binding; P:chromosome organization; F:helicase activity; P:biosynthetic process; P:DNA metabolic process; P:Response to stress</t>
  </si>
  <si>
    <t>C:nucleus; P:cell death; C:cytoplasm; P:signal transduction; F:phosphatase activity; P:cellular protein modification process; C:plasma membrane; P:Response to stress; P:immune system process</t>
  </si>
  <si>
    <t>F:ATPase activity; C:nucleus; F:DNA binding; P:DNA metabolic process; P:Response to stress; P:Cell cycle; P:reproduction</t>
  </si>
  <si>
    <t>P:DNA metabolic process; C:cellular_component; P:Response to stress</t>
  </si>
  <si>
    <t>P:DNA metabolic process; P:Response to stress</t>
  </si>
  <si>
    <t>C:plasma membrane; F:molecular_function; P:Response to stress</t>
  </si>
  <si>
    <t>F:DNA binding; F:RNA binding; F:nuclease activity; P:DNA metabolic process; P:symbiosis, encompassing mutualism through parasitism; P:Response to stress; P:immune system process</t>
  </si>
  <si>
    <t>C:cytoplasmic, membrane-bounded vesicle; P:Response to stress</t>
  </si>
  <si>
    <t>P:secondary metabolic process; P:catabolic process; P:signal transduction; P:anatomical structure development; C:Golgi apparatus; P:biosynthetic process; C:extracellular region; P:Response to stress; P:growth; P:small molecule metabolic process; P:carbohydrate metabolic process; P:Cell differentiation; P:cell wall organization or biogenesis; F:hydrolase activity, acting on glycosyl bonds</t>
  </si>
  <si>
    <t>P:Response to stress; F:hydrolase activity, acting on glycosyl bonds; P:translation</t>
  </si>
  <si>
    <t>P:small molecule metabolic process; P:sulfur compound metabolic process; F:oxidoreductase activity; F:ion binding; C:cytosol; P:cellular nitrogen compound metabolic process; P:biosynthetic process; C:plastid; P:Response to stress</t>
  </si>
  <si>
    <t>P:DNA metabolic process; P:Response to stress; F:hydrolase activity, acting on glycosyl bonds</t>
  </si>
  <si>
    <t>P:secondary metabolic process; P:sulfur compound metabolic process; F:oxidoreductase activity; F:ion binding; P:cellular nitrogen compound metabolic process; P:biosynthetic process; C:cellular_component; P:Response to stress</t>
  </si>
  <si>
    <t>P:cellular protein modification process; C:cellular_component; F:kinase activity; P:transport; P:Response to stress</t>
  </si>
  <si>
    <t>P:Cell division; C:mitochondrion; P:anatomical structure development; P:cellular protein modification process; P:cell adhesion; P:cell wall organization or biogenesis; P:transport; F:kinase activity; P:growth; P:Response to stress; P:reproduction</t>
  </si>
  <si>
    <t>F:ATPase activity; F:DNA binding; P:macromolecular complex assembly; P:chromosome organization; F:nuclease activity; C:nuclear chromosome; P:biosynthetic process; P:DNA metabolic process; P:Response to stress; P:Cell cycle; P:reproduction; C:nucleoplasm</t>
  </si>
  <si>
    <t>F:transmembrane transporter activity; P:anatomical structure development; P:Cell differentiation; P:developmental maturation; C:plasma membrane; P:Response to stress; P:growth</t>
  </si>
  <si>
    <t>C:nucleus; F:DNA binding; F:transferase activity, transferring glycosyl groups; C:cytoplasm; P:cellular protein modification process; P:biosynthetic process; P:DNA metabolic process; F:ligase activity; P:Response to stress</t>
  </si>
  <si>
    <t>C:plasma membrane; P:Response to stress; P:growth</t>
  </si>
  <si>
    <t>P:anatomical structure development; P:cellular protein modification process; C:nuclear chromosome; C:protein complex; P:reproduction; P:Response to stress; P:growth; F:enzyme binding</t>
  </si>
  <si>
    <t>F:transferase activity, transferring acyl groups; C:Golgi apparatus; P:cell wall organization or biogenesis; P:Response to stress</t>
  </si>
  <si>
    <t>C:nuclear chromosome; F:helicase activity; C:protein complex; P:biosynthetic process; P:DNA metabolic process; P:Response to stress; P:Cell cycle; C:nucleoplasm</t>
  </si>
  <si>
    <t>C:nucleus; P:chromosome organization; P:chromosome segregation; P:biosynthetic process; P:DNA metabolic process; C:plastid; P:Response to stress; P:Cell cycle</t>
  </si>
  <si>
    <t>F:ion binding; P:cellular protein modification process; P:DNA metabolic process; C:cellular_component; F:kinase activity; P:Response to stress</t>
  </si>
  <si>
    <t>C:cellular_component; F:molecular_function; P:Response to stress</t>
  </si>
  <si>
    <t>F:oxidoreductase activity; C:cellular_component; P:Response to stress</t>
  </si>
  <si>
    <t>F:transmembrane transporter activity; P:anatomical structure development; P:aging; C:plasma membrane; P:Response to stress</t>
  </si>
  <si>
    <t>P:embryo development; P:homeostatic process; P:cellular protein modification process; F:phosphatase activity; C:endoplasmic reticulum; F:signal transducer activity; P:transport; F:kinase activity; P:Response to stress; F:enzyme binding</t>
  </si>
  <si>
    <t>F:peptidase activity; P:Response to stress</t>
  </si>
  <si>
    <t>F:ATPase activity; F:DNA binding; F:nuclease activity; P:DNA metabolic process; P:Response to stress</t>
  </si>
  <si>
    <t>F:ATPase activity; C:nucleus; P:cytoskeleton organization; P:DNA metabolic process; P:Response to stress</t>
  </si>
  <si>
    <t>F:helicase activity; P:symbiosis, encompassing mutualism through parasitism; P:Response to stress; P:immune system process</t>
  </si>
  <si>
    <t>F:enzyme regulator activity; C:plastid; P:Response to stress; C:thylakoid</t>
  </si>
  <si>
    <t>P:anatomical structure development; P:DNA metabolic process; P:Response to stress</t>
  </si>
  <si>
    <t>P:small molecule metabolic process; P:lipid metabolic process; P:cell wall organization or biogenesis; P:biosynthetic process; C:cellular_component; P:transport; P:Response to stress; F:transferase activity, transferring alkyl or aryl (other than methyl) groups</t>
  </si>
  <si>
    <t>F:oxidoreductase activity; P:protein complex assembly; C:plastid; P:Response to stress; P:immune system process; C:thylakoid</t>
  </si>
  <si>
    <t>P:cellular protein modification process; P:anatomical structure development; F:kinase activity; C:plasma membrane; P:Response to stress; P:reproduction</t>
  </si>
  <si>
    <t>P:small molecule metabolic process; P:cellular nitrogen compound metabolic process; C:plastid; F:molecular_function; P:Response to stress</t>
  </si>
  <si>
    <t>P:carbohydrate metabolic process; P:Response to stress; F:hydrolase activity, acting on glycosyl bonds</t>
  </si>
  <si>
    <t>F:oxidoreductase activity; C:cytosol; P:Response to stress; P:immune system process</t>
  </si>
  <si>
    <t>P:cell death; C:cellular_component; P:Response to stress; P:immune system process</t>
  </si>
  <si>
    <t>P:cell death; C:cellular_component; P:transport; F:molecular_function; P:Response to stress; P:immune system process</t>
  </si>
  <si>
    <t>C:nucleus; F:DNA binding; F:nucleic acid binding transcription factor activity; P:Cell differentiation; P:anatomical structure development; P:cellular nitrogen compound metabolic process; P:biosynthetic process; P:Response to stress</t>
  </si>
  <si>
    <t>P:cell death; P:signal transduction; P:cellular protein modification process; C:plasma membrane; P:Response to stress; P:immune system process</t>
  </si>
  <si>
    <t>P:carbohydrate metabolic process; F:transferase activity, transferring glycosyl groups; P:lipid metabolic process; F:ion binding; P:cellular protein modification process; C:cellular_component; F:kinase activity; P:Response to stress</t>
  </si>
  <si>
    <t>P:anatomical structure development; C:protein complex; P:cellular nitrogen compound metabolic process; P:biosynthetic process; P:aging; P:Response to stress; C:nucleoplasm</t>
  </si>
  <si>
    <t>C:cell; P:homeostatic process; F:phosphatase activity; P:cellular protein modification process; P:Response to stress</t>
  </si>
  <si>
    <t>F:transmembrane transporter activity; P:catabolic process; P:cellular component assembly; P:extracellular matrix organization; P:anatomical structure formation involved in morphogenesis; C:Golgi apparatus; C:endoplasmic reticulum; P:Response to stress</t>
  </si>
  <si>
    <t>C:nucleus; P:signal transduction; F:kinase activity; P:Response to stress; P:immune system process</t>
  </si>
  <si>
    <t>F:oxidoreductase activity; P:lipid metabolic process; P:biosynthetic process; C:cellular_component; P:Response to stress</t>
  </si>
  <si>
    <t>P:DNA metabolic process; F:molecular_function; P:Response to stress</t>
  </si>
  <si>
    <t>C:nucleus; P:signal transduction; P:anatomical structure development; P:Response to stress; P:reproduction</t>
  </si>
  <si>
    <t>P:small molecule metabolic process; C:nucleus; P:cell death; P:catabolic process; F:ion binding; P:cellular protein modification process; P:biosynthetic process; C:plasma membrane; P:Response to stress; P:immune system process; F:ligase activity</t>
  </si>
  <si>
    <t>C:nucleus; F:transferase activity, transferring glycosyl groups; C:cytoplasm; P:cellular protein modification process; P:biosynthetic process; P:DNA metabolic process; F:ligase activity; P:Response to stress</t>
  </si>
  <si>
    <t>C:nucleus; C:cytoplasm; P:signal transduction; F:ion binding; P:cellular protein modification process; F:enzyme regulator activity; P:Response to stress</t>
  </si>
  <si>
    <t>C:nucleus; F:DNA binding; P:cellular nitrogen compound metabolic process; P:biosynthetic process; P:Response to stress</t>
  </si>
  <si>
    <t>C:lipid particle; P:embryo development; P:carbohydrate metabolic process; F:transferase activity, transferring acyl groups; P:lipid metabolic process; C:endoplasmic reticulum; P:biosynthetic process; C:plastid; P:Response to stress</t>
  </si>
  <si>
    <t>P:sulfur compound metabolic process; P:cofactor metabolic process; P:cellular component assembly; F:ion binding; P:biosynthetic process; C:plasma membrane; C:plastid; P:Response to stress</t>
  </si>
  <si>
    <t>C:nucleus; F:ion binding; P:cellular protein modification process; P:Response to stress</t>
  </si>
  <si>
    <t>C:cytoplasm; C:plasma membrane; F:molecular_function; P:Response to stress</t>
  </si>
  <si>
    <t>P:cellular protein modification process; F:kinase activity; C:plasma membrane; P:Response to stress</t>
  </si>
  <si>
    <t>P:small molecule metabolic process; F:oxidoreductase activity; F:lyase activity; P:cellular protein modification process; P:biosynthetic process; P:cellular nitrogen compound metabolic process; C:cellular_component; F:signal transducer activity; F:kinase activity; P:Response to stress; P:immune system process</t>
  </si>
  <si>
    <t>P:transport; P:Response to stress</t>
  </si>
  <si>
    <t>P:small molecule metabolic process; C:nucleus; F:DNA binding; F:nucleic acid binding transcription factor activity; P:cellular nitrogen compound metabolic process; P:biosynthetic process; P:Response to stress; P:immune system process</t>
  </si>
  <si>
    <t>P:small molecule metabolic process; C:nucleus; F:DNA binding; F:nucleic acid binding transcription factor activity; F:ion binding; P:cellular nitrogen compound metabolic process; P:biosynthetic process; P:Response to stress</t>
  </si>
  <si>
    <t>F:oxidoreductase activity; F:ion binding; C:extracellular region; P:Response to stress</t>
  </si>
  <si>
    <t>F:ATP binding;  C:cytoplasm;  F:unfolded protein binding;  P:protein folding;  P:Response to stress</t>
  </si>
  <si>
    <t>F:oxidoreductase activity; P:Response to stress</t>
  </si>
  <si>
    <t>C:nucleus; F:oxidoreductase activity; P:cellular protein modification process; C:cytosol; P:Response to stress</t>
  </si>
  <si>
    <t>C:nucleus; F:DNA binding; P:cell death; C:cytoplasm; F:nucleic acid binding transcription factor activity; P:cellular nitrogen compound metabolic process; P:biosynthetic process; C:plasma membrane; P:Response to stress</t>
  </si>
  <si>
    <t>C:nucleus; F:DNA binding; F:nucleic acid binding transcription factor activity; P:cellular nitrogen compound metabolic process; P:biosynthetic process; P:Response to stress</t>
  </si>
  <si>
    <t>C:endosome; F:oxidoreductase activity; P:signal transduction; C:Golgi apparatus; P:Response to stress</t>
  </si>
  <si>
    <t>P:cofactor metabolic process; F:lyase activity; C:cytosol; P:cellular amino acid metabolic process; P:cellular nitrogen compound metabolic process; P:biosynthetic process; C:plasma membrane; P:Response to stress</t>
  </si>
  <si>
    <t>C:plasmodesma;  P:metabolic process;  C:plasma membrane;  P:Response to stress;  F:hydrolase activity</t>
  </si>
  <si>
    <t>F:enzyme regulator activity; P:Response to stress</t>
  </si>
  <si>
    <t>P:cellular potassium ion homeostasis;  F:solute:proton antiporter activity;  C:integral component of membrane;  P:hydrogen ion transmembrane transport;  C:endoplasmic reticulum;  P:protein targeting to vacuole;  P:Response to stress;  P:regulation of pH;  P:water homeostasis</t>
  </si>
  <si>
    <t>P:lipid metabolic process; F:phosphatase activity; C:Golgi apparatus; P:biosynthetic process; C:vacuole; P:transport; P:Response to stress</t>
  </si>
  <si>
    <t>C:nucleus; C:protein complex; C:chromosome; P:DNA metabolic process; P:Response to stress</t>
  </si>
  <si>
    <t>C:nucleus; C:endosome; P:cell death; P:cellular protein modification process; C:cytosol; C:endoplasmic reticulum; C:Golgi apparatus; C:vacuole; F:signal transducer activity; F:kinase activity; P:Response to stress</t>
  </si>
  <si>
    <t>P:small molecule metabolic process; C:nucleus; F:DNA binding; P:signal transduction; F:nucleic acid binding transcription factor activity; P:cellular nitrogen compound metabolic process; P:biosynthetic process; P:Response to stress; P:immune system process</t>
  </si>
  <si>
    <t>P:metabolic process;  P:Response to stress;  F:hydrolase activity</t>
  </si>
  <si>
    <t>P:cell death; P:signal transduction; P:cellular amino acid metabolic process; P:anatomical structure formation involved in morphogenesis; P:cellular nitrogen compound metabolic process; C:cellular_component; P:Response to stress; P:immune system process</t>
  </si>
  <si>
    <t>F:transferase activity, transferring acyl groups; P:lipid metabolic process; C:plasma membrane; P:Response to stress</t>
  </si>
  <si>
    <t>C:nucleus; P:signal transduction; F:transcription factor activity, protein binding; P:cellular nitrogen compound metabolic process; P:biosynthetic process; P:Response to stress</t>
  </si>
  <si>
    <t>C:nucleus; C:cytoplasm; P:cellular protein modification process; F:ligase activity; P:Response to stress; P:immune system process</t>
  </si>
  <si>
    <t>P:cellular protein modification process; F:kinase activity; C:plasma membrane; P:Response to stress; P:reproduction</t>
  </si>
  <si>
    <t>C:nucleus; C:cytoplasm; P:catabolic process; C:protein complex; F:molecular_function; P:Response to stress</t>
  </si>
  <si>
    <t>P:signal transduction; P:cellular protein modification process; C:endoplasmic reticulum; P:biosynthetic process; C:plasma membrane; P:Response to stress</t>
  </si>
  <si>
    <t>F:DNA binding; F:nucleic acid binding transcription factor activity; P:cellular nitrogen compound metabolic process; P:biosynthetic process; P:Response to stress</t>
  </si>
  <si>
    <t>F:nucleic acid binding;  P:nucleic acid metabolic process;  F:ATP binding;  F:zinc ion binding;  C:integral component of membrane;  F:protein kinase activity;  P:protein phosphorylation;  P:Response to stress;  F:hydrolase activity</t>
  </si>
  <si>
    <t>F:nucleic acid binding;  F:ATP binding;  F:zinc ion binding;  C:integral component of membrane;  F:protein kinase activity;  P:protein phosphorylation;  P:Response to stress;  F:hydrolase activity</t>
  </si>
  <si>
    <t>P:small molecule metabolic process; F:oxidoreductase activity; P:lipid metabolic process; F:ion binding; P:Response to stress</t>
  </si>
  <si>
    <t>F:ion binding; P:cellular protein modification process; C:cellular_component; F:kinase activity; P:Response to stress</t>
  </si>
  <si>
    <t>F:DNA binding; C:cellular_component; P:Response to stress</t>
  </si>
  <si>
    <t>P:small molecule metabolic process; F:oxidoreductase activity; C:mitochondrion; P:lipid metabolic process; F:ion binding; F:lyase activity; P:biosynthetic process; C:plastid; P:Response to stress; C:thylakoid</t>
  </si>
  <si>
    <t>P:Cell proliferation; P:catabolic process; F:ion binding; P:anatomical structure development; P:cellular protein modification process; F:peptidase activity; C:cellular_component; P:reproduction; P:Response to stress</t>
  </si>
  <si>
    <t>C:nucleus; C:cytoplasm; P:Response to stress</t>
  </si>
  <si>
    <t>C:nucleus; F:DNA binding; P:signal transduction; F:nucleic acid binding transcription factor activity; C:endoplasmic reticulum; P:cellular nitrogen compound metabolic process; P:biosynthetic process; P:Response to stress</t>
  </si>
  <si>
    <t>F:ion binding; P:biosynthetic process; P:DNA metabolic process; P:Response to stress</t>
  </si>
  <si>
    <t>P:signal transduction; P:cellular protein modification process; P:anatomical structure development; F:kinase activity; P:transport; P:Response to stress</t>
  </si>
  <si>
    <t>P:homeostatic process; F:ion binding; C:vacuole; P:transport; C:plasma membrane; P:Response to stress</t>
  </si>
  <si>
    <t>F:DNA binding; P:signal transduction; F:nucleic acid binding transcription factor activity; P:cellular nitrogen compound metabolic process; P:biosynthetic process; P:Response to stress</t>
  </si>
  <si>
    <t>P:cell death; C:plasma membrane; F:molecular_function; P:Response to stress; P:immune system process</t>
  </si>
  <si>
    <t>P:Response to stress; C:nucleoplasm</t>
  </si>
  <si>
    <t>F:transmembrane transporter activity; P:anatomical structure development; P:Cell differentiation; P:developmental maturation; C:cellular_component; P:Response to stress; P:growth</t>
  </si>
  <si>
    <t>C:nucleus; C:endoplasmic reticulum; P:Response to stress</t>
  </si>
  <si>
    <t>P:secondary metabolic process; F:oxidoreductase activity; P:catabolic process; F:ion binding; P:biosynthetic process; C:extracellular region; P:Response to stress</t>
  </si>
  <si>
    <t>P:secondary metabolic process; P:sulfur compound metabolic process; P:locomotion; P:cellular protein modification process; P:anatomical structure development; P:biosynthetic process; P:cellular nitrogen compound metabolic process; F:signal transducer activity; F:kinase activity; C:intracellular; P:Response to stress; P:reproduction</t>
  </si>
  <si>
    <t>P:small molecule metabolic process; P:cofactor metabolic process; P:cellular nitrogen compound metabolic process; P:biosynthetic process; F:ligase activity; P:Response to stress</t>
  </si>
  <si>
    <t>F:peptidase activity; F:enzyme regulator activity; P:Response to stress</t>
  </si>
  <si>
    <t>F:nucleotidyltransferase activity; F:nuclease activity; F:ion binding; F:lipid binding; P:biosynthetic process; P:DNA metabolic process; C:cellular_component; P:Response to stress</t>
  </si>
  <si>
    <t>F:oxidoreductase activity; C:mitochondrion; F:ion binding; P:Response to stress</t>
  </si>
  <si>
    <t>P:cellular protein modification process; F:kinase activity; C:plasma membrane; P:Response to stress; P:immune system process; P:reproduction; F:enzyme binding</t>
  </si>
  <si>
    <t>P:cellular protein modification process; F:kinase activity; F:signal transducer activity; C:plasma membrane; P:Response to stress; P:immune system process</t>
  </si>
  <si>
    <t>F:oxidoreductase activity; F:ion binding; P:Response to stress</t>
  </si>
  <si>
    <t>F:transmembrane transporter activity; P:homeostatic process; C:vacuole; C:plasma membrane; P:Response to stress</t>
  </si>
  <si>
    <t>P:lipid metabolic process; P:cellular protein modification process; C:cytosol; F:kinase activity; P:Response to stress</t>
  </si>
  <si>
    <t>P:small molecule metabolic process; P:secondary metabolic process; F:transferase activity, transferring glycosyl groups; P:sulfur compound metabolic process; P:cell wall organization or biogenesis; P:biosynthetic process; P:Response to stress</t>
  </si>
  <si>
    <t>C:membrane;  P:metabolic process;  P:Response to stress;  F:hydrolase activity</t>
  </si>
  <si>
    <t>C:peroxisome; F:oxidoreductase activity; P:catabolic process; F:ion binding; P:Response to stress</t>
  </si>
  <si>
    <t>C:nucleus; F:DNA binding; P:signal transduction; F:nucleic acid binding transcription factor activity; P:cellular nitrogen compound metabolic process; P:biosynthetic process; P:Response to stress</t>
  </si>
  <si>
    <t>F:unfolded protein binding; P:protein folding; P:Response to stress</t>
  </si>
  <si>
    <t>P:transmembrane transport; P:signal transduction; F:ion binding; P:cellular protein modification process; C:cytosol; C:vacuole; F:kinase activity; C:plasma membrane; P:Response to stress</t>
  </si>
  <si>
    <t>P:generation of precursor metabolites and energy; F:oxidoreductase activity; P:signal transduction; C:mitochondrion; F:ion binding; P:Response to stress</t>
  </si>
  <si>
    <t>C:nucleus; C:cytoplasm; P:lipid metabolic process; P:anatomical structure development; P:symbiosis, encompassing mutualism through parasitism; P:aging; F:molecular_function; P:Response to stress; P:immune system process</t>
  </si>
  <si>
    <t>F:DNA binding; P:chromosome organization; P:homeostatic process; F:nuclease activity; C:nuclear chromosome; P:DNA metabolic process; P:Response to stress</t>
  </si>
  <si>
    <t>P:carbohydrate metabolic process; C:cell wall; C:vacuole; C:plasma membrane; P:Response to stress; P:immune system process; F:hydrolase activity, acting on glycosyl bonds</t>
  </si>
  <si>
    <t>C:nucleus; F:DNA binding; P:signal transduction; F:nucleic acid binding transcription factor activity; P:anatomical structure development; P:cellular amino acid metabolic process; P:cellular nitrogen compound metabolic process; P:biosynthetic process; P:Response to stress; P:reproduction</t>
  </si>
  <si>
    <t>C:nuclear chromosome; F:helicase activity; C:protein complex; P:biosynthetic process; P:DNA metabolic process; P:Response to stress; C:nucleoplasm</t>
  </si>
  <si>
    <t>F:transmembrane transporter activity; C:cellular_component; P:Response to stress</t>
  </si>
  <si>
    <t>P:generation of precursor metabolites and energy; F:oxidoreductase activity; P:cellular protein modification process; P:Response to stress</t>
  </si>
  <si>
    <t>C:organelle; C:intracellular; P:Response to stress</t>
  </si>
  <si>
    <t>P:Cell division; P:catabolic process; P:lipid metabolic process; F:ion binding; P:anatomical structure development; C:plasma membrane; P:Response to stress; P:growth</t>
  </si>
  <si>
    <t>P:cellular protein modification process; F:kinase activity; C:plasma membrane; P:Response to stress; P:immune system process; F:enzyme binding</t>
  </si>
  <si>
    <t>C:cytoskeleton; P:autophagy; C:cytoplasmic vesicle; C:cytoplasmic, membrane-bounded vesicle; C:vacuole; P:transport; P:Response to stress</t>
  </si>
  <si>
    <t>F:oxidoreductase activity; C:cell wall; F:ion binding; P:cell wall organization or biogenesis; P:Response to stress</t>
  </si>
  <si>
    <t>C:nucleus; P:cell death; P:catabolic process; C:cytosol; C:protein complex; F:peptidase activity; C:vacuole; P:Response to stress; P:immune system process</t>
  </si>
  <si>
    <t>F:ion binding; F:helicase activity; P:DNA metabolic process; P:Response to stress</t>
  </si>
  <si>
    <t>F:transferase activity, transferring glycosyl groups; P:lipid metabolic process; P:cellular protein modification process; C:endoplasmic reticulum; P:cell wall organization or biogenesis; P:biosynthetic process; P:Response to stress</t>
  </si>
  <si>
    <t>Set 1 (Induced in Pmeg compared to control) Vs Set 3 (Repressed in Pmeg compared to control)</t>
  </si>
  <si>
    <t>GO-ID</t>
  </si>
  <si>
    <t>Term</t>
  </si>
  <si>
    <t>Category</t>
  </si>
  <si>
    <t>FDR</t>
  </si>
  <si>
    <t>P-Value</t>
  </si>
  <si>
    <t>#Test</t>
  </si>
  <si>
    <t>#Ref</t>
  </si>
  <si>
    <t>#notAnnotTest</t>
  </si>
  <si>
    <t>#notAnnotRef</t>
  </si>
  <si>
    <t>Over/Under</t>
  </si>
  <si>
    <t>TestSeqs</t>
  </si>
  <si>
    <t>RefSeqs</t>
  </si>
  <si>
    <t>GO:0009536</t>
  </si>
  <si>
    <t>plastid</t>
  </si>
  <si>
    <t>C</t>
  </si>
  <si>
    <t>UNDER</t>
  </si>
  <si>
    <t>Tc01_g032650, Tc09_g013940, Tc02_g025140, Tc02_g034530, Tc09_g007060, Tc04_g004640, Tc01_g036570, Tc04_g001490, Tc04_g026550, Tc09_g028840, Tc09_g025970, Tc01_g020430, Tc02_g009090, Tc08_g005930, Tc08_g001460, Tc07_g009520, Tc03_g020500, Tc07_g000430, Tc09_g034910, Tc02_g012430, Tc03_g024480, Tc08_g010780, Tc00_g037210, Tc10_g006740, Tc02_g031790, Tc03_g027270, Tc08_g009750, Tc04_g002130, Tc02_g026520, Tc09_g007990, Tc01_g020760, Tc02_g001910, Tc09_g003740, Tc04_g008190, Tc04_g019630, Tc02_g008790, Tc01_g030830, Tc08_g011740, Tc03_g023160, Tc01_g028250, Tc02_g002440, Tc06_g004700, Tc03_g022750, Tc09_g027250, Tc01_g032390, Tc09_g009740, Tc04_g026890, Tc03_g002340, Tc03_g013600, Tc09_g031420, Tc05_g002990, Tc05_g020960, Tc03_g001880, Tc09_g012540, Tc09_g010760, Tc05_g024980, Tc08_g006460, Tc09_g004660, Tc09_g005750, Tc03_g001360, Tc04_g030070, Tc10_g012670, Tc00_g041440, Tc03_g001910, Tc02_g011450, Tc01_g001360</t>
  </si>
  <si>
    <t>Tc03_g027100, Tc04_g000960, Tc02_g000080, Tc06_g013040, Tc04_g000840, Tc00_g019970, Tc05_g003180, Tc10_g013370, Tc05_g011120, Tc08_g004250, Tc08_g003040, Tc04_g019100, Tc07_g007180, Tc00_g082400, Tc02_g019700, Tc06_g013050, Tc05_g019370, Tc06_g019670, Tc00_g082420, Tc05_g022780, Tc09_g002140, Tc02_g005800, Tc02_g023650, Tc04_g025070, Tc00_g012130, Tc03_g021770, Tc05_g004280, Tc00_g049420, Tc03_g014680, Tc05_g028470, Tc03_g030350, Tc09_g030140, Tc00_g007220, Tc04_g030490, Tc04_g021360, Tc01_g034650, Tc01_g033600, Tc09_g011940, Tc03_g016190, Tc02_g034990, Tc02_g019480, Tc06_g015600, Tc08_g014390, Tc01_g016220, Tc03_g003350, Tc01_g018570, Tc01_g019660, Tc05_g004570, Tc01_g028810, Tc01_g032900, Tc09_g030210, Tc04_g019960, Tc02_g012850, Tc06_g008350, Tc01_g008680, Tc00_g084740, Tc02_g006990, Tc09_g028770, Tc03_g022640, Tc03_g009560, Tc09_g028890, Tc01_g015000, Tc02_g032180, Tc01_g012090, Tc00_g066880, Tc05_g000260, Tc05_g007730, Tc03_g030370, Tc09_g018450, Tc05_g002600, Tc09_g017700, Tc01_g030230, Tc04_g029500, Tc01_g015990, Tc02_g031060, Tc04_g003350, Tc03_g025520, Tc02_g002980, Tc02_g000960, Tc10_g014660, Tc07_g005000, Tc07_g004790, Tc00_g002020, Tc01_g027860, Tc09_g035400, Tc08_g012740, Tc02_g025990, Tc01_g030080, Tc02_g034580, Tc10_g001730, Tc01_g016790, Tc03_g008290, Tc07_g006620, Tc02_g012040, Tc10_g005130, Tc05_g021400, Tc01_g020040, Tc07_g005250, Tc05_g025740, Tc09_g026160, Tc10_g008750, Tc01_g004960, Tc09_g001260, Tc05_g009260, Tc05_g029790, Tc01_g001610, Tc01_g019860, Tc00_g022370, Tc08_g003460, Tc05_g005740, Tc07_g005140, Tc02_g028440, Tc03_g030600, Tc01_g032280, Tc09_g028610, Tc09_g021650, Tc08_g004710, Tc03_g014660, Tc06_g000280, Tc00_g092270, Tc01_g027810, Tc05_g001790, Tc06_g007990</t>
  </si>
  <si>
    <t>GO:0009579</t>
  </si>
  <si>
    <t>thylakoid</t>
  </si>
  <si>
    <t>Tc01_g032650, Tc09_g012540, Tc05_g020770, Tc08_g001460, Tc08_g010780, Tc02_g002000, Tc09_g031420, Tc02_g004730</t>
  </si>
  <si>
    <t>Tc05_g002600, Tc04_g000960, Tc02_g000080, Tc06_g013040, Tc04_g003350, Tc03_g025520, Tc02_g000960, Tc10_g013370, Tc05_g011120, Tc00_g041430, Tc09_g035400, Tc07_g007180, Tc08_g012740, Tc06_g013050, Tc09_g005490, Tc00_g082420, Tc05_g022780, Tc09_g002140, Tc05_g014000, Tc02_g023650, Tc10_g001730, Tc01_g016790, Tc03_g021770, Tc03_g008290, Tc05_g004280, Tc07_g006620, Tc02_g012040, Tc10_g005130, Tc00_g007220, Tc04_g021360, Tc05_g025740, Tc01_g034650, Tc01_g033600, Tc09_g011940, Tc02_g025760, Tc04_g023500, Tc02_g019480, Tc06_g015600, Tc03_g003350, Tc01_g018570, Tc01_g015050, Tc01_g019660, Tc05_g029790, Tc01_g001610, Tc08_g003460, Tc01_g032900, Tc09_g030210, Tc02_g012850, Tc06_g008350, Tc01_g026160, Tc03_g009560, Tc09_g028890, Tc01_g015000, Tc02_g032180, Tc06_g011330, Tc08_g004710, Tc07_g014380, Tc01_g027810, Tc00_g066880, Tc05_g007730</t>
  </si>
  <si>
    <t>GO:0015979</t>
  </si>
  <si>
    <t>photosynthesis</t>
  </si>
  <si>
    <t>P</t>
  </si>
  <si>
    <t>Tc01_g032650, Tc05_g020770, Tc05_g019150, Tc02_g004730</t>
  </si>
  <si>
    <t>Tc05_g002600, Tc04_g000960, Tc02_g000080, Tc06_g013040, Tc01_g034650, Tc01_g030230, Tc01_g033600, Tc02_g025760, Tc04_g023500, Tc02_g019480, Tc01_g018570, Tc02_g000960, Tc01_g015050, Tc01_g019660, Tc05_g029790, Tc01_g001610, Tc08_g003460, Tc01_g032900, Tc00_g041430, Tc06_g008350, Tc07_g007180, Tc08_g012740, Tc06_g013050, Tc09_g005490, Tc01_g026160, Tc00_g082420, Tc05_g014000, Tc02_g034580, Tc10_g001730, Tc06_g011330, Tc08_g004710, Tc07_g014380, Tc03_g008290, Tc03_g011030, Tc05_g028470, Tc01_g027810, Tc00_g066880, Tc02_g012040, Tc05_g021400, Tc00_g007220</t>
  </si>
  <si>
    <t>GO:0008092</t>
  </si>
  <si>
    <t>cytoskeletal protein binding</t>
  </si>
  <si>
    <t>F</t>
  </si>
  <si>
    <t>Tc05_g026700, Tc09_g003740, Tc09_g007360, Tc08_g009420, Tc02_g025190</t>
  </si>
  <si>
    <t>Tc01_g005670, Tc04_g025820, Tc03_g020330, Tc05_g009380, Tc03_g004260, Tc04_g027320, Tc00_g043690, Tc05_g004570, Tc10_g016660, Tc01_g038090, Tc05_g005140, Tc07_g002090, Tc03_g013500, Tc06_g018090, Tc04_g030360, Tc09_g035240, Tc04_g020020, Tc05_g017210, Tc04_g024180, Tc00_g016650, Tc04_g007300, Tc08_g007110, Tc07_g000610, Tc09_g006320, Tc05_g029360, Tc01_g012090, Tc08_g003790, Tc00_g063230, Tc07_g007170, Tc06_g007230, Tc02_g029590, Tc01_g029550</t>
  </si>
  <si>
    <t>GO:0043228</t>
  </si>
  <si>
    <t>non-membrane-bounded organelle</t>
  </si>
  <si>
    <t>Tc08_g009060, Tc09_g007360, Tc06_g019240, Tc10_g007200, Tc04_g005530, Tc01_g003730, Tc03_g002380, Tc09_g004410, Tc09_g006670, Tc06_g012790, Tc01_g001970, Tc00_g047710, Tc03_g018430, Tc03_g017660, Tc01_g025460, Tc05_g026700, Tc03_g003520, Tc08_g008680, Tc04_g029710, Tc01_g037990, Tc09_g009610, Tc01_g011560, Tc04_g008890, Tc00_g033650, Tc04_g005280, Tc05_g005050, Tc03_g016400, Tc09_g028700, Tc07_g008560, Tc01_g030830, Tc05_g004880, Tc04_g019550, Tc09_g010030</t>
  </si>
  <si>
    <t>Tc03_g027100, Tc09_g032140, Tc01_g005670, Tc04_g025820, Tc03_g027380, Tc09_g001480, Tc03_g004260, Tc04_g003350, Tc03_g013500, Tc07_g007220, Tc06_g018090, Tc02_g028370, Tc02_g026390, Tc03_g026220, Tc02_g003220, Tc10_g003630, Tc03_g029250, Tc00_g016650, Tc03_g021770, Tc05_g029360, Tc03_g020510, Tc04_g010220, Tc00_g034180, Tc07_g005250, Tc04_g021360, Tc01_g033600, Tc05_g016790, Tc03_g017160, Tc09_g034060, Tc03_g020330, Tc01_g037320, Tc05_g009380, Tc06_g015600, Tc08_g014390, Tc01_g031260, Tc06_g011120, Tc09_g023130, Tc05_g004570, Tc05_g005140, Tc04_g019960, Tc01_g008160, Tc00_g088700, Tc00_g034040, Tc09_g029580, Tc03_g027250, Tc05_g017210, Tc03_g024380, Tc08_g007110, Tc07_g000610, Tc09_g006320, Tc04_g028240, Tc05_g029380, Tc02_g016540, Tc08_g003790, Tc05_g003210, Tc04_g014560, Tc00_g075270, Tc07_g007170, Tc06_g007230</t>
  </si>
  <si>
    <t>GO:0043232</t>
  </si>
  <si>
    <t>intracellular non-membrane-bounded organelle</t>
  </si>
  <si>
    <t>GO:0007049</t>
  </si>
  <si>
    <t>cell cycle</t>
  </si>
  <si>
    <t>Tc01_g020430, Tc08_g009060, Tc08_g002560, Tc05_g029430, Tc02_g004800, Tc04_g001390, Tc05_g007610, Tc09_g031240, Tc01_g039540</t>
  </si>
  <si>
    <t>Tc02_g030250, Tc03_g019480, Tc03_g017160, Tc09_g024080, Tc03_g016390, Tc09_g034060, Tc09_g008710, Tc01_g037320, Tc03_g004260, Tc04_g027320, Tc05_g031700, Tc00_g043690, Tc10_g003160, Tc04_g030360, Tc02_g026390, Tc00_g021200, Tc03_g017740, Tc03_g026220, Tc00_g088700, Tc10_g001110, Tc02_g033830, Tc02_g003220, Tc02_g024480, Tc04_g024440, Tc02_g009300, Tc00_g023070, Tc10_g014270, Tc09_g006320, Tc04_g028240, Tc05_g029380, Tc02_g016540, Tc04_g010220, Tc02_g014740, Tc10_g007150, Tc02_g029590</t>
  </si>
  <si>
    <t>GO:0005856</t>
  </si>
  <si>
    <t>cytoskeleton</t>
  </si>
  <si>
    <t>Tc05_g026700, Tc09_g007360, Tc06_g019240, Tc01_g037990, Tc09_g009610, Tc09_g006670, Tc03_g017660, Tc01_g025460</t>
  </si>
  <si>
    <t>Tc01_g005670, Tc04_g025820, Tc03_g027380, Tc03_g020330, Tc01_g037320, Tc05_g009380, Tc03_g004260, Tc05_g004570, Tc05_g005140, Tc03_g013500, Tc07_g007220, Tc06_g018090, Tc02_g026390, Tc03_g026220, Tc02_g003220, Tc03_g027250, Tc05_g017210, Tc03_g029250, Tc00_g016650, Tc08_g007110, Tc07_g000610, Tc09_g006320, Tc05_g029380, Tc02_g016540, Tc05_g029360, Tc03_g020510, Tc08_g003790, Tc04_g010220, Tc05_g003210, Tc00_g034180, Tc00_g075270, Tc07_g007170, Tc06_g007230</t>
  </si>
  <si>
    <t>GO:0032991</t>
  </si>
  <si>
    <t>macromolecular complex</t>
  </si>
  <si>
    <t>Tc09_g034680, Tc03_g026370, Tc10_g007200, Tc10_g006430, Tc08_g002900, Tc06_g012870, Tc09_g027670, Tc06_g010170, Tc00_g062080, Tc01_g034990, Tc05_g011710, Tc00_g090950, Tc06_g012790, Tc09_g032410, Tc03_g018430, Tc03_g017660, Tc02_g005090, Tc05_g000950, Tc05_g026700, Tc08_g010780, Tc03_g003520, Tc05_g023670, Tc04_g021550, Tc04_g029710, Tc00_g050490, Tc10_g000240, Tc01_g031090, Tc09_g009610, Tc00_g014630, Tc04_g027890, Tc00_g033650, Tc04_g005280, Tc09_g005770, Tc05_g005050, Tc08_g002560, Tc05_g030110, Tc07_g008560, Tc10_g006340, Tc01_g030830, Tc05_g004880, Tc05_g011090, Tc09_g010270, Tc00_g006890, Tc08_g008070, Tc05_g020770, Tc01_g030770, Tc02_g002000, Tc09_g007360, Tc06_g016130, Tc00_g059450, Tc02_g026330, Tc09_g028220, Tc06_g006090, Tc08_g001510, Tc03_g029860, Tc09_g025310, Tc05_g028020, Tc05_g005340, Tc01_g001970, Tc10_g016100, Tc01_g026710, Tc01_g025660, Tc09_g013450, Tc00_g047710, Tc02_g007290, Tc01_g003380, Tc09_g010760, Tc00_g056170, Tc08_g008680, Tc01_g005320, Tc04_g021530, Tc01_g011560, Tc04_g004570, Tc02_g004730, Tc09_g002760, Tc03_g000990, Tc09_g000260, Tc00_g071670, Tc06_g006100</t>
  </si>
  <si>
    <t>Tc05_g002600, Tc01_g003250, Tc06_g013040, Tc09_g032140, Tc04_g025820, Tc09_g001480, Tc03_g004260, Tc04_g003350, Tc10_g001300, Tc07_g012090, Tc05_g025080, Tc02_g000960, Tc00_g041430, Tc03_g013500, Tc07_g007220, Tc10_g003160, Tc06_g018090, Tc02_g028370, Tc07_g007180, Tc08_g012740, Tc02_g026390, Tc09_g034230, Tc06_g013050, Tc01_g031650, Tc09_g005490, Tc00_g082420, Tc10_g003630, Tc09_g002140, Tc05_g014000, Tc10_g001730, Tc03_g021770, Tc03_g008290, Tc00_g049420, Tc09_g025710, Tc02_g012040, Tc07_g005250, Tc06_g019200, Tc02_g000060, Tc01_g033600, Tc05_g016790, Tc01_g037840, Tc02_g025760, Tc04_g023500, Tc03_g017160, Tc01_g037320, Tc05_g009380, Tc06_g015600, Tc08_g014390, Tc00_g057950, Tc01_g031260, Tc06_g011120, Tc01_g018570, Tc01_g015050, Tc01_g019660, Tc05_g028380, Tc09_g023130, Tc01_g019860, Tc05_g004570, Tc05_g005140, Tc02_g013140, Tc01_g008160, Tc06_g008350, Tc00_g088700, Tc01_g026160, Tc03_g000390, Tc02_g007520, Tc00_g034040, Tc09_g029580, Tc06_g000710, Tc03_g024380, Tc00_g023070, Tc08_g007110, Tc00_g054550, Tc07_g000610, Tc02_g032180, Tc06_g011330, Tc09_g006320, Tc07_g014380, Tc04_g028240, Tc05_g029380, Tc01_g027810, Tc00_g066880, Tc04_g014560, Tc07_g007170, Tc05_g018060</t>
  </si>
  <si>
    <t>GO:0005623</t>
  </si>
  <si>
    <t>cell</t>
  </si>
  <si>
    <t>Tc03_g026370, Tc02_g029900, Tc09_g027670, Tc01_g034990, Tc00_g090950, Tc01_g041050, Tc07_g009520, Tc03_g021910, Tc05_g002650, Tc03_g016570, Tc10_g000290, Tc03_g019840, Tc05_g003500, Tc03_g017660, Tc01_g006040, Tc10_g000040, Tc01_g032340, Tc03_g028320, Tc08_g011110, Tc01_g012710, Tc10_g005970, Tc00_g027250, Tc01_g036940, Tc00_g050490, Tc03_g006750, Tc06_g017410, Tc09_g005890, Tc09_g028750, Tc09_g003230, Tc02_g012480, Tc04_g023600, Tc05_g003750, Tc09_g013260, Tc02_g009280, Tc02_g002440, Tc08_g010230, Tc05_g023120, Tc09_g004330, Tc06_g019800, Tc03_g002380, Tc02_g033380, Tc03_g029660, Tc08_g001510, Tc06_g015200, Tc00_g017690, Tc04_g002910, Tc00_g069900, Tc02_g000490, Tc09_g006520, Tc03_g029430, Tc01_g031030, Tc06_g015210, Tc10_g014250, Tc08_g009060, Tc04_g022310, Tc01_g011430, Tc01_g012520, Tc05_g020030, Tc03_g004780, Tc01_g003810, Tc00_g032630, Tc08_g005930, Tc02_g010490, Tc07_g000990, Tc02_g012430, Tc04_g024980, Tc03_g027270, Tc10_g014670, Tc09_g028700, Tc01_g001620, Tc02_g009240, Tc09_g015640, Tc08_g013780, Tc02_g000460, Tc04_g021200, Tc00_g032610, Tc03_g021980, Tc09_g026560, Tc02_g003970, Tc00_g030670, Tc09_g002350, Tc03_g002340, Tc01_g000760, Tc05_g000210, Tc04_g017190, Tc01_g029150, Tc10_g006840, Tc10_g001150, Tc00_g011700, Tc04_g022300, Tc02_g033110, Tc09_g002360, Tc07_g010340, Tc09_g004300, Tc00_g030680, Tc00_g045920, Tc09_g016990, Tc00_g044830, Tc02_g009260, Tc00_g005020, Tc03_g031300, Tc09_g014330, Tc06_g020650, Tc09_g016930, Tc04_g021020, Tc01_g031880, Tc10_g000210, Tc02_g008120, Tc02_g022670, Tc00_g051510, Tc09_g001680, Tc00_g073300, Tc02_g013720, Tc02_g005090, Tc01_g029560, Tc04_g023450, Tc09_g033020, Tc03_g003400, Tc06_g020400, Tc04_g028900, Tc06_g017250, Tc00_g037210, Tc00_g059460, Tc02_g008110, Tc05_g025130, Tc02_g003900, Tc00_g051980, Tc03_g002790, Tc01_g020760, Tc00_g073310, Tc02_g012640, Tc05_g027540, Tc03_g010400, Tc08_g011740, Tc00_g088810, Tc01_g028250, Tc04_g022330, Tc06_g016130, Tc08_g005280, Tc02_g030030, Tc04_g002760, Tc00_g059450, Tc05_g026470, Tc00_g038750, Tc06_g018310, Tc04_g020390, Tc00_g049890, Tc02_g009230, Tc03_g030020, Tc09_g013450, Tc02_g007290, Tc01_g003380, Tc06_g019650, Tc06_g015050, Tc01_g004470, Tc09_g016940, Tc00_g056170, Tc01_g005320, Tc05_g002280, Tc02_g007040, Tc00_g024360, Tc02_g010200, Tc06_g006100, Tc01_g011830, Tc06_g018770, Tc02_g034850, Tc08_g008130, Tc10_g001580, Tc04_g028930, Tc01_g020700, Tc02_g001930, Tc09_g023670, Tc01_g018870, Tc03_g010430, Tc02_g012830, Tc04_g001200, Tc04_g000350, Tc02_g005040, Tc04_g001440, Tc04_g028940, Tc00_g020810, Tc10_g000240, Tc10_g001570, Tc02_g001910, Tc02_g008790, Tc05_g004880, Tc01_g006470, Tc09_g016910, Tc01_g006460, Tc06_g015240, Tc00_g081380, Tc01_g030770, Tc04_g023220, Tc04_g025400, Tc00_g047270, Tc08_g001710, Tc06_g015000, Tc02_g001950, Tc09_g002740, Tc01_g017320, Tc05_g002470, Tc02_g010870, Tc03_g011540, Tc03_g001880, Tc09_g012540, Tc04_g025410, Tc06_g016340, Tc02_g034840, Tc10_g000220, Tc09_g002760, Tc10_g002400, Tc06_g015010, Tc05_g030920, Tc08_g000870, Tc06_g017430, Tc04_g016700, Tc10_g012430, Tc05_g001150, Tc10_g012670, Tc08_g013700, Tc02_g006390, Tc09_g007260, Tc02_g034810, Tc09_g006170, Tc09_g013940, Tc01_g004660, Tc02_g032870, Tc02_g008760, Tc01_g040510, Tc09_g005080, Tc04_g001490, Tc08_g009940, Tc06_g012870, Tc03_g026810, Tc04_g026550, Tc03_g025960, Tc00_g010120, Tc05_g005120, Tc00_g092460, Tc05_g031890, Tc06_g001740, Tc09_g033540, Tc09_g033780, Tc04_g028740, Tc02_g005240, Tc02_g030460, Tc02_g031790, Tc08_g007770, Tc08_g007530, Tc04_g027890, Tc10_g010670, Tc03_g009580, Tc00_g044370, Tc05_g005130, Tc00_g092450, Tc06_g009470, Tc05_g020510, Tc03_g013990, Tc05_g020770, Tc02_g027260, Tc06_g019240, Tc04_g024350, Tc04_g024590, Tc00_g020150, Tc00_g071540, Tc05_g028020, Tc02_g016130, Tc07_g005620, Tc02_g010830, Tc09_g009230, Tc02_g008530, Tc06_g018160, Tc03_g000990, Tc05_g009750, Tc05_g008420, Tc07_g004300, Tc07_g005630, Tc03_g006290, Tc01_g002450, Tc06_g007030, Tc01_g001360, Tc01_g003370, Tc01_g004460, Tc09_g011720, Tc03_g000500, Tc00_g071710, Tc01_g014260, Tc07_g005640, Tc05_g007980, Tc09_g032410, Tc04_g015460, Tc10_g007040, Tc06_g007000, Tc09_g007470, Tc09_g027060, Tc02_g031990, Tc09_g011710, Tc08_g007570, Tc01_g033190, Tc08_g009750, Tc04_g002130, Tc01_g015580, Tc00_g049860, Tc08_g010730, Tc04_g016560, Tc09_g008570, Tc03_g024450, Tc04_g025000, Tc10_g000870, Tc06_g017260, Tc04_g028750, Tc10_g015090, Tc00_g048520, Tc00_g049850, Tc09_g019230, Tc05_g005340, Tc01_g040740, Tc05_g020960, Tc03_g027970, Tc09_g031580, Tc06_g019690, Tc08_g006460, Tc01_g036240, Tc04_g003480, Tc04_g004570, Tc09_g022861, Tc04_g027430, Tc10_g001710, Tc07_g004100, Tc05_g003170, Tc03_g006490, Tc03_g000700, Tc10_g005220, Tc06_g009060, Tc03_g009750, Tc04_g008960, Tc01_g003730, Tc06_g010050, Tc03_g000930, Tc01_g009270, Tc03_g024480, Tc02_g005640, Tc04_g030640, Tc09_g010820, Tc08_g014460, Tc02_g001040, Tc01_g037990, Tc01_g036660, Tc09_g009610, Tc09_g008520, Tc00_g033650, Tc03_g015530, Tc00_g065010, Tc02_g017890, Tc01_g021170, Tc04_g019630, Tc10_g005690, Tc10_g003270, Tc05_g001850, Tc05_g001610, Tc03_g023160, Tc03_g024490, Tc02_g026330, Tc01_g011570, Tc05_g031030, Tc01_g002620, Tc09_g031300, Tc00_g045850, Tc05_g024980, Tc00_g054310, Tc01_g011560, Tc05_g028090, Tc06_g012460, Tc00_g016070, Tc03_g016400, Tc01_g002610, Tc02_g013030, Tc06_g019090, Tc01_g008150, Tc05_g019560, Tc00_g010320, Tc03_g026690, Tc04_g020650, Tc10_g007200, Tc06_g012670, Tc00_g010560, Tc00_g001850, Tc05_g000950, Tc00_g033690, Tc02_g025470, Tc08_g005550, Tc09_g008720, Tc05_g030110, Tc05_g031680, Tc04_g020410, Tc09_g015240, Tc06_g004820, Tc08_g002280, Tc10_g006340, Tc02_g006960, Tc00_g028070, Tc07_g012590, Tc01_g015730, Tc03_g003390, Tc01_g012460, Tc09_g027250, Tc00_g091980, Tc06_g013740, Tc00_g034510, Tc06_g014820, Tc10_g016100, Tc09_g031500, Tc00_g031490, Tc01_g015720, Tc09_g020600, Tc01_g003980, Tc02_g001260, Tc02_g027870, Tc08_g006860, Tc08_g004200, Tc01_g022000, Tc08_g002020, Tc09_g015020, Tc09_g031730, Tc10_g003050, Tc00_g026270, Tc00_g050140, Tc04_g029260, Tc09_g002010, Tc09_g030950, Tc04_g001920, Tc01_g037910, Tc10_g001010, Tc10_g005850, Tc04_g021550, Tc10_g001250, Tc02_g026520, Tc09_g006620, Tc01_g034880, Tc09_g003110, Tc04_g005280, Tc00_g031870, Tc00_g030540, Tc09_g005770, Tc06_g016200, Tc07_g010630, Tc07_g008560, Tc07_g009650, Tc00_g006890, Tc10_g002330, Tc00_g062100, Tc08_g008270, Tc01_g037920, Tc00_g010700, Tc09_g029750, Tc00_g047190, Tc05_g016950, Tc10_g015690, Tc01_g025700, Tc03_g014290, Tc07_g006150, Tc06_g012060, Tc01_g037930, Tc04_g021530, Tc05_g025670, Tc07_g017050, Tc02_g004730, Tc00_g018650, Tc04_g009650, Tc04_g027070, Tc02_g012340, Tc02_g015610, Tc07_g012830, Tc00_g073290, Tc00_g027110, Tc01_g007460, Tc03_g019750, Tc02_g008090, Tc01_g032650, Tc03_g028230, Tc01_g033500, Tc09_g028840, Tc01_g020430, Tc04_g010450, Tc05_g031050, Tc08_g001460, Tc00_g019770, Tc03_g021830, Tc03_g020500, Tc07_g012840, Tc09_g010080, Tc10_g002390, Tc02_g008040, Tc00_g006220, Tc05_g001640, Tc03_g018430, Tc05_g026700, Tc08_g011030, Tc04_g017090, Tc01_g032660, Tc05_g023670, Tc10_g006740, Tc07_g001960, Tc08_g002560, Tc02_g008030, Tc00_g041460, Tc06_g004420, Tc09_g014670, Tc07_g009690, Tc08_g008070, Tc01_g031100, Tc01_g032670, Tc10_g002370, Tc09_g004410, Tc02_g004940, Tc01_g001970, Tc04_g010430, Tc02_g012530, Tc00_g041450, Tc05_g002990, Tc00_g064530, Tc09_g014220, Tc04_g019490, Tc04_g002830, Tc01_g013940, Tc02_g033230, Tc09_g004660, Tc09_g005750, Tc03_g001360, Tc06_g014440, Tc09_g005990, Tc08_g002780, Tc00_g038280, Tc00_g073250, Tc00_g063690, Tc00_g041440, Tc02_g011450, Tc06_g006820, Tc02_g008050, Tc02_g034530, Tc01_g030430, Tc02_g033440, Tc08_g008450, Tc04_g025500, Tc08_g002900, Tc09_g023100, Tc04_g021380, Tc09_g023350, Tc07_g005440, Tc00_g049550, Tc10_g013650, Tc09_g011370, Tc00_g063860, Tc01_g027020, Tc06_g019310, Tc01_g029690, Tc08_g010780, Tc03_g003520, Tc06_g017370, Tc05_g015450, Tc05_g026340, Tc03_g021410, Tc00_g039750, Tc09_g025760, Tc02_g001840, Tc09_g003740, Tc06_g005390, Tc03_g018240, Tc07_g006780, Tc05_g011090, Tc09_g010270, Tc09_g011360, Tc09_g010030, Tc01_g003270, Tc01_g008960, Tc03_g003510, Tc02_g034510, Tc03_g022750, Tc03_g023840, Tc05_g025020, Tc05_g025260, Tc02_g022530, Tc09_g025310, Tc05_g006990, Tc08_g004070, Tc02_g010550, Tc04_g021370, Tc03_g003980, Tc08_g008680, Tc03_g019590, Tc03_g022520, Tc03_g023850, Tc09_g000260, Tc03_g002890, Tc01_g038180, Tc04_g030070, Tc05_g007610, Tc04_g024210, Tc09_g034680, Tc03_g019360, Tc09_g007060, Tc00_g030730, Tc00_g050100, Tc07_g015040, Tc09_g025970, Tc01_g017660, Tc04_g013560, Tc03_g019120, Tc09_g010240, Tc04_g027970, Tc03_g004810, Tc03_g019370, Tc00_g030740, Tc03_g026900, Tc05_g016980, Tc04_g022280, Tc01_g017670, Tc04_g008190, Tc05_g001490, Tc01_g032810, Tc01_g040670, Tc00_g084530, Tc04_g022250, Tc06_g020950, Tc04_g001110, Tc03_g020130, Tc06_g015120, Tc09_g025750, Tc08_g016090, Tc01_g039220, Tc09_g004800, Tc09_g023330, Tc04_g017900, Tc10_g014960, Tc05_g028980, Tc03_g013600, Tc00_g027540, Tc08_g012960, Tc09_g010260, Tc02_g010510, Tc10_g003850, Tc08_g008240, Tc03_g003940, Tc08_g009570, Tc01_g039230, Tc02_g001820, Tc01_g016130, Tc07_g005270, Tc04_g027520, Tc07_g013100, Tc04_g029700, Tc04_g004640, Tc03_g026930, Tc06_g013840, Tc01_g011070, Tc03_g021240, Tc04_g024490, Tc00_g072970, Tc00_g046440, Tc08_g004370, Tc01_g028510, Tc03_g014950, Tc02_g006450, Tc04_g029710, Tc01_g035050, Tc04_g028860, Tc03_g026700, Tc01_g011060, Tc00_g027930, Tc05_g007430, Tc08_g003050, Tc01_g002110, Tc01_g030830, Tc00_g025750, Tc03_g018090, Tc04_g028830, Tc06_g018270, Tc04_g022290, Tc04_g026890, Tc00_g035520, Tc00_g047990, Tc06_g013810, Tc03_g006180, Tc06_g016090, Tc04_g013580, Tc02_g034900, Tc09_g011670, Tc09_g008020, Tc07_g013130, Tc01_g030860, Tc06_g001600, Tc04_g001380, Tc10_g000940, Tc00_g071670, Tc05_g028370, Tc07_g002000, Tc05_g031780, Tc01_g004580, Tc10_g000770, Tc02_g002060, Tc08_g008770, Tc04_g005530, Tc01_g036570, Tc00_g049510, Tc06_g006270, Tc05_g005440, Tc07_g014240, Tc04_g025390, Tc00_g014630, Tc00_g081640, Tc05_g009810, Tc03_g021060, Tc09_g031470, Tc09_g007360, Tc01_g008920, Tc08_g009840, Tc04_g007970, Tc04_g028870, Tc05_g006550, Tc05_g005460, Tc01_g025460, Tc06_g020560, Tc00_g023100, Tc09_g010760, Tc01_g003460, Tc04_g028880, Tc07_g014260, Tc07_g005550, Tc02_g019970, Tc05_g005470, Tc03_g001910, Tc00_g009650, Tc02_g025140, Tc10_g006430, Tc04_g029300, Tc06_g010170, Tc00_g062080, Tc01_g033260, Tc02_g008800, Tc09_g007540, Tc03_g013460, Tc07_g000430, Tc03_g003090, Tc09_g030310, Tc09_g034910, Tc09_g017350, Tc04_g018650, Tc03_g013220, Tc02_g006850, Tc00_g050090, Tc07_g011570, Tc06_g016720, Tc01_g031090, Tc01_g003840, Tc01_g004930, Tc01_g034120, Tc08_g006720, Tc03_g025210, Tc09_g009970, Tc08_g000180, Tc05_g030030, Tc09_g032960, Tc06_g021060, Tc10_g010950, Tc02_g008820, Tc09_g010730, Tc02_g027300, Tc10_g006410, Tc06_g004700, Tc09_g009740, Tc02_g014230, Tc01_g025660, Tc04_g018630, Tc09_g031420, Tc01_g025420, Tc09_g032990, Tc00_g005060, Tc05_g001500, Tc07_g011590, Tc01_g034380, Tc05_g013970, Tc02_g016660, Tc08_g003430, Tc08_g003670, Tc05_g018180, Tc03_g028990, Tc09_g009920, Tc10_g016680, Tc05_g011710, Tc08_g006510, Tc06_g012790, Tc02_g009090, Tc05_g029490, Tc04_g009740, Tc06_g015810, Tc00_g035750, Tc00_g007260, Tc02_g003540, Tc07_g014400, Tc10_g016690, Tc09_g007990, Tc04_g029350, Tc01_g033470, Tc05_g005050, Tc02_g015790, Tc01_g022340, Tc00_g049900, Tc05_g022610, Tc03_g017870, Tc04_g019550, Tc00_g047720, Tc02_g002000, Tc09_g028220, Tc01_g032390, Tc06_g006090, Tc02_g029920, Tc04_g027380, Tc09_g006670, Tc03_g029860, Tc09_g008850, Tc01_g033480, Tc05_g006150, Tc08_g004310, Tc09_g014060, Tc02_g012250, Tc01_g026710, Tc04_g016010, Tc00_g082900, Tc00_g047710, Tc02_g024240, Tc09_g028690, Tc06_g013870, Tc04_g027390, Tc03_g003020, Tc04_g008890, Tc05_g005070, Tc08_g002140, Tc02_g012020, Tc05_g008340, Tc02_g030910, Tc10_g005350, Tc03_g015470</t>
  </si>
  <si>
    <t>Tc06_g013280, Tc03_g027100, Tc05_g023100, Tc04_g000960, Tc06_g013040, Tc04_g000840, Tc04_g020450, Tc02_g023360, Tc02_g024330, Tc00_g031500, Tc06_g018730, Tc00_g019970, Tc10_g013370, Tc05_g011120, Tc00_g041430, Tc00_g044820, Tc04_g019100, Tc07_g007220, Tc01_g006160, Tc05_g028800, Tc07_g005160, Tc06_g013050, Tc08_g012320, Tc09_g002140, Tc02_g005800, Tc03_g029890, Tc03_g020960, Tc01_g019010, Tc09_g002020, Tc02_g009160, Tc04_g030490, Tc01_g012700, Tc01_g035500, Tc06_g014470, Tc01_g034650, Tc02_g025760, Tc00_g025280, Tc02_g000380, Tc02_g034470, Tc03_g003350, Tc01_g031260, Tc01_g000600, Tc01_g008680, Tc05_g004730, Tc10_g004740, Tc01_g009520, Tc02_g001340, Tc03_g027250, Tc10_g001470, Tc02_g022140, Tc09_g028770, Tc07_g010780, Tc07_g000610, Tc03_g001280, Tc09_g028890, Tc01_g019030, Tc09_g004580, Tc02_g032180, Tc00_g090600, Tc00_g066880, Tc05_g000260, Tc03_g019990, Tc02_g014400, Tc02_g009060, Tc07_g006280, Tc04_g020370, Tc05_g002600, Tc09_g017700, Tc01_g030230, Tc04_g025820, Tc01_g031200, Tc03_g027380, Tc09_g001480, Tc09_g004750, Tc01_g010580, Tc02_g031060, Tc02_g002980, Tc10_g014660, Tc08_g004970, Tc08_g002550, Tc09_g023150, Tc03_g015160, Tc03_g003320, Tc02_g025990, Tc02_g026960, Tc02_g034580, Tc00_g054770, Tc05_g007070, Tc09_g026770, Tc06_g016520, Tc08_g000140, Tc03_g020510, Tc04_g010220, Tc10_g015880, Tc02_g014740, Tc02_g008150, Tc01_g033640, Tc05_g025740, Tc04_g023500, Tc09_g034060, Tc09_g001260, Tc05_g009380, Tc05_g009260, Tc09_g002110, Tc01_g001610, Tc08_g000230, Tc08_g002770, Tc05_g011460, Tc01_g038090, Tc06_g002330, Tc00_g020990, Tc05_g003840, Tc10_g004420, Tc03_g000390, Tc07_g001500, Tc09_g028610, Tc08_g004710, Tc10_g016510, Tc06_g000280, Tc05_g001790, Tc03_g017130, Tc07_g007170, Tc04_g030030, Tc01_g004140, Tc03_g021520, Tc03_g022730, Tc00_g013470, Tc10_g001300, Tc07_g012090, Tc03_g021880, Tc02_g008360, Tc00_g079080, Tc03_g030000, Tc02_g013600, Tc09_g034230, Tc01_g031650, Tc01_g004130, Tc06_g019670, Tc03_g029250, Tc05_g014000, Tc02_g032360, Tc02_g023650, Tc00_g014310, Tc00_g012130, Tc03_g021770, Tc10_g015960, Tc00_g049420, Tc09_g026600, Tc00_g034180, Tc03_g030350, Tc01_g040590, Tc04_g021360, Tc01_g033600, Tc05_g016790, Tc03_g016190, Tc03_g017160, Tc02_g034990, Tc02_g019480, Tc08_g000700, Tc03_g020330, Tc01_g016220, Tc03_g021780, Tc05_g031700, Tc01_g018570, Tc01_g019660, Tc00_g073320, Tc09_g023130, Tc05_g004570, Tc03_g017040, Tc02_g012850, Tc02_g028070, Tc01_g028260, Tc04_g023670, Tc00_g088700, Tc00_g037430, Tc00_g034040, Tc10_g000540, Tc09_g009070, Tc03_g022640, Tc08_g007110, Tc01_g015000, Tc01_g012090, Tc05_g007730, Tc03_g030370, Tc06_g007790, Tc09_g032140, Tc02_g030250, Tc03_g019480, Tc00_g001290, Tc08_g009340, Tc04_g009060, Tc03_g022650, Tc02_g000960, Tc00_g092260, Tc08_g001980, Tc07_g005000, Tc09_g003810, Tc00_g002020, Tc05_g027750, Tc09_g035400, Tc08_g012740, Tc08_g010200, Tc10_g003630, Tc00_g016650, Tc03_g024840, Tc00_g013380, Tc02_g023850, Tc03_g008290, Tc09_g001400, Tc09_g025710, Tc03_g030390, Tc00_g025030, Tc02_g007580, Tc01_g026140, Tc07_g005250, Tc01_g025180, Tc08_g007020, Tc02_g030350, Tc02_g001710, Tc01_g015050, Tc00_g092280, Tc06_g004590, Tc01_g019860, Tc05_g005740, Tc07_g005140, Tc01_g026160, Tc04_g024440, Tc02_g009300, Tc01_g032960, Tc02_g009540, Tc00_g023070, Tc05_g015550, Tc01_g039350, Tc01_g000900, Tc09_g002630, Tc01_g022920, Tc00_g092270, Tc05_g003570, Tc05_g003210, Tc01_g029550, Tc08_g012610, Tc06_g007990, Tc09_g013760, Tc01_g007930, Tc06_g000520, Tc05_g025080, Tc09_g021560, Tc05_g003180, Tc05_g008870, Tc08_g004250, Tc08_g003040, Tc03_g013500, Tc02_g028370, Tc00_g082400, Tc00_g082420, Tc06_g019150, Tc05_g031510, Tc08_g008620, Tc02_g015070, Tc03_g022340, Tc09_g022880, Tc04_g024260, Tc05_g004280, Tc05_g028470, Tc00_g072980, Tc09_g003900, Tc06_g002960, Tc09_g030140, Tc02_g030550, Tc02_g031760, Tc03_g025500, Tc08_g007740, Tc08_g014390, Tc05_g028380, Tc00_g004700, Tc05_g005140, Tc02_g018550, Tc01_g032900, Tc06_g008350, Tc09_g010460, Tc00_g081470, Tc09_g009470, Tc00_g084740, Tc06_g000510, Tc04_g003320, Tc04_g004770, Tc03_g009560, Tc09_g001860, Tc01_g017650, Tc04_g014560, Tc03_g012200, Tc01_g003250, Tc01_g005670, Tc04_g029500, Tc04_g003350, Tc03_g025520, Tc07_g004790, Tc00_g046240, Tc05_g029530, Tc01_g027860, Tc02_g026390, Tc09_g032890, Tc01_g000090, Tc09_g006140, Tc06_g018020, Tc01_g038640, Tc03_g009540, Tc10_g001730, Tc06_g011870, Tc01_g016790, Tc05_g031710, Tc07_g006620, Tc05_g004480, Tc05_g027220, Tc06_g007490, Tc04_g016680, Tc01_g002030, Tc10_g007150, Tc06_g019200, Tc02_g008860, Tc01_g040610, Tc08_g016010, Tc08_g005240, Tc01_g037320, Tc01_g008800, Tc10_g001840, Tc07_g003120, Tc05_g029790, Tc00_g022370, Tc09_g024810, Tc04_g015440, Tc06_g009640, Tc02_g028440, Tc02_g007520, Tc05_g016360, Tc05_g017210, Tc06_g000710, Tc05_g018300, Tc09_g021650, Tc07_g016680, Tc07_g014380, Tc03_g014660, Tc02_g020960, Tc06_g010630, Tc08_g010830, Tc06_g007230, Tc02_g031720, Tc02_g000080, Tc03_g025320, Tc04_g027120, Tc05_g012720, Tc05_g009200, Tc00_g069960, Tc06_g004610, Tc04_g019740, Tc01_g008180, Tc10_g003160, Tc07_g007180, Tc02_g019700, Tc00_g030380, Tc02_g024180, Tc09_g005490, Tc02_g003220, Tc05_g019370, Tc10_g005210, Tc03_g023390, Tc05_g022780, Tc04_g025070, Tc06_g013570, Tc06_g015870, Tc03_g014680, Tc02_g013170, Tc00_g007220, Tc05_g023760, Tc05_g021100, Tc09_g011940, Tc06_g013420, Tc06_g015600, Tc00_g057950, Tc06_g011120, Tc03_g009850, Tc02_g012170, Tc02_g013140, Tc05_g008010, Tc01_g028810, Tc02_g014350, Tc09_g030210, Tc04_g019960, Tc01_g008160, Tc06_g003980, Tc01_g022390, Tc09_g029580, Tc02_g006990, Tc03_g024380, Tc00_g054550, Tc05_g007170, Tc09_g008660, Tc02_g016540, Tc08_g003790, Tc06_g004600, Tc01_g026880, Tc04_g019970, Tc09_g018450, Tc05_g018060, Tc02_g003550, Tc09_g024080, Tc09_g008710, Tc01_g013330, Tc10_g001900, Tc06_g013520, Tc03_g004260, Tc01_g015990, Tc01_g030070, Tc04_g022940, Tc06_g000210, Tc06_g018090, Tc02_g016510, Tc03_g017740, Tc03_g026220, Tc03_g026100, Tc04_g020780, Tc01_g030080, Tc04_g010610, Tc08_g007970, Tc05_g029360, Tc00_g044330, Tc05_g013900, Tc00_g063271, Tc02_g012040, Tc09_g013060, Tc10_g005130, Tc05_g021400, Tc01_g020040, Tc02_g000060, Tc03_g025020, Tc01_g037840, Tc01_g012100, Tc09_g026160, Tc10_g008750, Tc01_g004960, Tc01_g030090, Tc05_g012820, Tc00_g093800, Tc05_g007240, Tc07_g000490, Tc08_g003460, Tc04_g016490, Tc00_g021200, Tc03_g030600, Tc02_g024480, Tc03_g027570, Tc08_g013270, Tc00_g007160, Tc08_g015690, Tc01_g032280, Tc02_g029810, Tc09_g029660, Tc04_g026180, Tc06_g011330, Tc09_g006320, Tc01_g010390, Tc02_g033190, Tc04_g028240, Tc05_g029380, Tc01_g027810, Tc00_g064020, Tc00_g075270</t>
  </si>
  <si>
    <t>GO:0044464</t>
  </si>
  <si>
    <t>cell part</t>
  </si>
  <si>
    <t>Tc03_g026370, Tc02_g029900, Tc09_g027670, Tc01_g034990, Tc00_g090950, Tc01_g041050, Tc07_g009520, Tc03_g021910, Tc05_g002650, Tc03_g016570, Tc10_g000290, Tc03_g019840, Tc05_g003500, Tc03_g017660, Tc01_g006040, Tc10_g000040, Tc01_g032340, Tc08_g011110, Tc01_g012710, Tc10_g005970, Tc00_g027250, Tc01_g036940, Tc00_g050490, Tc03_g006750, Tc06_g017410, Tc09_g005890, Tc09_g028750, Tc09_g003230, Tc02_g012480, Tc04_g023600, Tc05_g003750, Tc09_g013260, Tc02_g009280, Tc02_g002440, Tc08_g010230, Tc05_g023120, Tc09_g004330, Tc06_g019800, Tc03_g002380, Tc02_g033380, Tc03_g029660, Tc08_g001510, Tc06_g015200, Tc00_g017690, Tc04_g002910, Tc00_g069900, Tc02_g000490, Tc09_g006520, Tc03_g029430, Tc01_g031030, Tc10_g014250, Tc08_g009060, Tc04_g022310, Tc01_g011430, Tc01_g012520, Tc05_g020030, Tc03_g004780, Tc01_g003810, Tc00_g032630, Tc08_g005930, Tc02_g010490, Tc07_g000990, Tc02_g012430, Tc04_g024980, Tc03_g027270, Tc10_g014670, Tc09_g028700, Tc01_g001620, Tc02_g009240, Tc09_g015640, Tc08_g013780, Tc02_g000460, Tc04_g021200, Tc00_g032610, Tc03_g021980, Tc09_g026560, Tc02_g003970, Tc00_g030670, Tc09_g002350, Tc03_g002340, Tc01_g000760, Tc05_g000210, Tc04_g017190, Tc01_g029150, Tc10_g006840, Tc10_g001150, Tc00_g011700, Tc04_g022300, Tc02_g033110, Tc09_g002360, Tc07_g010340, Tc09_g004300, Tc00_g030680, Tc00_g045920, Tc09_g016990, Tc00_g044830, Tc02_g009260, Tc00_g005020, Tc03_g031300, Tc09_g014330, Tc06_g020650, Tc09_g016930, Tc04_g021020, Tc01_g031880, Tc10_g000210, Tc02_g008120, Tc02_g022670, Tc00_g051510, Tc09_g001680, Tc00_g073300, Tc02_g013720, Tc02_g005090, Tc01_g029560, Tc04_g023450, Tc09_g033020, Tc03_g003400, Tc06_g020400, Tc04_g028900, Tc06_g017250, Tc00_g037210, Tc00_g059460, Tc02_g008110, Tc05_g025130, Tc02_g003900, Tc00_g051980, Tc03_g002790, Tc01_g020760, Tc00_g073310, Tc02_g012640, Tc05_g027540, Tc03_g010400, Tc08_g011740, Tc00_g088810, Tc01_g028250, Tc04_g022330, Tc06_g016130, Tc08_g005280, Tc02_g030030, Tc04_g002760, Tc00_g059450, Tc05_g026470, Tc00_g038750, Tc06_g018310, Tc04_g020390, Tc00_g049890, Tc02_g009230, Tc03_g030020, Tc09_g013450, Tc02_g007290, Tc01_g003380, Tc06_g019650, Tc06_g015050, Tc01_g004470, Tc09_g016940, Tc00_g056170, Tc01_g005320, Tc05_g002280, Tc02_g007040, Tc00_g024360, Tc02_g010200, Tc06_g006100, Tc01_g011830, Tc06_g018770, Tc02_g034850, Tc08_g008130, Tc10_g001580, Tc04_g028930, Tc01_g020700, Tc02_g001930, Tc09_g023670, Tc01_g018870, Tc03_g010430, Tc02_g012830, Tc04_g001200, Tc04_g000350, Tc02_g005040, Tc04_g001440, Tc04_g028940, Tc00_g020810, Tc10_g000240, Tc10_g001570, Tc02_g001910, Tc02_g008790, Tc05_g004880, Tc01_g006470, Tc09_g016910, Tc01_g006460, Tc06_g015240, Tc00_g081380, Tc01_g030770, Tc04_g023220, Tc04_g025400, Tc00_g047270, Tc08_g001710, Tc06_g015000, Tc02_g001950, Tc09_g002740, Tc01_g017320, Tc05_g002470, Tc02_g010870, Tc03_g011540, Tc03_g001880, Tc09_g012540, Tc04_g025410, Tc06_g016340, Tc02_g034840, Tc10_g000220, Tc09_g002760, Tc10_g002400, Tc06_g015010, Tc05_g030920, Tc08_g000870, Tc06_g017430, Tc04_g016700, Tc10_g012430, Tc05_g001150, Tc10_g012670, Tc08_g013700, Tc02_g006390, Tc09_g007260, Tc02_g034810, Tc09_g006170, Tc09_g013940, Tc01_g004660, Tc02_g032870, Tc02_g008760, Tc09_g005080, Tc04_g001490, Tc08_g009940, Tc06_g012870, Tc03_g026810, Tc04_g026550, Tc03_g025960, Tc00_g010120, Tc05_g005120, Tc00_g092460, Tc05_g031890, Tc06_g001740, Tc09_g033540, Tc09_g033780, Tc04_g028740, Tc02_g005240, Tc02_g030460, Tc02_g031790, Tc08_g007770, Tc08_g007530, Tc04_g027890, Tc10_g010670, Tc03_g009580, Tc00_g044370, Tc05_g005130, Tc00_g092450, Tc06_g009470, Tc05_g020510, Tc03_g013990, Tc05_g020770, Tc02_g027260, Tc06_g019240, Tc04_g024350, Tc04_g024590, Tc00_g020150, Tc00_g071540, Tc05_g028020, Tc07_g005620, Tc02_g010830, Tc09_g009230, Tc02_g008530, Tc06_g018160, Tc03_g000990, Tc05_g009750, Tc05_g008420, Tc07_g004300, Tc07_g005630, Tc03_g006290, Tc01_g002450, Tc06_g007030, Tc01_g001360, Tc01_g003370, Tc01_g004460, Tc09_g011720, Tc03_g000500, Tc00_g071710, Tc01_g014260, Tc07_g005640, Tc05_g007980, Tc09_g032410, Tc04_g015460, Tc10_g007040, Tc06_g007000, Tc09_g007470, Tc09_g027060, Tc02_g031990, Tc09_g011710, Tc08_g007570, Tc01_g033190, Tc08_g009750, Tc04_g002130, Tc01_g015580, Tc00_g049860, Tc08_g010730, Tc04_g016560, Tc09_g008570, Tc03_g024450, Tc04_g025000, Tc10_g000870, Tc06_g017260, Tc04_g028750, Tc00_g048520, Tc00_g049850, Tc09_g019230, Tc05_g005340, Tc01_g040740, Tc05_g020960, Tc03_g027970, Tc09_g031580, Tc06_g019690, Tc08_g006460, Tc01_g036240, Tc04_g003480, Tc04_g004570, Tc09_g022861, Tc04_g027430, Tc10_g001710, Tc07_g004100, Tc05_g003170, Tc03_g006490, Tc03_g000700, Tc10_g005220, Tc06_g009060, Tc03_g009750, Tc04_g008960, Tc01_g003730, Tc06_g010050, Tc03_g000930, Tc01_g009270, Tc03_g024480, Tc02_g005640, Tc04_g030640, Tc09_g010820, Tc08_g014460, Tc02_g001040, Tc01_g037990, Tc01_g036660, Tc09_g009610, Tc09_g008520, Tc00_g033650, Tc03_g015530, Tc00_g065010, Tc02_g017890, Tc01_g021170, Tc04_g019630, Tc10_g005690, Tc10_g003270, Tc05_g001850, Tc05_g001610, Tc03_g023160, Tc03_g024490, Tc02_g026330, Tc01_g011570, Tc05_g031030, Tc09_g031300, Tc00_g045850, Tc05_g024980, Tc00_g054310, Tc01_g011560, Tc05_g028090, Tc06_g012460, Tc00_g016070, Tc03_g016400, Tc01_g002610, Tc02_g013030, Tc06_g019090, Tc01_g008150, Tc05_g019560, Tc00_g010320, Tc03_g026690, Tc04_g020650, Tc10_g007200, Tc06_g012670, Tc00_g010560, Tc00_g001850, Tc05_g000950, Tc00_g033690, Tc02_g025470, Tc08_g005550, Tc09_g008720, Tc05_g030110, Tc05_g031680, Tc04_g020410, Tc09_g015240, Tc06_g004820, Tc08_g002280, Tc10_g006340, Tc02_g006960, Tc00_g028070, Tc07_g012590, Tc01_g015730, Tc03_g003390, Tc01_g012460, Tc09_g027250, Tc00_g091980, Tc06_g013740, Tc00_g034510, Tc06_g014820, Tc10_g016100, Tc09_g031500, Tc00_g031490, Tc01_g015720, Tc09_g020600, Tc01_g003980, Tc02_g001260, Tc02_g027870, Tc08_g006860, Tc08_g004200, Tc01_g022000, Tc08_g002020, Tc09_g015020, Tc09_g031730, Tc10_g003050, Tc00_g026270, Tc00_g050140, Tc04_g029260, Tc09_g002010, Tc09_g030950, Tc04_g001920, Tc01_g037910, Tc10_g001010, Tc10_g005850, Tc04_g021550, Tc10_g001250, Tc02_g026520, Tc09_g006620, Tc01_g034880, Tc09_g003110, Tc04_g005280, Tc00_g031870, Tc00_g030540, Tc09_g005770, Tc06_g016200, Tc07_g010630, Tc07_g008560, Tc07_g009650, Tc00_g006890, Tc10_g002330, Tc00_g062100, Tc08_g008270, Tc01_g037920, Tc00_g010700, Tc09_g029750, Tc00_g047190, Tc05_g016950, Tc10_g015690, Tc01_g025700, Tc03_g014290, Tc07_g006150, Tc06_g012060, Tc01_g037930, Tc04_g021530, Tc05_g025670, Tc07_g017050, Tc02_g004730, Tc00_g018650, Tc04_g009650, Tc04_g027070, Tc02_g012340, Tc02_g015610, Tc07_g012830, Tc00_g073290, Tc00_g027110, Tc01_g007460, Tc03_g019750, Tc02_g008090, Tc01_g032650, Tc03_g028230, Tc01_g033500, Tc09_g028840, Tc01_g020430, Tc04_g010450, Tc05_g031050, Tc08_g001460, Tc00_g019770, Tc03_g021830, Tc03_g020500, Tc07_g012840, Tc09_g010080, Tc10_g002390, Tc02_g008040, Tc00_g006220, Tc05_g001640, Tc03_g018430, Tc05_g026700, Tc08_g011030, Tc04_g017090, Tc01_g032660, Tc05_g023670, Tc10_g006740, Tc07_g001960, Tc08_g002560, Tc02_g008030, Tc00_g041460, Tc06_g004420, Tc09_g014670, Tc07_g009690, Tc08_g008070, Tc01_g031100, Tc01_g032670, Tc10_g002370, Tc09_g004410, Tc02_g004940, Tc01_g001970, Tc04_g010430, Tc02_g012530, Tc00_g041450, Tc05_g002990, Tc00_g064530, Tc09_g014220, Tc04_g019490, Tc04_g002830, Tc01_g013940, Tc02_g033230, Tc09_g004660, Tc09_g005750, Tc03_g001360, Tc06_g014440, Tc09_g005990, Tc00_g038280, Tc00_g073250, Tc00_g063690, Tc00_g041440, Tc02_g011450, Tc06_g006820, Tc02_g008050, Tc02_g034530, Tc01_g030430, Tc02_g033440, Tc08_g008450, Tc04_g025500, Tc08_g002900, Tc09_g023100, Tc04_g021380, Tc09_g023350, Tc07_g005440, Tc00_g049550, Tc10_g013650, Tc09_g011370, Tc00_g063860, Tc01_g027020, Tc01_g029690, Tc08_g010780, Tc03_g003520, Tc06_g017370, Tc05_g015450, Tc05_g026340, Tc03_g021410, Tc00_g039750, Tc09_g025760, Tc02_g001840, Tc09_g003740, Tc06_g005390, Tc03_g018240, Tc07_g006780, Tc05_g011090, Tc09_g010270, Tc09_g011360, Tc09_g010030, Tc01_g003270, Tc01_g008960, Tc03_g003510, Tc02_g034510, Tc03_g022750, Tc03_g023840, Tc05_g025020, Tc05_g025260, Tc02_g022530, Tc09_g025310, Tc05_g006990, Tc08_g004070, Tc02_g010550, Tc04_g021370, Tc03_g003980, Tc08_g008680, Tc03_g019590, Tc03_g022520, Tc03_g023850, Tc09_g000260, Tc03_g002890, Tc01_g038180, Tc04_g030070, Tc05_g007610, Tc04_g024210, Tc09_g034680, Tc03_g019360, Tc09_g007060, Tc00_g030730, Tc00_g050100, Tc07_g015040, Tc09_g025970, Tc01_g017660, Tc04_g013560, Tc03_g019120, Tc09_g010240, Tc04_g027970, Tc03_g004810, Tc03_g019370, Tc00_g030740, Tc03_g026900, Tc05_g016980, Tc04_g022280, Tc01_g017670, Tc04_g008190, Tc05_g001490, Tc01_g032810, Tc01_g040670, Tc00_g084530, Tc04_g022250, Tc06_g020950, Tc04_g001110, Tc03_g020130, Tc06_g015120, Tc09_g025750, Tc08_g016090, Tc01_g039220, Tc09_g004800, Tc09_g023330, Tc04_g017900, Tc10_g014960, Tc05_g028980, Tc03_g013600, Tc00_g027540, Tc08_g012960, Tc09_g010260, Tc02_g010510, Tc10_g003850, Tc08_g008240, Tc03_g003940, Tc08_g009570, Tc01_g039230, Tc02_g001820, Tc01_g016130, Tc07_g005270, Tc04_g027520, Tc07_g013100, Tc04_g029700, Tc04_g004640, Tc03_g026930, Tc06_g013840, Tc01_g011070, Tc03_g021240, Tc04_g024490, Tc00_g072970, Tc00_g046440, Tc08_g004370, Tc01_g028510, Tc03_g014950, Tc02_g006450, Tc04_g029710, Tc01_g035050, Tc04_g028860, Tc03_g026700, Tc01_g011060, Tc00_g027930, Tc05_g007430, Tc08_g003050, Tc01_g002110, Tc01_g030830, Tc00_g025750, Tc03_g018090, Tc04_g028830, Tc06_g018270, Tc04_g022290, Tc04_g026890, Tc00_g035520, Tc00_g047990, Tc06_g013810, Tc03_g006180, Tc06_g016090, Tc04_g013580, Tc02_g034900, Tc09_g011670, Tc09_g008020, Tc07_g013130, Tc01_g030860, Tc06_g001600, Tc04_g001380, Tc10_g000940, Tc00_g071670, Tc05_g028370, Tc07_g002000, Tc05_g031780, Tc01_g004580, Tc02_g002060, Tc08_g008770, Tc04_g005530, Tc01_g036570, Tc00_g049510, Tc06_g006270, Tc05_g005440, Tc07_g014240, Tc04_g025390, Tc00_g014630, Tc00_g081640, Tc05_g009810, Tc03_g021060, Tc09_g031470, Tc09_g007360, Tc01_g008920, Tc08_g009840, Tc04_g007970, Tc04_g028870, Tc05_g006550, Tc05_g005460, Tc01_g025460, Tc06_g020560, Tc00_g023100, Tc09_g010760, Tc01_g003460, Tc04_g028880, Tc07_g014260, Tc07_g005550, Tc02_g019970, Tc05_g005470, Tc03_g001910, Tc02_g025140, Tc10_g006430, Tc04_g029300, Tc06_g010170, Tc00_g062080, Tc01_g033260, Tc02_g008800, Tc09_g007540, Tc03_g013460, Tc07_g000430, Tc03_g003090, Tc09_g030310, Tc09_g034910, Tc09_g017350, Tc04_g018650, Tc03_g013220, Tc02_g006850, Tc00_g050090, Tc07_g011570, Tc06_g016720, Tc01_g031090, Tc01_g003840, Tc01_g004930, Tc01_g034120, Tc08_g006720, Tc03_g025210, Tc09_g009970, Tc08_g000180, Tc05_g030030, Tc09_g032960, Tc06_g021060, Tc10_g010950, Tc02_g008820, Tc09_g010730, Tc02_g027300, Tc10_g006410, Tc06_g004700, Tc09_g009740, Tc02_g014230, Tc01_g025660, Tc04_g018630, Tc09_g031420, Tc01_g025420, Tc09_g032990, Tc00_g005060, Tc05_g001500, Tc07_g011590, Tc01_g034380, Tc05_g013970, Tc02_g016660, Tc08_g003430, Tc08_g003670, Tc05_g018180, Tc03_g028990, Tc09_g009920, Tc10_g016680, Tc05_g011710, Tc08_g006510, Tc06_g012790, Tc02_g009090, Tc05_g029490, Tc04_g009740, Tc06_g015810, Tc00_g035750, Tc00_g007260, Tc02_g003540, Tc07_g014400, Tc10_g016690, Tc09_g007990, Tc04_g029350, Tc01_g033470, Tc05_g005050, Tc02_g015790, Tc01_g022340, Tc00_g049900, Tc05_g022610, Tc03_g017870, Tc04_g019550, Tc00_g047720, Tc02_g002000, Tc09_g028220, Tc01_g032390, Tc06_g006090, Tc02_g029920, Tc04_g027380, Tc09_g006670, Tc03_g029860, Tc09_g008850, Tc01_g033480, Tc05_g006150, Tc08_g004310, Tc09_g014060, Tc02_g012250, Tc01_g026710, Tc04_g016010, Tc00_g082900, Tc00_g047710, Tc02_g024240, Tc09_g028690, Tc06_g013870, Tc04_g027390, Tc03_g003020, Tc04_g008890, Tc05_g005070, Tc08_g002140, Tc02_g012020, Tc05_g008340, Tc02_g030910, Tc10_g005350, Tc03_g015470</t>
  </si>
  <si>
    <t>Tc06_g013280, Tc03_g027100, Tc05_g023100, Tc04_g000960, Tc06_g013040, Tc04_g000840, Tc04_g020450, Tc02_g023360, Tc02_g024330, Tc00_g031500, Tc06_g018730, Tc00_g019970, Tc10_g013370, Tc05_g011120, Tc00_g041430, Tc00_g044820, Tc04_g019100, Tc07_g007220, Tc01_g006160, Tc05_g028800, Tc07_g005160, Tc06_g013050, Tc08_g012320, Tc09_g002140, Tc02_g005800, Tc03_g029890, Tc03_g020960, Tc01_g019010, Tc09_g002020, Tc02_g009160, Tc04_g030490, Tc01_g012700, Tc01_g035500, Tc06_g014470, Tc01_g034650, Tc02_g025760, Tc00_g025280, Tc02_g000380, Tc02_g034470, Tc03_g003350, Tc01_g031260, Tc01_g000600, Tc01_g008680, Tc05_g004730, Tc10_g004740, Tc01_g009520, Tc02_g001340, Tc03_g027250, Tc10_g001470, Tc09_g028770, Tc07_g010780, Tc07_g000610, Tc03_g001280, Tc09_g028890, Tc01_g019030, Tc09_g004580, Tc02_g032180, Tc00_g090600, Tc00_g066880, Tc05_g000260, Tc03_g019990, Tc02_g014400, Tc02_g009060, Tc07_g006280, Tc04_g020370, Tc05_g002600, Tc09_g017700, Tc01_g030230, Tc04_g025820, Tc01_g031200, Tc03_g027380, Tc09_g001480, Tc09_g004750, Tc01_g010580, Tc02_g031060, Tc02_g002980, Tc10_g014660, Tc08_g004970, Tc08_g002550, Tc09_g023150, Tc03_g015160, Tc03_g003320, Tc02_g025990, Tc02_g026960, Tc02_g034580, Tc00_g054770, Tc05_g007070, Tc09_g026770, Tc06_g016520, Tc08_g000140, Tc03_g020510, Tc04_g010220, Tc10_g015880, Tc02_g014740, Tc02_g008150, Tc01_g033640, Tc05_g025740, Tc04_g023500, Tc09_g034060, Tc09_g001260, Tc05_g009380, Tc05_g009260, Tc09_g002110, Tc01_g001610, Tc08_g000230, Tc08_g002770, Tc05_g011460, Tc01_g038090, Tc06_g002330, Tc05_g003840, Tc10_g004420, Tc03_g000390, Tc07_g001500, Tc09_g028610, Tc08_g004710, Tc10_g016510, Tc06_g000280, Tc05_g001790, Tc03_g017130, Tc07_g007170, Tc04_g030030, Tc01_g004140, Tc03_g021520, Tc00_g013470, Tc10_g001300, Tc07_g012090, Tc03_g021880, Tc02_g008360, Tc00_g079080, Tc03_g030000, Tc02_g013600, Tc09_g034230, Tc01_g031650, Tc01_g004130, Tc06_g019670, Tc03_g029250, Tc05_g014000, Tc02_g032360, Tc02_g023650, Tc00_g014310, Tc00_g012130, Tc03_g021770, Tc10_g015960, Tc00_g049420, Tc09_g026600, Tc00_g034180, Tc03_g030350, Tc01_g040590, Tc04_g021360, Tc01_g033600, Tc05_g016790, Tc03_g016190, Tc03_g017160, Tc02_g034990, Tc02_g019480, Tc08_g000700, Tc03_g020330, Tc01_g016220, Tc03_g021780, Tc05_g031700, Tc01_g018570, Tc01_g019660, Tc00_g073320, Tc09_g023130, Tc05_g004570, Tc03_g017040, Tc02_g012850, Tc02_g028070, Tc01_g028260, Tc04_g023670, Tc00_g088700, Tc00_g037430, Tc00_g034040, Tc10_g000540, Tc09_g009070, Tc03_g022640, Tc08_g007110, Tc01_g015000, Tc01_g012090, Tc05_g007730, Tc03_g030370, Tc06_g007790, Tc09_g032140, Tc02_g030250, Tc03_g019480, Tc00_g001290, Tc08_g009340, Tc04_g009060, Tc03_g022650, Tc02_g000960, Tc00_g092260, Tc08_g001980, Tc07_g005000, Tc09_g003810, Tc00_g002020, Tc05_g027750, Tc09_g035400, Tc08_g012740, Tc08_g010200, Tc10_g003630, Tc00_g016650, Tc03_g024840, Tc00_g013380, Tc02_g023850, Tc03_g008290, Tc09_g001400, Tc09_g025710, Tc03_g030390, Tc00_g025030, Tc02_g007580, Tc01_g026140, Tc07_g005250, Tc01_g025180, Tc08_g007020, Tc02_g030350, Tc02_g001710, Tc01_g015050, Tc00_g092280, Tc06_g004590, Tc01_g019860, Tc05_g005740, Tc07_g005140, Tc01_g026160, Tc04_g024440, Tc02_g009300, Tc01_g032960, Tc02_g009540, Tc00_g023070, Tc01_g039350, Tc01_g000900, Tc09_g002630, Tc01_g022920, Tc00_g092270, Tc05_g003570, Tc05_g003210, Tc01_g029550, Tc08_g012610, Tc06_g007990, Tc09_g013760, Tc01_g007930, Tc06_g000520, Tc05_g025080, Tc09_g021560, Tc05_g003180, Tc05_g008870, Tc08_g004250, Tc08_g003040, Tc03_g013500, Tc02_g028370, Tc00_g082400, Tc00_g082420, Tc06_g019150, Tc05_g031510, Tc08_g008620, Tc02_g015070, Tc03_g022340, Tc09_g022880, Tc04_g024260, Tc05_g004280, Tc05_g028470, Tc00_g072980, Tc09_g003900, Tc06_g002960, Tc09_g030140, Tc02_g030550, Tc02_g031760, Tc03_g025500, Tc08_g007740, Tc08_g014390, Tc05_g028380, Tc00_g004700, Tc05_g005140, Tc02_g018550, Tc01_g032900, Tc06_g008350, Tc09_g010460, Tc00_g081470, Tc09_g009470, Tc00_g084740, Tc06_g000510, Tc04_g003320, Tc04_g004770, Tc03_g009560, Tc09_g001860, Tc01_g017650, Tc04_g014560, Tc03_g012200, Tc01_g003250, Tc01_g005670, Tc04_g029500, Tc04_g003350, Tc03_g025520, Tc07_g004790, Tc00_g046240, Tc05_g029530, Tc01_g027860, Tc02_g026390, Tc09_g032890, Tc01_g000090, Tc09_g006140, Tc06_g018020, Tc01_g038640, Tc03_g009540, Tc10_g001730, Tc06_g011870, Tc01_g016790, Tc05_g031710, Tc07_g006620, Tc05_g004480, Tc05_g027220, Tc06_g007490, Tc04_g016680, Tc01_g002030, Tc10_g007150, Tc06_g019200, Tc02_g008860, Tc01_g040610, Tc08_g016010, Tc08_g005240, Tc01_g037320, Tc01_g008800, Tc10_g001840, Tc07_g003120, Tc05_g029790, Tc00_g022370, Tc09_g024810, Tc04_g015440, Tc06_g009640, Tc02_g028440, Tc02_g007520, Tc05_g016360, Tc05_g017210, Tc06_g000710, Tc05_g018300, Tc09_g021650, Tc07_g016680, Tc07_g014380, Tc03_g014660, Tc02_g020960, Tc06_g010630, Tc08_g010830, Tc06_g007230, Tc02_g031720, Tc02_g000080, Tc03_g025320, Tc04_g027120, Tc05_g012720, Tc00_g069960, Tc06_g004610, Tc04_g019740, Tc01_g008180, Tc10_g003160, Tc07_g007180, Tc02_g019700, Tc00_g030380, Tc02_g024180, Tc09_g005490, Tc02_g003220, Tc05_g019370, Tc10_g005210, Tc03_g023390, Tc05_g022780, Tc04_g025070, Tc06_g013570, Tc06_g015870, Tc03_g014680, Tc02_g013170, Tc00_g007220, Tc05_g023760, Tc05_g021100, Tc09_g011940, Tc06_g013420, Tc06_g015600, Tc00_g057950, Tc06_g011120, Tc03_g009850, Tc02_g012170, Tc02_g013140, Tc05_g008010, Tc01_g028810, Tc02_g014350, Tc09_g030210, Tc04_g019960, Tc01_g008160, Tc06_g003980, Tc01_g022390, Tc09_g029580, Tc02_g006990, Tc03_g024380, Tc00_g054550, Tc05_g007170, Tc09_g008660, Tc02_g016540, Tc08_g003790, Tc06_g004600, Tc01_g026880, Tc04_g019970, Tc09_g018450, Tc05_g018060, Tc02_g003550, Tc09_g024080, Tc09_g008710, Tc01_g013330, Tc10_g001900, Tc06_g013520, Tc03_g004260, Tc01_g015990, Tc01_g030070, Tc04_g022940, Tc06_g000210, Tc06_g018090, Tc02_g016510, Tc03_g017740, Tc03_g026220, Tc03_g026100, Tc04_g020780, Tc01_g030080, Tc04_g010610, Tc08_g007970, Tc05_g029360, Tc00_g044330, Tc05_g013900, Tc00_g063271, Tc02_g012040, Tc09_g013060, Tc10_g005130, Tc05_g021400, Tc01_g020040, Tc02_g000060, Tc03_g025020, Tc01_g037840, Tc01_g012100, Tc09_g026160, Tc10_g008750, Tc01_g004960, Tc01_g030090, Tc05_g012820, Tc00_g093800, Tc05_g007240, Tc07_g000490, Tc08_g003460, Tc04_g016490, Tc00_g021200, Tc03_g030600, Tc02_g024480, Tc03_g027570, Tc08_g013270, Tc00_g007160, Tc08_g015690, Tc01_g032280, Tc02_g029810, Tc09_g029660, Tc04_g026180, Tc06_g011330, Tc09_g006320, Tc01_g010390, Tc02_g033190, Tc04_g028240, Tc05_g029380, Tc01_g027810, Tc00_g064020, Tc00_g075270</t>
  </si>
  <si>
    <t>GO:0051301</t>
  </si>
  <si>
    <t>cell division</t>
  </si>
  <si>
    <t>Tc05_g020020, Tc06_g009470</t>
  </si>
  <si>
    <t>Tc02_g003220, Tc00_g060790, Tc02_g019480, Tc09_g008710, Tc03_g007010, Tc03_g020240, Tc01_g037320, Tc04_g001590, Tc03_g004260, Tc04_g027320, Tc09_g006320, Tc05_g029380, Tc00_g043690, Tc01_g038090, Tc03_g017040, Tc10_g007150, Tc04_g030360, Tc00_g021200, Tc02_g029590</t>
  </si>
  <si>
    <t>GO:0043234</t>
  </si>
  <si>
    <t>protein complex</t>
  </si>
  <si>
    <t>Tc09_g034680, Tc03_g026370, Tc10_g007200, Tc10_g006430, Tc08_g002900, Tc06_g012870, Tc09_g027670, Tc06_g010170, Tc00_g062080, Tc01_g034990, Tc05_g011710, Tc00_g090950, Tc09_g032410, Tc03_g017660, Tc02_g005090, Tc05_g000950, Tc05_g026700, Tc08_g010780, Tc05_g023670, Tc04_g021550, Tc04_g029710, Tc00_g050490, Tc10_g000240, Tc01_g031090, Tc09_g009610, Tc00_g014630, Tc04_g027890, Tc04_g005280, Tc09_g005770, Tc05_g005050, Tc08_g002560, Tc05_g030110, Tc10_g006340, Tc05_g004880, Tc05_g011090, Tc09_g010270, Tc00_g006890, Tc08_g008070, Tc05_g020770, Tc01_g030770, Tc02_g002000, Tc09_g007360, Tc06_g016130, Tc00_g059450, Tc02_g026330, Tc09_g028220, Tc06_g006090, Tc08_g001510, Tc03_g029860, Tc09_g025310, Tc05_g028020, Tc05_g005340, Tc01_g001970, Tc10_g016100, Tc01_g026710, Tc01_g025660, Tc09_g013450, Tc02_g007290, Tc01_g003380, Tc09_g010760, Tc00_g056170, Tc08_g008680, Tc01_g005320, Tc04_g021530, Tc04_g004570, Tc02_g004730, Tc09_g002760, Tc03_g000990, Tc09_g000260, Tc00_g071670, Tc06_g006100</t>
  </si>
  <si>
    <t>Tc05_g002600, Tc01_g003250, Tc06_g013040, Tc09_g032140, Tc04_g025820, Tc09_g001480, Tc03_g004260, Tc10_g001300, Tc07_g012090, Tc05_g025080, Tc02_g000960, Tc00_g041430, Tc03_g013500, Tc07_g007220, Tc10_g003160, Tc06_g018090, Tc02_g028370, Tc07_g007180, Tc08_g012740, Tc02_g026390, Tc09_g034230, Tc06_g013050, Tc01_g031650, Tc09_g005490, Tc00_g082420, Tc10_g003630, Tc09_g002140, Tc05_g014000, Tc10_g001730, Tc03_g008290, Tc00_g049420, Tc09_g025710, Tc02_g012040, Tc06_g019200, Tc02_g000060, Tc01_g033600, Tc01_g037840, Tc02_g025760, Tc04_g023500, Tc03_g017160, Tc01_g037320, Tc05_g009380, Tc00_g057950, Tc01_g031260, Tc06_g011120, Tc01_g018570, Tc01_g015050, Tc01_g019660, Tc05_g028380, Tc09_g023130, Tc01_g019860, Tc05_g004570, Tc05_g005140, Tc02_g013140, Tc06_g008350, Tc00_g088700, Tc01_g026160, Tc03_g000390, Tc02_g007520, Tc00_g034040, Tc09_g029580, Tc06_g000710, Tc00_g023070, Tc08_g007110, Tc00_g054550, Tc07_g000610, Tc02_g032180, Tc06_g011330, Tc09_g006320, Tc07_g014380, Tc04_g028240, Tc05_g029380, Tc01_g027810, Tc00_g066880, Tc07_g007170, Tc05_g018060</t>
  </si>
  <si>
    <t>GO:0005515</t>
  </si>
  <si>
    <t>protein binding</t>
  </si>
  <si>
    <t>Tc06_g020950, Tc09_g007360, Tc08_g002900, Tc06_g013860, Tc08_g009420, Tc08_g001510, Tc01_g039540, Tc01_g031480, Tc05_g003160, Tc05_g029430, Tc03_g019880, Tc02_g007290, Tc05_g026700, Tc05_g017270, Tc06_g017250, Tc09_g004300, Tc04_g027890, Tc07_g004100, Tc03_g016400, Tc08_g004200, Tc08_g002560, Tc07_g005770, Tc09_g003740, Tc08_g001590, Tc00_g063690, Tc08_g011100, Tc05_g018180, Tc09_g013020, Tc01_g007460, Tc02_g025190</t>
  </si>
  <si>
    <t>Tc04_g021360, Tc01_g005670, Tc04_g025820, Tc09_g024080, Tc03_g016390, Tc03_g020330, Tc05_g009380, Tc03_g004260, Tc04_g009060, Tc04_g027320, Tc04_g027120, Tc00_g043690, Tc05_g028380, Tc05_g004570, Tc10_g016660, Tc08_g003460, Tc01_g038090, Tc05_g005140, Tc07_g002090, Tc04_g019100, Tc03_g013500, Tc06_g018090, Tc04_g030360, Tc05_g028800, Tc06_g009640, Tc09_g035240, Tc04_g020020, Tc05_g017210, Tc04_g024180, Tc00_g016650, Tc04_g007300, Tc08_g007110, Tc02_g029810, Tc07_g000610, Tc09_g006320, Tc06_g015310, Tc04_g028240, Tc05_g004280, Tc05_g029360, Tc01_g012090, Tc08_g003790, Tc00_g063230, Tc07_g007170, Tc06_g007230, Tc02_g029590, Tc01_g029550</t>
  </si>
  <si>
    <t>GO:0044444</t>
  </si>
  <si>
    <t>cytoplasmic part</t>
  </si>
  <si>
    <t>Tc09_g007260, Tc09_g006170, Tc09_g013940, Tc02_g032870, Tc02_g008760, Tc04_g029700, Tc04_g004640, Tc09_g005080, Tc02_g029900, Tc04_g001490, Tc03_g026810, Tc04_g026550, Tc03_g025960, Tc04_g024490, Tc09_g002010, Tc00_g046440, Tc07_g009520, Tc05_g031890, Tc10_g001010, Tc08_g011110, Tc02_g006450, Tc10_g001250, Tc01_g036940, Tc02_g030460, Tc02_g031790, Tc02_g026520, Tc03_g006750, Tc09_g005770, Tc00_g027930, Tc03_g009580, Tc07_g008560, Tc01_g030830, Tc09_g013260, Tc02_g009280, Tc05_g020510, Tc00_g025750, Tc02_g002440, Tc00_g062100, Tc08_g008270, Tc03_g018090, Tc06_g019240, Tc09_g029750, Tc04_g026890, Tc04_g024350, Tc05_g028020, Tc07_g006150, Tc06_g016090, Tc04_g013580, Tc02_g010830, Tc02_g034900, Tc09_g008020, Tc06_g012060, Tc02_g000490, Tc07_g017050, Tc03_g029430, Tc05_g008420, Tc04_g027070, Tc07_g002000, Tc02_g015610, Tc01_g002450, Tc01_g001360, Tc01_g007460, Tc01_g032650, Tc01_g004460, Tc09_g011720, Tc03_g028230, Tc08_g008770, Tc01_g036570, Tc09_g028840, Tc01_g003810, Tc01_g020430, Tc08_g005930, Tc08_g001460, Tc00_g019770, Tc03_g020500, Tc05_g005440, Tc07_g000990, Tc02_g012430, Tc03_g018430, Tc05_g023670, Tc10_g006740, Tc02_g031990, Tc03_g027270, Tc08_g009750, Tc04_g002130, Tc10_g014670, Tc00_g081640, Tc09_g015640, Tc08_g013780, Tc03_g024450, Tc01_g008920, Tc08_g009840, Tc09_g002350, Tc03_g002340, Tc00_g048520, Tc02_g012530, Tc01_g040740, Tc05_g002990, Tc05_g000210, Tc05_g020960, Tc04_g019490, Tc04_g017190, Tc09_g010760, Tc04_g002830, Tc00_g011700, Tc02_g033230, Tc08_g006460, Tc09_g002360, Tc09_g004660, Tc07_g010340, Tc09_g005750, Tc04_g004570, Tc03_g001360, Tc09_g005990, Tc00_g038280, Tc00_g041440, Tc03_g001910, Tc02_g011450, Tc02_g009260, Tc03_g031300, Tc09_g014330, Tc02_g025140, Tc01_g031880, Tc02_g034530, Tc02_g033440, Tc10_g006430, Tc06_g009060, Tc02_g022670, Tc08_g002900, Tc04_g008960, Tc01_g003730, Tc06_g010050, Tc04_g029300, Tc06_g010170, Tc02_g008800, Tc03_g013460, Tc09_g023350, Tc07_g000430, Tc03_g003090, Tc09_g034910, Tc01_g009270, Tc09_g017350, Tc04_g018650, Tc09_g011370, Tc01_g029560, Tc01_g027020, Tc03_g024480, Tc03_g003400, Tc06_g020400, Tc08_g010780, Tc00_g037210, Tc03_g003520, Tc02_g005640, Tc05_g015450, Tc02_g001040, Tc01_g037990, Tc01_g031090, Tc05_g025130, Tc01_g036660, Tc03_g021410, Tc01_g034120, Tc00_g051980, Tc00_g033650, Tc03_g025210, Tc01_g020760, Tc09_g003740, Tc06_g005390, Tc05_g030030, Tc02_g012640, Tc04_g019630, Tc10_g005690, Tc10_g010950, Tc09_g010270, Tc08_g011740, Tc00_g088810, Tc05_g001610, Tc03_g023160, Tc01_g028250, Tc01_g008960, Tc03_g003510, Tc06_g016130, Tc06_g004700, Tc03_g022750, Tc03_g023840, Tc02_g022530, Tc00_g038750, Tc09_g009740, Tc04_g020390, Tc05_g031030, Tc09_g031420, Tc02_g010550, Tc04_g021370, Tc06_g015050, Tc01_g004470, Tc03_g019590, Tc05_g024980, Tc03_g022520, Tc01_g034380, Tc01_g011560, Tc05_g013970, Tc05_g028090, Tc09_g000260, Tc01_g038180, Tc04_g030070, Tc08_g003430, Tc02_g013030, Tc00_g024360, Tc05_g018180, Tc01_g008150, Tc01_g011830, Tc04_g024210, Tc03_g028990, Tc02_g034850, Tc09_g007060, Tc01_g020700, Tc08_g006510, Tc06_g012790, Tc09_g025970, Tc06_g012670, Tc02_g009090, Tc01_g018870, Tc01_g017660, Tc04_g013560, Tc04_g009740, Tc06_g015810, Tc03_g019120, Tc09_g010240, Tc05_g000950, Tc00_g035750, Tc02_g005040, Tc04_g001440, Tc08_g005550, Tc09_g007990, Tc02_g001910, Tc04_g008190, Tc02_g008790, Tc09_g015240, Tc06_g004820, Tc10_g006340, Tc01_g032810, Tc01_g006460, Tc04_g001110, Tc01_g012460, Tc09_g027250, Tc01_g032390, Tc06_g015120, Tc03_g029860, Tc09_g008850, Tc09_g004800, Tc10_g016100, Tc05_g002470, Tc02_g012250, Tc05_g028980, Tc03_g013600, Tc00_g047710, Tc02_g010510, Tc03_g001880, Tc09_g012540, Tc00_g031490, Tc02_g034840, Tc03_g003940, Tc09_g020600, Tc02_g001260, Tc06_g013870, Tc08_g006860, Tc04_g016700, Tc05_g005070, Tc08_g002020, Tc05_g001150, Tc10_g012670, Tc02_g030910</t>
  </si>
  <si>
    <t>Tc03_g027100, Tc04_g000960, Tc02_g000080, Tc06_g013040, Tc04_g000840, Tc02_g023360, Tc00_g031500, Tc00_g013470, Tc00_g019970, Tc09_g021560, Tc05_g012720, Tc05_g003180, Tc10_g013370, Tc05_g011120, Tc08_g004250, Tc08_g003040, Tc04_g019100, Tc07_g007180, Tc00_g082400, Tc02_g019700, Tc07_g005160, Tc02_g024180, Tc06_g013050, Tc05_g019370, Tc06_g019670, Tc00_g082420, Tc10_g005210, Tc05_g022780, Tc09_g002140, Tc02_g005800, Tc02_g023650, Tc04_g025070, Tc00_g012130, Tc02_g015070, Tc01_g019010, Tc03_g021770, Tc06_g015870, Tc05_g004280, Tc00_g049420, Tc03_g014680, Tc05_g028470, Tc09_g003900, Tc03_g030350, Tc09_g030140, Tc00_g007220, Tc01_g040590, Tc04_g030490, Tc01_g012700, Tc04_g021360, Tc02_g031760, Tc06_g014470, Tc01_g034650, Tc01_g033600, Tc09_g011940, Tc05_g016790, Tc03_g016190, Tc02_g034990, Tc02_g019480, Tc08_g000700, Tc06_g015600, Tc08_g014390, Tc01_g016220, Tc03_g003350, Tc01_g018570, Tc01_g019660, Tc05_g004570, Tc01_g028810, Tc01_g032900, Tc09_g030210, Tc04_g019960, Tc02_g012850, Tc01_g008160, Tc06_g008350, Tc01_g008680, Tc04_g023670, Tc00_g081470, Tc00_g084740, Tc10_g000540, Tc03_g027250, Tc02_g006990, Tc09_g009070, Tc03_g024380, Tc09_g028770, Tc03_g022640, Tc07_g010780, Tc07_g000610, Tc03_g009560, Tc09_g028890, Tc01_g015000, Tc01_g019030, Tc09_g004580, Tc02_g032180, Tc00_g090600, Tc01_g012090, Tc00_g066880, Tc05_g000260, Tc05_g007730, Tc04_g014560, Tc03_g030370, Tc09_g018450, Tc07_g006280, Tc05_g002600, Tc09_g017700, Tc01_g030230, Tc01_g031200, Tc04_g029500, Tc01_g015990, Tc02_g031060, Tc04_g003350, Tc03_g025520, Tc02_g002980, Tc02_g000960, Tc10_g014660, Tc07_g005000, Tc07_g004790, Tc05_g029530, Tc00_g002020, Tc01_g027860, Tc09_g035400, Tc08_g012740, Tc09_g032890, Tc04_g020780, Tc02_g025990, Tc00_g013380, Tc01_g030080, Tc02_g034580, Tc00_g054770, Tc10_g001730, Tc06_g011870, Tc01_g016790, Tc03_g008290, Tc07_g006620, Tc03_g020510, Tc03_g030390, Tc10_g015880, Tc02_g012040, Tc05_g027220, Tc02_g007580, Tc04_g016680, Tc10_g005130, Tc05_g021400, Tc01_g020040, Tc07_g005250, Tc05_g025740, Tc01_g037840, Tc09_g026160, Tc01_g040610, Tc10_g008750, Tc02_g030350, Tc01_g004960, Tc09_g001260, Tc01_g008800, Tc05_g009260, Tc10_g001840, Tc05_g029790, Tc01_g001610, Tc08_g002770, Tc01_g019860, Tc00_g022370, Tc05_g011460, Tc08_g003460, Tc05_g005740, Tc06_g002330, Tc07_g005140, Tc02_g028440, Tc03_g030600, Tc02_g007520, Tc03_g027570, Tc01_g032960, Tc06_g000710, Tc01_g032280, Tc02_g029810, Tc09_g029660, Tc09_g028610, Tc09_g021650, Tc01_g000900, Tc08_g004710, Tc01_g010390, Tc03_g014660, Tc02_g020960, Tc06_g000280, Tc00_g092270, Tc01_g027810, Tc05_g003570, Tc05_g001790, Tc04_g030030, Tc01_g029550, Tc08_g012610, Tc06_g007990</t>
  </si>
  <si>
    <t>GO:0043229</t>
  </si>
  <si>
    <t>intracellular organelle</t>
  </si>
  <si>
    <t>Tc03_g026370, Tc02_g029900, Tc09_g027670, Tc01_g034990, Tc09_g002010, Tc07_g009520, Tc03_g016570, Tc03_g017660, Tc04_g001920, Tc01_g006040, Tc10_g001010, Tc01_g032340, Tc10_g005850, Tc08_g011110, Tc01_g012710, Tc00_g027250, Tc10_g001250, Tc01_g036940, Tc02_g026520, Tc09_g006620, Tc03_g006750, Tc01_g034880, Tc06_g017410, Tc09_g005890, Tc04_g005280, Tc09_g028750, Tc00_g031870, Tc09_g005770, Tc02_g012480, Tc07_g008560, Tc09_g013260, Tc07_g009650, Tc00_g006890, Tc10_g002330, Tc02_g002440, Tc00_g062100, Tc08_g008270, Tc09_g029750, Tc03_g002380, Tc10_g015690, Tc03_g014290, Tc07_g006150, Tc00_g069900, Tc06_g012060, Tc02_g000490, Tc05_g025670, Tc09_g006520, Tc07_g017050, Tc03_g029430, Tc01_g031030, Tc10_g014250, Tc04_g009650, Tc04_g027070, Tc02_g015610, Tc00_g073290, Tc01_g007460, Tc03_g019750, Tc02_g008090, Tc01_g032650, Tc08_g009060, Tc03_g028230, Tc01_g033500, Tc05_g020030, Tc09_g028840, Tc01_g003810, Tc01_g020430, Tc08_g005930, Tc08_g001460, Tc00_g019770, Tc03_g021830, Tc03_g020500, Tc07_g000990, Tc10_g002390, Tc02_g012430, Tc02_g008040, Tc00_g006220, Tc05_g001640, Tc03_g018430, Tc05_g026700, Tc08_g011030, Tc05_g023670, Tc10_g006740, Tc03_g027270, Tc10_g014670, Tc08_g002560, Tc09_g028700, Tc01_g001620, Tc02_g008030, Tc09_g015640, Tc06_g004420, Tc07_g009690, Tc08_g013780, Tc08_g008070, Tc01_g031100, Tc02_g000460, Tc04_g021200, Tc03_g021980, Tc09_g004410, Tc00_g030670, Tc09_g002350, Tc03_g002340, Tc02_g004940, Tc01_g001970, Tc01_g000760, Tc02_g012530, Tc05_g002990, Tc00_g064530, Tc05_g000210, Tc09_g014220, Tc04_g019490, Tc04_g017190, Tc10_g006840, Tc04_g002830, Tc01_g013940, Tc10_g001150, Tc00_g011700, Tc02_g033230, Tc09_g002360, Tc09_g004660, Tc07_g010340, Tc09_g005750, Tc09_g004300, Tc00_g030680, Tc03_g001360, Tc09_g005990, Tc00_g073250, Tc00_g045920, Tc00_g044830, Tc00_g041440, Tc02_g011450, Tc02_g008050, Tc02_g009260, Tc03_g031300, Tc04_g021020, Tc01_g031880, Tc02_g034530, Tc01_g030430, Tc02_g033440, Tc02_g008120, Tc04_g025500, Tc02_g022670, Tc08_g002900, Tc00_g051510, Tc00_g073300, Tc09_g023350, Tc10_g013650, Tc09_g011370, Tc02_g005090, Tc01_g029560, Tc01_g027020, Tc03_g003400, Tc06_g020400, Tc04_g028900, Tc08_g010780, Tc00_g037210, Tc03_g003520, Tc00_g059460, Tc05_g015450, Tc02_g008110, Tc05_g025130, Tc05_g026340, Tc03_g021410, Tc02_g003900, Tc02_g001840, Tc01_g020760, Tc09_g003740, Tc00_g073310, Tc06_g005390, Tc02_g012640, Tc07_g006780, Tc09_g010270, Tc09_g010030, Tc08_g011740, Tc00_g088810, Tc01_g028250, Tc01_g008960, Tc02_g034510, Tc06_g016130, Tc02_g030030, Tc03_g022750, Tc03_g023840, Tc05_g025020, Tc05_g025260, Tc05_g026470, Tc02_g022530, Tc00_g038750, Tc04_g020390, Tc00_g049890, Tc02_g010550, Tc02_g007290, Tc04_g021370, Tc01_g004470, Tc03_g003980, Tc00_g056170, Tc08_g008680, Tc03_g019590, Tc01_g005320, Tc03_g023850, Tc09_g000260, Tc03_g002890, Tc01_g038180, Tc04_g030070, Tc02_g007040, Tc05_g007610, Tc00_g024360, Tc01_g011830, Tc02_g034850, Tc03_g019360, Tc10_g001580, Tc09_g007060, Tc04_g028930, Tc01_g020700, Tc00_g030730, Tc02_g001930, Tc00_g050100, Tc09_g023670, Tc07_g015040, Tc09_g025970, Tc01_g018870, Tc01_g017660, Tc09_g010240, Tc04_g001200, Tc03_g019370, Tc04_g000350, Tc02_g005040, Tc04_g001440, Tc10_g001570, Tc03_g026900, Tc05_g016980, Tc01_g017670, Tc02_g001910, Tc04_g008190, Tc02_g008790, Tc01_g032810, Tc05_g004880, Tc00_g084530, Tc01_g006460, Tc06_g015240, Tc00_g081380, Tc06_g020950, Tc04_g025400, Tc04_g001110, Tc00_g047270, Tc08_g001710, Tc06_g015000, Tc06_g015120, Tc08_g016090, Tc02_g001950, Tc01_g039220, Tc09_g004800, Tc01_g017320, Tc04_g017900, Tc03_g013600, Tc02_g010870, Tc00_g027540, Tc02_g010510, Tc03_g001880, Tc09_g012540, Tc04_g025410, Tc02_g034840, Tc10_g003850, Tc08_g008240, Tc03_g003940, Tc09_g002760, Tc01_g039230, Tc06_g015010, Tc05_g030920, Tc02_g001820, Tc06_g017430, Tc04_g016700, Tc10_g012430, Tc05_g001150, Tc10_g012670, Tc08_g013700, Tc07_g005270, Tc09_g007260, Tc09_g006170, Tc09_g013940, Tc01_g004660, Tc02_g032870, Tc02_g008760, Tc07_g013100, Tc04_g004640, Tc09_g005080, Tc04_g001490, Tc06_g012870, Tc06_g013840, Tc04_g026550, Tc03_g025960, Tc03_g021240, Tc00_g010120, Tc00_g046440, Tc05_g005120, Tc08_g004370, Tc02_g006450, Tc04_g028740, Tc04_g029710, Tc02_g005240, Tc02_g030460, Tc02_g031790, Tc08_g007770, Tc08_g007530, Tc04_g028860, Tc03_g026700, Tc00_g027930, Tc03_g009580, Tc00_g044370, Tc05_g005130, Tc01_g030830, Tc05_g020510, Tc03_g013990, Tc03_g018090, Tc06_g019240, Tc04_g028830, Tc04_g026890, Tc04_g024350, Tc00_g035520, Tc04_g024590, Tc05_g028020, Tc06_g013810, Tc02_g010830, Tc02_g034900, Tc09_g009230, Tc07_g013130, Tc03_g000990, Tc05_g009750, Tc00_g071670, Tc05_g008420, Tc07_g002000, Tc05_g031780, Tc03_g006290, Tc01_g001360, Tc01_g004460, Tc09_g011720, Tc02_g002060, Tc04_g005530, Tc03_g000500, Tc01_g036570, Tc05_g007980, Tc05_g005440, Tc04_g015460, Tc10_g007040, Tc07_g014240, Tc09_g027060, Tc02_g031990, Tc09_g011710, Tc08_g007570, Tc04_g025390, Tc08_g009750, Tc04_g002130, Tc00_g049860, Tc04_g016560, Tc00_g081640, Tc05_g009810, Tc03_g021060, Tc03_g024450, Tc04_g025000, Tc09_g031470, Tc09_g007360, Tc10_g000870, Tc01_g008920, Tc08_g009840, Tc04_g007970, Tc04_g028870, Tc04_g028750, Tc00_g049850, Tc01_g040740, Tc05_g020960, Tc01_g025460, Tc06_g020560, Tc00_g023100, Tc09_g010760, Tc06_g019690, Tc08_g006460, Tc04_g028880, Tc04_g004570, Tc09_g022861, Tc03_g006490, Tc02_g019970, Tc03_g001910, Tc02_g025140, Tc06_g009060, Tc04_g008960, Tc01_g003730, Tc06_g010050, Tc04_g029300, Tc00_g062080, Tc02_g008800, Tc03_g013460, Tc07_g000430, Tc03_g000930, Tc03_g003090, Tc09_g034910, Tc01_g009270, Tc09_g017350, Tc04_g018650, Tc03_g024480, Tc00_g050090, Tc02_g005640, Tc04_g030640, Tc02_g001040, Tc01_g037990, Tc01_g031090, Tc01_g036660, Tc01_g004930, Tc09_g009610, Tc01_g034120, Tc08_g006720, Tc00_g033650, Tc08_g000180, Tc05_g030030, Tc04_g019630, Tc10_g005690, Tc05_g001850, Tc02_g008820, Tc05_g001610, Tc03_g023160, Tc02_g027300, Tc10_g006410, Tc06_g004700, Tc03_g024490, Tc01_g011570, Tc09_g009740, Tc05_g031030, Tc09_g031300, Tc04_g018630, Tc09_g031420, Tc00_g045850, Tc09_g032990, Tc05_g024980, Tc01_g011560, Tc05_g013970, Tc05_g028090, Tc06_g012460, Tc02_g016660, Tc03_g016400, Tc08_g003430, Tc02_g013030, Tc05_g018180, Tc01_g008150, Tc00_g010320, Tc03_g028990, Tc03_g026690, Tc10_g007200, Tc10_g016680, Tc05_g011710, Tc06_g012790, Tc06_g012670, Tc00_g010560, Tc02_g009090, Tc04_g009740, Tc06_g015810, Tc05_g000950, Tc00_g033690, Tc02_g003540, Tc07_g014400, Tc08_g005550, Tc09_g008720, Tc09_g007990, Tc04_g029350, Tc01_g033470, Tc05_g005050, Tc05_g030110, Tc09_g015240, Tc10_g006340, Tc01_g022340, Tc00_g049900, Tc04_g019550, Tc02_g006960, Tc00_g028070, Tc07_g012590, Tc01_g012460, Tc09_g027250, Tc01_g032390, Tc09_g006670, Tc00_g034510, Tc03_g029860, Tc01_g033480, Tc10_g016100, Tc02_g012250, Tc09_g031500, Tc00_g082900, Tc00_g047710, Tc00_g031490, Tc09_g020600, Tc02_g001260, Tc02_g027870, Tc06_g013870, Tc08_g006860, Tc04_g008890, Tc08_g004200, Tc01_g022000, Tc08_g002140, Tc08_g002020, Tc05_g008340, Tc09_g031730</t>
  </si>
  <si>
    <t>Tc06_g013280, Tc03_g027100, Tc04_g000960, Tc06_g013040, Tc04_g000840, Tc02_g023360, Tc01_g007930, Tc00_g031500, Tc00_g019970, Tc09_g021560, Tc05_g003180, Tc05_g008870, Tc10_g013370, Tc05_g011120, Tc08_g004250, Tc08_g003040, Tc04_g019100, Tc03_g013500, Tc07_g007220, Tc02_g028370, Tc00_g082400, Tc05_g028800, Tc06_g013050, Tc00_g082420, Tc09_g002140, Tc02_g005800, Tc03_g029890, Tc08_g008620, Tc02_g015070, Tc01_g019010, Tc05_g004280, Tc05_g028470, Tc09_g003900, Tc09_g030140, Tc04_g030490, Tc01_g012700, Tc02_g031760, Tc06_g014470, Tc01_g034650, Tc08_g014390, Tc03_g003350, Tc01_g031260, Tc01_g000600, Tc05_g028380, Tc00_g004700, Tc05_g005140, Tc01_g032900, Tc06_g008350, Tc01_g008680, Tc05_g004730, Tc10_g004740, Tc00_g081470, Tc00_g084740, Tc04_g003320, Tc03_g027250, Tc09_g028770, Tc07_g010780, Tc07_g000610, Tc03_g001280, Tc03_g009560, Tc09_g028890, Tc01_g019030, Tc09_g004580, Tc02_g032180, Tc00_g090600, Tc00_g066880, Tc05_g000260, Tc04_g014560, Tc03_g012200, Tc07_g006280, Tc05_g002600, Tc09_g017700, Tc01_g030230, Tc01_g005670, Tc04_g025820, Tc01_g031200, Tc04_g029500, Tc03_g027380, Tc09_g001480, Tc09_g004750, Tc02_g031060, Tc04_g003350, Tc03_g025520, Tc02_g002980, Tc10_g014660, Tc08_g004970, Tc07_g004790, Tc08_g002550, Tc09_g023150, Tc01_g027860, Tc02_g026390, Tc09_g032890, Tc03_g003320, Tc02_g025990, Tc01_g038640, Tc03_g009540, Tc02_g034580, Tc10_g001730, Tc06_g011870, Tc01_g016790, Tc07_g006620, Tc08_g000140, Tc03_g020510, Tc04_g010220, Tc10_g015880, Tc05_g027220, Tc02_g014740, Tc02_g008150, Tc05_g025740, Tc01_g040610, Tc08_g016010, Tc09_g034060, Tc09_g001260, Tc01_g037320, Tc01_g008800, Tc05_g009380, Tc05_g009260, Tc10_g001840, Tc05_g029790, Tc01_g001610, Tc08_g002770, Tc00_g022370, Tc09_g024810, Tc05_g011460, Tc04_g015440, Tc06_g002330, Tc06_g009640, Tc02_g028440, Tc03_g000390, Tc02_g007520, Tc05_g017210, Tc06_g000710, Tc09_g028610, Tc09_g021650, Tc08_g004710, Tc03_g014660, Tc10_g016510, Tc02_g020960, Tc06_g000280, Tc05_g001790, Tc08_g010830, Tc07_g007170, Tc06_g007230, Tc04_g030030, Tc02_g031720, Tc01_g004140, Tc02_g000080, Tc03_g021520, Tc00_g013470, Tc10_g001300, Tc04_g027120, Tc00_g069960, Tc04_g019740, Tc02_g008360, Tc01_g008180, Tc10_g003160, Tc07_g007180, Tc02_g019700, Tc00_g030380, Tc02_g024180, Tc01_g031650, Tc02_g003220, Tc05_g019370, Tc01_g004130, Tc06_g019670, Tc10_g005210, Tc03_g023390, Tc05_g022780, Tc03_g029250, Tc02_g023650, Tc04_g025070, Tc00_g012130, Tc06_g013570, Tc03_g021770, Tc10_g015960, Tc00_g049420, Tc03_g014680, Tc02_g013170, Tc00_g034180, Tc03_g030350, Tc00_g007220, Tc01_g040590, Tc04_g021360, Tc05_g021100, Tc01_g033600, Tc09_g011940, Tc05_g016790, Tc03_g016190, Tc03_g017160, Tc02_g034990, Tc02_g019480, Tc03_g020330, Tc06_g015600, Tc01_g016220, Tc05_g031700, Tc06_g011120, Tc01_g018570, Tc01_g019660, Tc00_g073320, Tc09_g023130, Tc05_g004570, Tc01_g028810, Tc02_g014350, Tc09_g030210, Tc04_g019960, Tc02_g012850, Tc01_g008160, Tc00_g088700, Tc00_g034040, Tc10_g000540, Tc09_g029580, Tc02_g006990, Tc09_g009070, Tc03_g024380, Tc03_g022640, Tc08_g007110, Tc01_g015000, Tc02_g016540, Tc01_g012090, Tc08_g003790, Tc05_g007730, Tc03_g030370, Tc09_g018450, Tc05_g018060, Tc02_g003550, Tc09_g032140, Tc02_g030250, Tc09_g024080, Tc03_g004260, Tc01_g015990, Tc04_g009060, Tc02_g000960, Tc07_g005000, Tc00_g002020, Tc04_g022940, Tc06_g000210, Tc06_g018090, Tc09_g035400, Tc02_g016510, Tc08_g012740, Tc03_g017740, Tc03_g026220, Tc10_g003630, Tc04_g020780, Tc00_g016650, Tc03_g024840, Tc00_g013380, Tc01_g030080, Tc04_g010610, Tc08_g007970, Tc03_g008290, Tc05_g029360, Tc00_g044330, Tc05_g013900, Tc03_g030390, Tc02_g012040, Tc00_g025030, Tc09_g013060, Tc02_g007580, Tc10_g005130, Tc05_g021400, Tc01_g020040, Tc07_g005250, Tc02_g000060, Tc01_g025180, Tc01_g037840, Tc09_g026160, Tc08_g007020, Tc10_g008750, Tc02_g030350, Tc01_g004960, Tc02_g001710, Tc01_g019860, Tc08_g003460, Tc05_g005740, Tc07_g005140, Tc03_g030600, Tc04_g024440, Tc03_g027570, Tc02_g009300, Tc01_g032960, Tc00_g007160, Tc08_g015690, Tc00_g023070, Tc01_g032280, Tc02_g029810, Tc09_g029660, Tc01_g000900, Tc09_g006320, Tc01_g010390, Tc02_g033190, Tc04_g028240, Tc05_g029380, Tc00_g092270, Tc01_g027810, Tc00_g064020, Tc05_g003210, Tc00_g075270, Tc01_g029550, Tc08_g012610, Tc06_g007990</t>
  </si>
  <si>
    <t>GO:0006091</t>
  </si>
  <si>
    <t>generation of precursor metabolites and energy</t>
  </si>
  <si>
    <t>Tc09_g008570, Tc01_g032650, Tc08_g013780, Tc04_g002830, Tc05_g023660, Tc02_g030460, Tc01_g031090, Tc08_g008740, Tc09_g008850, Tc09_g018470, Tc07_g009520, Tc05_g007990, Tc10_g006340, Tc03_g013600, Tc03_g031300</t>
  </si>
  <si>
    <t>Tc05_g002600, Tc04_g000960, Tc02_g000080, Tc06_g013040, Tc01_g034650, Tc01_g030230, Tc01_g033600, Tc02_g019480, Tc02_g007930, Tc08_g004940, Tc01_g018570, Tc01_g019660, Tc05_g029790, Tc01_g001610, Tc01_g019860, Tc00_g090040, Tc08_g003460, Tc01_g028810, Tc07_g007180, Tc06_g013050, Tc00_g082420, Tc10_g000540, Tc02_g032360, Tc07_g000610, Tc02_g034580, Tc10_g001730, Tc08_g004710, Tc03_g008290, Tc05_g028470, Tc00_g066880, Tc02_g012040</t>
  </si>
  <si>
    <t>GO:0006996</t>
  </si>
  <si>
    <t>organelle organization</t>
  </si>
  <si>
    <t>Tc08_g010780, Tc10_g007200, Tc04_g005530, Tc02_g005240, Tc02_g004800, Tc04_g001390, Tc06_g012870, Tc08_g009420, Tc04_g008890, Tc05_g005050, Tc02_g013030, Tc10_g016100, Tc04_g019630, Tc09_g031420, Tc05_g004880</t>
  </si>
  <si>
    <t>Tc02_g000060, Tc03_g017160, Tc09_g024080, Tc01_g037320, Tc05_g031700, Tc01_g031260, Tc06_g011120, Tc00_g043690, Tc10_g003160, Tc02_g028370, Tc02_g026390, Tc06_g009640, Tc00_g088700, Tc10_g001110, Tc01_g031650, Tc02_g003220, Tc02_g024480, Tc10_g003630, Tc02_g007520, Tc04_g003320, Tc09_g029580, Tc00_g023070, Tc03_g029250, Tc10_g014270, Tc09_g006320, Tc01_g010390, Tc04_g028240, Tc10_g012970, Tc00_g063230, Tc06_g007230, Tc02_g029590</t>
  </si>
  <si>
    <t>GO:0044424</t>
  </si>
  <si>
    <t>intracellular part</t>
  </si>
  <si>
    <t>Tc03_g026370, Tc02_g029900, Tc09_g027670, Tc01_g034990, Tc09_g002010, Tc01_g041050, Tc07_g009520, Tc03_g021910, Tc03_g016570, Tc03_g019840, Tc03_g017660, Tc04_g001920, Tc01_g006040, Tc10_g001010, Tc01_g032340, Tc10_g005850, Tc08_g011110, Tc01_g012710, Tc04_g021550, Tc00_g027250, Tc10_g001250, Tc01_g036940, Tc00_g050490, Tc02_g026520, Tc09_g006620, Tc03_g006750, Tc01_g034880, Tc06_g017410, Tc09_g005890, Tc04_g005280, Tc09_g028750, Tc00_g031870, Tc09_g005770, Tc02_g012480, Tc07_g008560, Tc09_g013260, Tc07_g009650, Tc00_g006890, Tc02_g009280, Tc10_g002330, Tc02_g002440, Tc00_g062100, Tc08_g008270, Tc09_g029750, Tc05_g016950, Tc03_g002380, Tc02_g033380, Tc10_g015690, Tc08_g001510, Tc03_g014290, Tc07_g006150, Tc00_g069900, Tc06_g012060, Tc04_g021530, Tc02_g000490, Tc05_g025670, Tc09_g006520, Tc07_g017050, Tc03_g029430, Tc02_g004730, Tc01_g031030, Tc10_g014250, Tc04_g009650, Tc04_g027070, Tc02_g015610, Tc07_g012830, Tc00_g073290, Tc01_g007460, Tc03_g019750, Tc02_g008090, Tc01_g032650, Tc08_g009060, Tc04_g022310, Tc03_g028230, Tc01_g033500, Tc05_g020030, Tc09_g028840, Tc03_g004780, Tc01_g003810, Tc00_g032630, Tc01_g020430, Tc08_g005930, Tc08_g001460, Tc00_g019770, Tc03_g021830, Tc03_g020500, Tc07_g000990, Tc07_g012840, Tc10_g002390, Tc02_g012430, Tc02_g008040, Tc00_g006220, Tc05_g001640, Tc03_g018430, Tc04_g024980, Tc05_g026700, Tc08_g011030, Tc01_g032660, Tc05_g023670, Tc10_g006740, Tc03_g027270, Tc10_g014670, Tc08_g002560, Tc09_g028700, Tc01_g001620, Tc02_g008030, Tc00_g041460, Tc09_g015640, Tc06_g004420, Tc07_g009690, Tc08_g013780, Tc08_g008070, Tc01_g031100, Tc02_g000460, Tc04_g021200, Tc03_g021980, Tc09_g004410, Tc00_g030670, Tc09_g002350, Tc03_g002340, Tc02_g004940, Tc01_g001970, Tc01_g000760, Tc02_g012530, Tc00_g041450, Tc05_g002990, Tc00_g064530, Tc05_g000210, Tc09_g014220, Tc04_g019490, Tc04_g017190, Tc10_g006840, Tc04_g002830, Tc01_g013940, Tc10_g001150, Tc00_g011700, Tc02_g033230, Tc04_g022300, Tc09_g002360, Tc09_g004660, Tc07_g010340, Tc09_g005750, Tc09_g004300, Tc00_g030680, Tc03_g001360, Tc06_g014440, Tc09_g005990, Tc00_g038280, Tc00_g073250, Tc00_g045920, Tc00_g044830, Tc00_g041440, Tc02_g011450, Tc02_g008050, Tc02_g009260, Tc03_g031300, Tc09_g014330, Tc06_g020650, Tc04_g021020, Tc01_g031880, Tc02_g034530, Tc01_g030430, Tc02_g033440, Tc02_g008120, Tc08_g008450, Tc04_g025500, Tc02_g022670, Tc08_g002900, Tc00_g051510, Tc00_g073300, Tc09_g023350, Tc10_g013650, Tc09_g011370, Tc00_g063860, Tc02_g005090, Tc01_g029560, Tc01_g027020, Tc03_g003400, Tc06_g020400, Tc04_g028900, Tc08_g010780, Tc00_g037210, Tc03_g003520, Tc00_g059460, Tc05_g015450, Tc02_g008110, Tc05_g025130, Tc05_g026340, Tc03_g021410, Tc02_g003900, Tc00_g051980, Tc02_g001840, Tc01_g020760, Tc09_g003740, Tc00_g073310, Tc06_g005390, Tc02_g012640, Tc03_g010400, Tc07_g006780, Tc05_g011090, Tc09_g010270, Tc09_g010030, Tc08_g011740, Tc00_g088810, Tc01_g028250, Tc01_g008960, Tc04_g022330, Tc03_g003510, Tc02_g034510, Tc06_g016130, Tc02_g030030, Tc03_g022750, Tc03_g023840, Tc05_g025020, Tc05_g025260, Tc05_g026470, Tc02_g022530, Tc00_g038750, Tc04_g020390, Tc00_g049890, Tc02_g010550, Tc02_g007290, Tc04_g021370, Tc06_g015050, Tc01_g004470, Tc03_g003980, Tc00_g056170, Tc08_g008680, Tc03_g019590, Tc01_g005320, Tc03_g022520, Tc03_g023850, Tc09_g000260, Tc03_g002890, Tc01_g038180, Tc04_g030070, Tc05_g002280, Tc02_g007040, Tc05_g007610, Tc00_g024360, Tc01_g011830, Tc04_g024210, Tc06_g018770, Tc09_g034680, Tc02_g034850, Tc08_g008130, Tc03_g019360, Tc10_g001580, Tc09_g007060, Tc04_g028930, Tc01_g020700, Tc00_g030730, Tc02_g001930, Tc00_g050100, Tc09_g023670, Tc07_g015040, Tc09_g025970, Tc01_g018870, Tc01_g017660, Tc04_g013560, Tc03_g019120, Tc03_g010430, Tc02_g012830, Tc09_g010240, Tc04_g001200, Tc04_g027970, Tc03_g004810, Tc03_g019370, Tc04_g000350, Tc02_g005040, Tc04_g001440, Tc10_g000240, Tc10_g001570, Tc03_g026900, Tc05_g016980, Tc04_g022280, Tc01_g017670, Tc02_g001910, Tc04_g008190, Tc02_g008790, Tc01_g032810, Tc05_g004880, Tc00_g084530, Tc01_g006460, Tc04_g022250, Tc06_g015240, Tc00_g081380, Tc01_g030770, Tc06_g020950, Tc04_g023220, Tc04_g025400, Tc04_g001110, Tc03_g020130, Tc00_g047270, Tc08_g001710, Tc06_g015000, Tc06_g015120, Tc08_g016090, Tc02_g001950, Tc01_g039220, Tc09_g004800, Tc01_g017320, Tc04_g017900, Tc05_g002470, Tc05_g028980, Tc03_g013600, Tc02_g010870, Tc00_g027540, Tc09_g010260, Tc02_g010510, Tc03_g001880, Tc09_g012540, Tc04_g025410, Tc02_g034840, Tc10_g003850, Tc08_g008240, Tc03_g003940, Tc08_g009570, Tc09_g002760, Tc01_g039230, Tc06_g015010, Tc05_g030920, Tc02_g001820, Tc08_g000870, Tc06_g017430, Tc04_g016700, Tc10_g012430, Tc05_g001150, Tc10_g012670, Tc08_g013700, Tc07_g005270, Tc09_g007260, Tc09_g006170, Tc09_g013940, Tc01_g004660, Tc02_g032870, Tc02_g008760, Tc07_g013100, Tc04_g029700, Tc04_g004640, Tc09_g005080, Tc04_g001490, Tc08_g009940, Tc06_g012870, Tc03_g026810, Tc06_g013840, Tc04_g026550, Tc03_g025960, Tc03_g021240, Tc04_g024490, Tc00_g010120, Tc00_g046440, Tc05_g005120, Tc05_g031890, Tc08_g004370, Tc02_g006450, Tc04_g028740, Tc04_g029710, Tc02_g005240, Tc02_g030460, Tc02_g031790, Tc08_g007770, Tc08_g007530, Tc04_g028860, Tc03_g026700, Tc00_g027930, Tc03_g009580, Tc00_g044370, Tc05_g005130, Tc01_g030830, Tc05_g020510, Tc03_g013990, Tc00_g025750, Tc05_g020770, Tc03_g018090, Tc06_g019240, Tc04_g028830, Tc04_g022290, Tc04_g026890, Tc04_g024350, Tc00_g035520, Tc04_g024590, Tc05_g028020, Tc06_g013810, Tc06_g016090, Tc04_g013580, Tc02_g010830, Tc02_g034900, Tc09_g009230, Tc09_g008020, Tc07_g013130, Tc03_g000990, Tc05_g009750, Tc00_g071670, Tc05_g008420, Tc07_g002000, Tc05_g031780, Tc03_g006290, Tc01_g002450, Tc06_g007030, Tc01_g001360, Tc01_g004460, Tc09_g011720, Tc02_g002060, Tc08_g008770, Tc04_g005530, Tc03_g000500, Tc01_g036570, Tc05_g007980, Tc05_g005440, Tc09_g032410, Tc04_g015460, Tc10_g007040, Tc06_g007000, Tc07_g014240, Tc09_g027060, Tc02_g031990, Tc09_g011710, Tc08_g007570, Tc04_g025390, Tc08_g009750, Tc04_g002130, Tc00_g014630, Tc00_g049860, Tc04_g016560, Tc00_g081640, Tc05_g009810, Tc09_g008570, Tc03_g021060, Tc03_g024450, Tc04_g025000, Tc09_g031470, Tc09_g007360, Tc10_g000870, Tc01_g008920, Tc08_g009840, Tc04_g007970, Tc04_g028870, Tc04_g028750, Tc00_g048520, Tc00_g049850, Tc05_g005340, Tc05_g006550, Tc01_g040740, Tc05_g020960, Tc01_g025460, Tc06_g020560, Tc00_g023100, Tc03_g027970, Tc09_g010760, Tc06_g019690, Tc08_g006460, Tc04_g028880, Tc04_g004570, Tc09_g022861, Tc10_g001710, Tc07_g004100, Tc05_g003170, Tc03_g006490, Tc02_g019970, Tc03_g001910, Tc02_g025140, Tc10_g006430, Tc06_g009060, Tc04_g008960, Tc01_g003730, Tc06_g010050, Tc04_g029300, Tc06_g010170, Tc00_g062080, Tc02_g008800, Tc03_g013460, Tc07_g000430, Tc03_g000930, Tc03_g003090, Tc09_g034910, Tc01_g009270, Tc09_g017350, Tc04_g018650, Tc02_g006850, Tc03_g024480, Tc00_g050090, Tc02_g005640, Tc04_g030640, Tc02_g001040, Tc06_g016720, Tc01_g037990, Tc01_g031090, Tc01_g036660, Tc01_g004930, Tc09_g009610, Tc09_g008520, Tc01_g034120, Tc08_g006720, Tc00_g033650, Tc03_g025210, Tc08_g000180, Tc05_g030030, Tc02_g017890, Tc01_g021170, Tc04_g019630, Tc10_g005690, Tc06_g021060, Tc10_g010950, Tc05_g001850, Tc02_g008820, Tc05_g001610, Tc03_g023160, Tc02_g027300, Tc10_g006410, Tc06_g004700, Tc03_g024490, Tc01_g011570, Tc09_g009740, Tc05_g031030, Tc01_g025660, Tc09_g031300, Tc04_g018630, Tc09_g031420, Tc00_g045850, Tc09_g032990, Tc05_g024980, Tc00_g054310, Tc01_g034380, Tc01_g011560, Tc05_g013970, Tc05_g028090, Tc06_g012460, Tc02_g016660, Tc03_g016400, Tc08_g003430, Tc02_g013030, Tc05_g018180, Tc01_g008150, Tc05_g019560, Tc00_g010320, Tc03_g028990, Tc03_g026690, Tc10_g007200, Tc10_g016680, Tc05_g011710, Tc08_g006510, Tc06_g012790, Tc06_g012670, Tc00_g010560, Tc02_g009090, Tc04_g009740, Tc06_g015810, Tc05_g000950, Tc00_g035750, Tc00_g033690, Tc02_g003540, Tc07_g014400, Tc08_g005550, Tc09_g008720, Tc09_g007990, Tc04_g029350, Tc01_g033470, Tc05_g005050, Tc05_g030110, Tc09_g015240, Tc06_g004820, Tc10_g006340, Tc01_g022340, Tc00_g049900, Tc04_g019550, Tc02_g006960, Tc00_g028070, Tc07_g012590, Tc02_g002000, Tc03_g003390, Tc01_g012460, Tc09_g027250, Tc01_g032390, Tc00_g091980, Tc09_g006670, Tc00_g034510, Tc03_g029860, Tc09_g008850, Tc01_g033480, Tc08_g004310, Tc06_g014820, Tc10_g016100, Tc02_g012250, Tc09_g031500, Tc00_g082900, Tc00_g047710, Tc00_g031490, Tc09_g020600, Tc02_g001260, Tc02_g027870, Tc06_g013870, Tc08_g006860, Tc04_g008890, Tc08_g004200, Tc05_g005070, Tc01_g022000, Tc08_g002140, Tc08_g002020, Tc05_g008340, Tc02_g030910, Tc09_g031730</t>
  </si>
  <si>
    <t>Tc06_g013280, Tc03_g027100, Tc04_g000960, Tc06_g013040, Tc04_g000840, Tc02_g023360, Tc01_g007930, Tc00_g031500, Tc00_g019970, Tc05_g025080, Tc09_g021560, Tc05_g003180, Tc05_g008870, Tc10_g013370, Tc05_g011120, Tc08_g004250, Tc08_g003040, Tc00_g041430, Tc04_g019100, Tc03_g013500, Tc07_g007220, Tc02_g028370, Tc00_g082400, Tc05_g028800, Tc07_g005160, Tc06_g013050, Tc00_g082420, Tc09_g002140, Tc02_g005800, Tc03_g029890, Tc08_g008620, Tc02_g015070, Tc01_g019010, Tc05_g004280, Tc05_g028470, Tc09_g003900, Tc06_g002960, Tc09_g030140, Tc04_g030490, Tc01_g012700, Tc02_g031760, Tc06_g014470, Tc01_g034650, Tc02_g025760, Tc08_g014390, Tc03_g003350, Tc01_g031260, Tc01_g000600, Tc05_g028380, Tc00_g004700, Tc05_g005140, Tc01_g032900, Tc06_g008350, Tc01_g008680, Tc05_g004730, Tc10_g004740, Tc00_g081470, Tc01_g009520, Tc00_g084740, Tc04_g003320, Tc03_g027250, Tc09_g028770, Tc07_g010780, Tc07_g000610, Tc03_g001280, Tc03_g009560, Tc09_g028890, Tc01_g019030, Tc09_g004580, Tc02_g032180, Tc00_g090600, Tc00_g066880, Tc05_g000260, Tc04_g014560, Tc03_g012200, Tc07_g006280, Tc05_g002600, Tc09_g017700, Tc01_g030230, Tc01_g005670, Tc04_g025820, Tc01_g031200, Tc04_g029500, Tc03_g027380, Tc09_g001480, Tc09_g004750, Tc02_g031060, Tc04_g003350, Tc03_g025520, Tc02_g002980, Tc10_g014660, Tc08_g004970, Tc07_g004790, Tc08_g002550, Tc09_g023150, Tc05_g029530, Tc03_g015160, Tc01_g027860, Tc02_g026390, Tc09_g032890, Tc03_g003320, Tc02_g025990, Tc01_g038640, Tc03_g009540, Tc02_g026960, Tc02_g034580, Tc00_g054770, Tc10_g001730, Tc06_g011870, Tc01_g016790, Tc07_g006620, Tc08_g000140, Tc03_g020510, Tc04_g010220, Tc10_g015880, Tc05_g027220, Tc04_g016680, Tc02_g014740, Tc02_g008150, Tc10_g007150, Tc05_g025740, Tc02_g008860, Tc04_g023500, Tc01_g040610, Tc08_g016010, Tc09_g034060, Tc09_g001260, Tc01_g037320, Tc01_g008800, Tc05_g009380, Tc05_g009260, Tc09_g002110, Tc10_g001840, Tc05_g029790, Tc01_g001610, Tc08_g002770, Tc00_g022370, Tc09_g024810, Tc05_g011460, Tc01_g038090, Tc04_g015440, Tc06_g002330, Tc06_g009640, Tc05_g003840, Tc02_g028440, Tc03_g000390, Tc02_g007520, Tc05_g017210, Tc06_g000710, Tc09_g028610, Tc09_g021650, Tc08_g004710, Tc07_g014380, Tc03_g014660, Tc10_g016510, Tc02_g020960, Tc06_g000280, Tc05_g001790, Tc08_g010830, Tc07_g007170, Tc06_g007230, Tc04_g030030, Tc02_g031720, Tc01_g004140, Tc02_g000080, Tc03_g021520, Tc00_g013470, Tc10_g001300, Tc04_g027120, Tc05_g012720, Tc00_g069960, Tc04_g019740, Tc02_g008360, Tc01_g008180, Tc10_g003160, Tc07_g007180, Tc02_g019700, Tc00_g030380, Tc02_g024180, Tc01_g031650, Tc09_g005490, Tc02_g003220, Tc05_g019370, Tc01_g004130, Tc06_g019670, Tc10_g005210, Tc03_g023390, Tc05_g022780, Tc03_g029250, Tc05_g014000, Tc02_g032360, Tc02_g023650, Tc04_g025070, Tc00_g012130, Tc06_g013570, Tc03_g021770, Tc06_g015870, Tc10_g015960, Tc00_g049420, Tc03_g014680, Tc02_g013170, Tc00_g034180, Tc03_g030350, Tc00_g007220, Tc01_g040590, Tc04_g021360, Tc05_g023760, Tc05_g021100, Tc01_g033600, Tc09_g011940, Tc05_g016790, Tc03_g016190, Tc03_g017160, Tc02_g034990, Tc02_g019480, Tc08_g000700, Tc03_g020330, Tc06_g015600, Tc01_g016220, Tc05_g031700, Tc06_g011120, Tc01_g018570, Tc01_g019660, Tc00_g073320, Tc09_g023130, Tc05_g004570, Tc01_g028810, Tc02_g014350, Tc09_g030210, Tc04_g019960, Tc02_g012850, Tc01_g008160, Tc06_g003980, Tc04_g023670, Tc00_g088700, Tc00_g037430, Tc00_g034040, Tc10_g000540, Tc09_g029580, Tc02_g006990, Tc09_g009070, Tc03_g024380, Tc03_g022640, Tc08_g007110, Tc01_g015000, Tc02_g016540, Tc01_g012090, Tc08_g003790, Tc05_g007730, Tc03_g030370, Tc09_g018450, Tc05_g018060, Tc02_g003550, Tc09_g032140, Tc02_g030250, Tc00_g001290, Tc09_g024080, Tc09_g008710, Tc03_g004260, Tc01_g015990, Tc04_g009060, Tc01_g030070, Tc02_g000960, Tc07_g005000, Tc09_g003810, Tc00_g002020, Tc04_g022940, Tc06_g000210, Tc06_g018090, Tc09_g035400, Tc02_g016510, Tc08_g012740, Tc03_g017740, Tc03_g026220, Tc10_g003630, Tc04_g020780, Tc00_g016650, Tc03_g024840, Tc00_g013380, Tc01_g030080, Tc02_g023850, Tc04_g010610, Tc08_g007970, Tc03_g008290, Tc05_g029360, Tc00_g044330, Tc09_g025710, Tc05_g013900, Tc03_g030390, Tc02_g012040, Tc00_g025030, Tc09_g013060, Tc02_g007580, Tc10_g005130, Tc05_g021400, Tc01_g020040, Tc07_g005250, Tc02_g000060, Tc01_g025180, Tc01_g037840, Tc09_g026160, Tc08_g007020, Tc10_g008750, Tc02_g030350, Tc01_g004960, Tc01_g030090, Tc02_g001710, Tc01_g015050, Tc00_g092280, Tc01_g019860, Tc08_g003460, Tc05_g005740, Tc07_g005140, Tc00_g021200, Tc03_g030600, Tc01_g026160, Tc02_g024480, Tc04_g024440, Tc03_g027570, Tc02_g009300, Tc01_g032960, Tc00_g007160, Tc08_g015690, Tc00_g023070, Tc01_g032280, Tc02_g029810, Tc09_g029660, Tc04_g026180, Tc01_g000900, Tc06_g011330, Tc09_g006320, Tc01_g010390, Tc02_g033190, Tc04_g028240, Tc05_g029380, Tc00_g092270, Tc01_g027810, Tc05_g003570, Tc00_g064020, Tc05_g003210, Tc00_g075270, Tc01_g029550, Tc08_g012610, Tc06_g007990</t>
  </si>
  <si>
    <t>GO:0043226</t>
  </si>
  <si>
    <t>organelle</t>
  </si>
  <si>
    <t>Tc03_g026370, Tc02_g029900, Tc09_g027670, Tc01_g034990, Tc09_g002010, Tc07_g009520, Tc03_g016570, Tc09_g030950, Tc03_g017660, Tc04_g001920, Tc01_g006040, Tc10_g001010, Tc01_g032340, Tc10_g005850, Tc08_g011110, Tc01_g012710, Tc00_g027250, Tc10_g001250, Tc01_g036940, Tc02_g026520, Tc09_g006620, Tc03_g006750, Tc01_g034880, Tc06_g017410, Tc09_g005890, Tc04_g005280, Tc09_g028750, Tc00_g031870, Tc09_g003230, Tc09_g005770, Tc02_g012480, Tc07_g008560, Tc09_g013260, Tc07_g009650, Tc00_g006890, Tc10_g002330, Tc02_g002440, Tc00_g062100, Tc08_g008270, Tc00_g010700, Tc09_g029750, Tc05_g016950, Tc03_g002380, Tc10_g015690, Tc03_g014290, Tc07_g006150, Tc00_g069900, Tc06_g012060, Tc02_g000490, Tc05_g025670, Tc09_g006520, Tc07_g017050, Tc03_g029430, Tc01_g031030, Tc10_g014250, Tc04_g009650, Tc04_g027070, Tc02_g015610, Tc00_g073290, Tc01_g007460, Tc03_g019750, Tc02_g008090, Tc01_g032650, Tc08_g009060, Tc03_g028230, Tc01_g033500, Tc05_g020030, Tc09_g028840, Tc01_g003810, Tc01_g020430, Tc08_g005930, Tc04_g010450, Tc08_g001460, Tc00_g019770, Tc03_g021830, Tc02_g010490, Tc03_g020500, Tc07_g000990, Tc10_g002390, Tc02_g012430, Tc02_g008040, Tc00_g006220, Tc05_g001640, Tc03_g018430, Tc05_g026700, Tc08_g011030, Tc04_g017090, Tc05_g023670, Tc10_g006740, Tc03_g027270, Tc10_g014670, Tc08_g002560, Tc09_g028700, Tc01_g001620, Tc02_g008030, Tc02_g009240, Tc09_g015640, Tc06_g004420, Tc07_g009690, Tc08_g013780, Tc08_g008070, Tc01_g031100, Tc02_g000460, Tc04_g021200, Tc03_g021980, Tc09_g004410, Tc00_g030670, Tc09_g002350, Tc03_g002340, Tc02_g004940, Tc01_g001970, Tc01_g000760, Tc04_g010430, Tc02_g012530, Tc05_g002990, Tc00_g064530, Tc05_g000210, Tc09_g014220, Tc04_g019490, Tc04_g017190, Tc10_g006840, Tc04_g002830, Tc01_g013940, Tc10_g001150, Tc00_g011700, Tc02_g033230, Tc09_g002360, Tc09_g004660, Tc07_g010340, Tc09_g005750, Tc09_g004300, Tc00_g030680, Tc03_g001360, Tc09_g005990, Tc00_g073250, Tc00_g045920, Tc00_g044830, Tc00_g041440, Tc02_g011450, Tc02_g008050, Tc02_g009260, Tc03_g031300, Tc04_g021020, Tc01_g031880, Tc10_g000210, Tc02_g034530, Tc01_g030430, Tc02_g033440, Tc02_g008120, Tc04_g025500, Tc02_g022670, Tc08_g002900, Tc00_g051510, Tc00_g073300, Tc09_g023350, Tc10_g013650, Tc09_g011370, Tc02_g005090, Tc01_g029560, Tc01_g027020, Tc03_g003400, Tc06_g020400, Tc04_g028900, Tc08_g010780, Tc00_g037210, Tc03_g003520, Tc00_g059460, Tc05_g015450, Tc02_g008110, Tc05_g025130, Tc05_g026340, Tc03_g021410, Tc02_g003900, Tc02_g001840, Tc01_g020760, Tc09_g003740, Tc00_g073310, Tc06_g005390, Tc02_g012640, Tc05_g027540, Tc07_g006780, Tc09_g010270, Tc09_g010030, Tc08_g011740, Tc00_g088810, Tc01_g028250, Tc01_g008960, Tc02_g034510, Tc06_g016130, Tc02_g030030, Tc03_g022750, Tc03_g023840, Tc05_g025020, Tc05_g025260, Tc05_g026470, Tc02_g022530, Tc00_g038750, Tc04_g020390, Tc00_g049890, Tc02_g009230, Tc02_g010550, Tc02_g007290, Tc04_g021370, Tc01_g004470, Tc03_g003980, Tc00_g056170, Tc08_g008680, Tc03_g019590, Tc01_g005320, Tc03_g023850, Tc09_g000260, Tc03_g002890, Tc01_g038180, Tc04_g030070, Tc02_g007040, Tc05_g007610, Tc00_g024360, Tc01_g011830, Tc10_g001100, Tc02_g034850, Tc08_g008130, Tc03_g019360, Tc10_g001580, Tc09_g007060, Tc04_g028930, Tc01_g020700, Tc00_g030730, Tc02_g001930, Tc00_g050100, Tc09_g023670, Tc07_g015040, Tc09_g025970, Tc01_g018870, Tc01_g017660, Tc02_g012830, Tc09_g010240, Tc04_g001200, Tc03_g019370, Tc04_g000350, Tc02_g005040, Tc04_g001440, Tc10_g001570, Tc03_g026900, Tc05_g016980, Tc01_g017670, Tc02_g001910, Tc04_g008190, Tc02_g008790, Tc01_g032810, Tc05_g004880, Tc01_g006470, Tc00_g084530, Tc01_g006460, Tc06_g015240, Tc00_g081380, Tc06_g020950, Tc04_g025400, Tc04_g001110, Tc00_g047270, Tc08_g001710, Tc06_g015000, Tc06_g015120, Tc08_g016090, Tc02_g001950, Tc01_g039220, Tc09_g004800, Tc09_g023330, Tc01_g017320, Tc04_g017900, Tc03_g013600, Tc02_g010870, Tc00_g027540, Tc08_g012960, Tc09_g010260, Tc02_g010510, Tc03_g001880, Tc09_g012540, Tc04_g025410, Tc02_g034840, Tc10_g003850, Tc08_g008240, Tc10_g000220, Tc03_g003940, Tc09_g002760, Tc01_g039230, Tc06_g015010, Tc05_g030920, Tc02_g001820, Tc06_g017430, Tc04_g016700, Tc10_g012430, Tc05_g001150, Tc10_g012670, Tc08_g013700, Tc07_g005270, Tc09_g007260, Tc09_g006170, Tc09_g013940, Tc01_g004660, Tc02_g032870, Tc02_g008760, Tc07_g013100, Tc04_g004640, Tc09_g005080, Tc04_g001490, Tc06_g012870, Tc06_g013840, Tc04_g026550, Tc03_g025960, Tc03_g021240, Tc00_g010120, Tc00_g046440, Tc05_g005120, Tc00_g092460, Tc08_g004370, Tc01_g028510, Tc02_g006450, Tc04_g028740, Tc04_g029710, Tc02_g005240, Tc02_g030460, Tc02_g031790, Tc08_g007770, Tc08_g007530, Tc04_g028860, Tc03_g026700, Tc00_g027930, Tc05_g007430, Tc03_g009580, Tc00_g044370, Tc05_g005130, Tc00_g092450, Tc01_g030830, Tc05_g020510, Tc03_g013990, Tc03_g018090, Tc06_g019240, Tc04_g028830, Tc04_g026890, Tc04_g024350, Tc00_g035520, Tc04_g024590, Tc05_g028020, Tc06_g013810, Tc02_g010830, Tc02_g034900, Tc09_g009230, Tc07_g013130, Tc06_g001600, Tc03_g000990, Tc05_g009750, Tc00_g071670, Tc05_g008420, Tc07_g002000, Tc05_g031780, Tc03_g006290, Tc01_g001360, Tc01_g004460, Tc09_g011720, Tc02_g002060, Tc04_g005530, Tc03_g000500, Tc01_g036570, Tc00_g071710, Tc05_g007980, Tc05_g005440, Tc04_g015460, Tc10_g007040, Tc07_g014240, Tc09_g027060, Tc02_g031990, Tc09_g011710, Tc08_g007570, Tc04_g025390, Tc08_g009750, Tc04_g002130, Tc00_g049860, Tc04_g016560, Tc00_g081640, Tc05_g009810, Tc03_g021060, Tc03_g024450, Tc04_g025000, Tc09_g031470, Tc09_g007360, Tc10_g000870, Tc01_g008920, Tc08_g009840, Tc04_g007970, Tc04_g028870, Tc04_g028750, Tc00_g049850, Tc09_g019230, Tc01_g040740, Tc05_g020960, Tc01_g025460, Tc06_g020560, Tc00_g023100, Tc09_g010760, Tc06_g019690, Tc08_g006460, Tc04_g028880, Tc04_g004570, Tc09_g022861, Tc04_g027430, Tc03_g006490, Tc02_g019970, Tc03_g001910, Tc02_g025140, Tc06_g009060, Tc04_g008960, Tc01_g003730, Tc06_g010050, Tc04_g029300, Tc00_g062080, Tc02_g008800, Tc03_g013460, Tc07_g000430, Tc03_g000930, Tc03_g003090, Tc09_g034910, Tc01_g009270, Tc09_g017350, Tc04_g018650, Tc03_g024480, Tc00_g050090, Tc02_g005640, Tc04_g030640, Tc02_g001040, Tc01_g037990, Tc01_g031090, Tc01_g036660, Tc01_g004930, Tc09_g009610, Tc01_g034120, Tc08_g006720, Tc00_g033650, Tc08_g000180, Tc05_g030030, Tc00_g065010, Tc04_g019630, Tc10_g005690, Tc05_g001850, Tc02_g008820, Tc05_g001610, Tc03_g023160, Tc02_g027300, Tc10_g006410, Tc06_g004700, Tc03_g024490, Tc01_g011570, Tc09_g009740, Tc05_g031030, Tc09_g031300, Tc04_g018630, Tc09_g031420, Tc00_g045850, Tc09_g032990, Tc05_g024980, Tc01_g011560, Tc05_g013970, Tc05_g028090, Tc06_g012460, Tc02_g016660, Tc03_g016400, Tc08_g003430, Tc02_g013030, Tc05_g018180, Tc01_g008150, Tc00_g010320, Tc03_g028990, Tc03_g026690, Tc10_g007200, Tc10_g016680, Tc05_g011710, Tc06_g012790, Tc06_g012670, Tc00_g010560, Tc02_g009090, Tc04_g009740, Tc06_g015810, Tc05_g000950, Tc00_g033690, Tc02_g003540, Tc07_g014400, Tc08_g005550, Tc09_g008720, Tc09_g007990, Tc04_g029350, Tc01_g033470, Tc05_g005050, Tc05_g030110, Tc09_g015240, Tc10_g006340, Tc01_g022340, Tc00_g049900, Tc04_g019550, Tc02_g006960, Tc00_g028070, Tc07_g012590, Tc01_g012460, Tc09_g027250, Tc01_g032390, Tc09_g006670, Tc00_g034510, Tc03_g029860, Tc01_g033480, Tc10_g016100, Tc02_g012250, Tc09_g031500, Tc00_g082900, Tc00_g047710, Tc00_g031490, Tc09_g020600, Tc02_g001260, Tc02_g027870, Tc06_g013870, Tc08_g006860, Tc04_g008890, Tc08_g004200, Tc01_g022000, Tc08_g002140, Tc08_g002020, Tc05_g008340, Tc09_g031730</t>
  </si>
  <si>
    <t>Tc06_g013280, Tc03_g027100, Tc04_g000960, Tc06_g013040, Tc04_g000840, Tc02_g023360, Tc01_g007930, Tc00_g031500, Tc00_g019970, Tc09_g021560, Tc05_g003180, Tc05_g008870, Tc10_g013370, Tc05_g011120, Tc08_g004250, Tc08_g003040, Tc04_g019100, Tc03_g013500, Tc07_g007220, Tc02_g028370, Tc00_g082400, Tc05_g028800, Tc06_g013050, Tc00_g082420, Tc09_g002140, Tc02_g005800, Tc03_g029890, Tc08_g008620, Tc02_g015070, Tc01_g019010, Tc09_g022880, Tc05_g004280, Tc05_g028470, Tc09_g003900, Tc02_g009160, Tc09_g030140, Tc04_g030490, Tc01_g012700, Tc02_g031760, Tc06_g014470, Tc01_g034650, Tc08_g014390, Tc03_g003350, Tc01_g031260, Tc01_g000600, Tc05_g028380, Tc00_g004700, Tc05_g005140, Tc01_g032900, Tc06_g008350, Tc01_g008680, Tc05_g004730, Tc10_g004740, Tc00_g081470, Tc00_g084740, Tc04_g003320, Tc03_g027250, Tc09_g028770, Tc07_g010780, Tc07_g000610, Tc03_g001280, Tc03_g009560, Tc09_g028890, Tc01_g019030, Tc09_g004580, Tc02_g032180, Tc00_g090600, Tc00_g066880, Tc05_g000260, Tc04_g014560, Tc03_g012200, Tc07_g006280, Tc05_g002600, Tc09_g017700, Tc01_g030230, Tc01_g005670, Tc04_g025820, Tc01_g031200, Tc04_g029500, Tc03_g027380, Tc09_g001480, Tc09_g004750, Tc02_g031060, Tc04_g003350, Tc03_g025520, Tc02_g002980, Tc10_g014660, Tc08_g004970, Tc07_g004790, Tc08_g002550, Tc09_g023150, Tc01_g027860, Tc02_g026390, Tc09_g032890, Tc03_g003320, Tc02_g025990, Tc01_g038640, Tc03_g009540, Tc02_g034580, Tc10_g001730, Tc06_g011870, Tc01_g016790, Tc07_g006620, Tc08_g000140, Tc03_g020510, Tc04_g010220, Tc10_g015880, Tc05_g027220, Tc02_g014740, Tc02_g008150, Tc05_g025740, Tc02_g008860, Tc01_g040610, Tc08_g016010, Tc09_g034060, Tc09_g001260, Tc01_g037320, Tc01_g008800, Tc05_g009380, Tc05_g009260, Tc10_g001840, Tc05_g029790, Tc01_g001610, Tc08_g002770, Tc00_g022370, Tc09_g024810, Tc05_g011460, Tc04_g015440, Tc06_g002330, Tc06_g009640, Tc02_g028440, Tc03_g000390, Tc02_g007520, Tc05_g017210, Tc06_g000710, Tc09_g028610, Tc09_g021650, Tc08_g004710, Tc03_g014660, Tc10_g016510, Tc02_g020960, Tc06_g000280, Tc05_g001790, Tc08_g010830, Tc07_g007170, Tc06_g007230, Tc04_g030030, Tc02_g031720, Tc01_g004140, Tc02_g000080, Tc03_g021520, Tc00_g013470, Tc10_g001300, Tc04_g027120, Tc00_g069960, Tc04_g019740, Tc02_g008360, Tc01_g008180, Tc10_g003160, Tc07_g007180, Tc02_g019700, Tc00_g030380, Tc02_g024180, Tc01_g031650, Tc02_g003220, Tc05_g019370, Tc01_g004130, Tc06_g019670, Tc10_g005210, Tc03_g023390, Tc05_g022780, Tc03_g029250, Tc02_g023650, Tc04_g025070, Tc00_g014310, Tc00_g012130, Tc06_g013570, Tc03_g021770, Tc10_g015960, Tc00_g049420, Tc03_g014680, Tc02_g013170, Tc00_g034180, Tc03_g030350, Tc00_g007220, Tc01_g040590, Tc04_g021360, Tc05_g021100, Tc01_g033600, Tc09_g011940, Tc05_g016790, Tc03_g016190, Tc03_g017160, Tc02_g034990, Tc02_g019480, Tc03_g020330, Tc06_g015600, Tc01_g016220, Tc05_g031700, Tc06_g011120, Tc01_g018570, Tc01_g019660, Tc00_g073320, Tc09_g023130, Tc05_g004570, Tc02_g013140, Tc01_g028810, Tc02_g014350, Tc09_g030210, Tc04_g019960, Tc02_g012850, Tc01_g008160, Tc00_g088700, Tc00_g034040, Tc10_g000540, Tc09_g029580, Tc02_g006990, Tc09_g009070, Tc03_g024380, Tc03_g022640, Tc08_g007110, Tc01_g015000, Tc02_g016540, Tc01_g012090, Tc08_g003790, Tc05_g007730, Tc03_g030370, Tc09_g018450, Tc05_g018060, Tc02_g003550, Tc09_g032140, Tc02_g030250, Tc09_g024080, Tc03_g004260, Tc01_g015990, Tc04_g009060, Tc02_g000960, Tc07_g005000, Tc00_g002020, Tc04_g022940, Tc06_g000210, Tc06_g018090, Tc09_g035400, Tc02_g016510, Tc08_g012740, Tc03_g017740, Tc03_g026220, Tc10_g003630, Tc04_g020780, Tc00_g016650, Tc03_g024840, Tc00_g013380, Tc01_g030080, Tc04_g010610, Tc08_g007970, Tc03_g008290, Tc05_g029360, Tc00_g044330, Tc05_g013900, Tc03_g030390, Tc02_g012040, Tc00_g025030, Tc09_g013060, Tc02_g007580, Tc10_g005130, Tc05_g021400, Tc01_g020040, Tc07_g005250, Tc02_g000060, Tc01_g025180, Tc01_g037840, Tc09_g026160, Tc08_g007020, Tc10_g008750, Tc02_g030350, Tc01_g004960, Tc02_g001710, Tc01_g019860, Tc08_g003460, Tc05_g005740, Tc07_g005140, Tc03_g030600, Tc04_g024440, Tc03_g027570, Tc02_g009300, Tc01_g032960, Tc00_g007160, Tc02_g009540, Tc08_g015690, Tc00_g023070, Tc01_g032280, Tc02_g029810, Tc09_g029660, Tc01_g000900, Tc09_g006320, Tc01_g010390, Tc02_g033190, Tc04_g028240, Tc05_g029380, Tc00_g092270, Tc01_g027810, Tc00_g064020, Tc05_g003210, Tc00_g075270, Tc01_g029550, Tc08_g012610, Tc06_g007990</t>
  </si>
  <si>
    <t>GO:0005622</t>
  </si>
  <si>
    <t>intracellular</t>
  </si>
  <si>
    <t>Tc03_g026370, Tc00_g026270, Tc02_g029900, Tc00_g050140, Tc09_g027670, Tc01_g034990, Tc00_g090950, Tc09_g002010, Tc01_g041050, Tc07_g009520, Tc03_g021910, Tc03_g016570, Tc09_g030950, Tc03_g019840, Tc03_g017660, Tc04_g001920, Tc01_g006040, Tc10_g001010, Tc01_g032340, Tc10_g005850, Tc08_g011110, Tc01_g012710, Tc04_g021550, Tc00_g027250, Tc10_g001250, Tc01_g036940, Tc00_g050490, Tc02_g026520, Tc09_g006620, Tc03_g006750, Tc01_g034880, Tc06_g017410, Tc09_g005890, Tc04_g005280, Tc09_g028750, Tc00_g031870, Tc09_g003230, Tc09_g005770, Tc02_g012480, Tc07_g008560, Tc09_g013260, Tc07_g009650, Tc00_g006890, Tc02_g009280, Tc10_g002330, Tc02_g002440, Tc00_g062100, Tc08_g008270, Tc05_g023120, Tc00_g010700, Tc09_g004330, Tc09_g029750, Tc05_g016950, Tc03_g002380, Tc02_g033380, Tc10_g015690, Tc03_g029660, Tc08_g001510, Tc01_g025700, Tc00_g017690, Tc03_g014290, Tc07_g006150, Tc00_g069900, Tc06_g012060, Tc04_g021530, Tc02_g000490, Tc05_g025670, Tc09_g006520, Tc07_g017050, Tc03_g029430, Tc02_g004730, Tc00_g018650, Tc01_g031030, Tc10_g014250, Tc04_g009650, Tc04_g027070, Tc02_g015610, Tc07_g012830, Tc00_g073290, Tc01_g007460, Tc03_g019750, Tc02_g008090, Tc01_g032650, Tc08_g009060, Tc04_g022310, Tc03_g028230, Tc01_g033500, Tc05_g020030, Tc09_g028840, Tc03_g004780, Tc01_g003810, Tc00_g032630, Tc01_g020430, Tc08_g005930, Tc04_g010450, Tc05_g031050, Tc08_g001460, Tc00_g019770, Tc03_g021830, Tc02_g010490, Tc03_g020500, Tc07_g000990, Tc07_g012840, Tc10_g002390, Tc02_g012430, Tc02_g008040, Tc00_g006220, Tc05_g001640, Tc03_g018430, Tc04_g024980, Tc05_g026700, Tc08_g011030, Tc04_g017090, Tc01_g032660, Tc05_g023670, Tc10_g006740, Tc03_g027270, Tc07_g001960, Tc10_g014670, Tc08_g002560, Tc09_g028700, Tc01_g001620, Tc02_g008030, Tc02_g009240, Tc00_g041460, Tc09_g015640, Tc06_g004420, Tc09_g014670, Tc07_g009690, Tc08_g013780, Tc08_g008070, Tc01_g031100, Tc02_g000460, Tc10_g002370, Tc04_g021200, Tc03_g021980, Tc09_g026560, Tc09_g004410, Tc00_g030670, Tc09_g002350, Tc03_g002340, Tc02_g004940, Tc01_g001970, Tc01_g000760, Tc04_g010430, Tc02_g012530, Tc00_g041450, Tc05_g002990, Tc00_g064530, Tc05_g000210, Tc09_g014220, Tc04_g019490, Tc04_g017190, Tc10_g006840, Tc04_g002830, Tc01_g013940, Tc10_g001150, Tc00_g011700, Tc02_g033230, Tc04_g022300, Tc09_g002360, Tc09_g004660, Tc07_g010340, Tc09_g005750, Tc09_g004300, Tc00_g030680, Tc03_g001360, Tc06_g014440, Tc09_g005990, Tc00_g038280, Tc00_g073250, Tc00_g045920, Tc00_g044830, Tc00_g041440, Tc02_g011450, Tc02_g008050, Tc02_g009260, Tc03_g031300, Tc09_g014330, Tc06_g020650, Tc04_g021020, Tc01_g031880, Tc10_g000210, Tc02_g034530, Tc01_g030430, Tc02_g033440, Tc02_g008120, Tc08_g008450, Tc04_g025500, Tc02_g022670, Tc08_g002900, Tc00_g051510, Tc00_g073300, Tc09_g023350, Tc10_g013650, Tc09_g011370, Tc00_g063860, Tc02_g005090, Tc01_g029560, Tc01_g027020, Tc09_g033020, Tc01_g029690, Tc03_g003400, Tc06_g020400, Tc04_g028900, Tc08_g010780, Tc00_g037210, Tc03_g003520, Tc00_g059460, Tc05_g015450, Tc02_g008110, Tc05_g025130, Tc05_g026340, Tc03_g021410, Tc00_g039750, Tc02_g003900, Tc00_g051980, Tc02_g001840, Tc01_g020760, Tc09_g003740, Tc00_g073310, Tc06_g005390, Tc02_g012640, Tc05_g027540, Tc03_g010400, Tc07_g006780, Tc05_g011090, Tc09_g010270, Tc09_g010030, Tc08_g011740, Tc00_g088810, Tc01_g003270, Tc01_g028250, Tc01_g008960, Tc04_g022330, Tc03_g003510, Tc02_g034510, Tc06_g016130, Tc02_g030030, Tc00_g059450, Tc03_g022750, Tc03_g023840, Tc05_g025020, Tc05_g025260, Tc05_g026470, Tc02_g022530, Tc00_g038750, Tc04_g020390, Tc09_g025310, Tc00_g049890, Tc02_g009230, Tc02_g010550, Tc09_g013450, Tc02_g007290, Tc01_g003380, Tc04_g021370, Tc06_g015050, Tc01_g004470, Tc03_g003980, Tc00_g056170, Tc08_g008680, Tc03_g019590, Tc01_g005320, Tc03_g022520, Tc03_g023850, Tc09_g000260, Tc03_g002890, Tc01_g038180, Tc04_g030070, Tc05_g002280, Tc02_g007040, Tc05_g007610, Tc00_g024360, Tc06_g006100, Tc01_g011830, Tc04_g024210, Tc06_g018770, Tc09_g034680, Tc02_g034850, Tc08_g008130, Tc03_g019360, Tc10_g001580, Tc09_g007060, Tc04_g028930, Tc01_g020700, Tc00_g030730, Tc02_g001930, Tc00_g050100, Tc09_g023670, Tc07_g015040, Tc09_g025970, Tc01_g018870, Tc01_g017660, Tc04_g013560, Tc03_g019120, Tc03_g010430, Tc02_g012830, Tc09_g010240, Tc04_g001200, Tc04_g027970, Tc03_g004810, Tc03_g019370, Tc04_g000350, Tc02_g005040, Tc04_g001440, Tc04_g028940, Tc10_g000240, Tc10_g001570, Tc03_g026900, Tc05_g016980, Tc04_g022280, Tc01_g017670, Tc02_g001910, Tc04_g008190, Tc02_g008790, Tc01_g032810, Tc05_g004880, Tc01_g006470, Tc00_g084530, Tc01_g006460, Tc04_g022250, Tc06_g015240, Tc00_g081380, Tc01_g030770, Tc06_g020950, Tc04_g023220, Tc04_g025400, Tc04_g001110, Tc03_g020130, Tc00_g047270, Tc08_g001710, Tc06_g015000, Tc06_g015120, Tc08_g016090, Tc02_g001950, Tc01_g039220, Tc09_g004800, Tc09_g023330, Tc01_g017320, Tc04_g017900, Tc10_g014960, Tc05_g002470, Tc05_g028980, Tc03_g013600, Tc02_g010870, Tc00_g027540, Tc08_g012960, Tc09_g010260, Tc02_g010510, Tc03_g001880, Tc09_g012540, Tc04_g025410, Tc02_g034840, Tc10_g003850, Tc08_g008240, Tc10_g000220, Tc03_g003940, Tc08_g009570, Tc09_g002760, Tc01_g039230, Tc06_g015010, Tc05_g030920, Tc02_g001820, Tc08_g000870, Tc06_g017430, Tc04_g016700, Tc10_g012430, Tc05_g001150, Tc10_g012670, Tc08_g013700, Tc02_g006390, Tc07_g005270, Tc09_g007260, Tc09_g006170, Tc09_g013940, Tc01_g004660, Tc02_g032870, Tc02_g008760, Tc07_g013100, Tc04_g029700, Tc04_g004640, Tc09_g005080, Tc04_g001490, Tc08_g009940, Tc06_g012870, Tc03_g026810, Tc06_g013840, Tc04_g026550, Tc03_g025960, Tc03_g021240, Tc04_g024490, Tc00_g010120, Tc00_g046440, Tc05_g005120, Tc00_g092460, Tc05_g031890, Tc08_g004370, Tc01_g028510, Tc03_g014950, Tc02_g006450, Tc04_g028740, Tc04_g029710, Tc02_g005240, Tc02_g030460, Tc02_g031790, Tc08_g007770, Tc08_g007530, Tc04_g028860, Tc03_g026700, Tc04_g027890, Tc00_g027930, Tc05_g007430, Tc03_g009580, Tc00_g044370, Tc05_g005130, Tc00_g092450, Tc01_g030830, Tc05_g020510, Tc03_g013990, Tc00_g025750, Tc05_g020770, Tc02_g027260, Tc03_g018090, Tc06_g019240, Tc04_g028830, Tc04_g022290, Tc04_g026890, Tc04_g024350, Tc00_g035520, Tc04_g024590, Tc05_g028020, Tc06_g013810, Tc06_g016090, Tc04_g013580, Tc02_g010830, Tc02_g034900, Tc09_g009230, Tc09_g008020, Tc07_g013130, Tc06_g001600, Tc03_g000990, Tc10_g000940, Tc05_g009750, Tc00_g071670, Tc05_g008420, Tc07_g002000, Tc07_g004300, Tc05_g031780, Tc03_g006290, Tc01_g002450, Tc06_g007030, Tc01_g001360, Tc01_g003370, Tc01_g004460, Tc09_g011720, Tc02_g002060, Tc08_g008770, Tc04_g005530, Tc03_g000500, Tc01_g036570, Tc00_g071710, Tc00_g049510, Tc05_g007980, Tc05_g005440, Tc09_g032410, Tc04_g015460, Tc10_g007040, Tc06_g007000, Tc07_g014240, Tc09_g007470, Tc09_g027060, Tc02_g031990, Tc09_g011710, Tc08_g007570, Tc04_g025390, Tc08_g009750, Tc04_g002130, Tc00_g014630, Tc00_g049860, Tc04_g016560, Tc00_g081640, Tc05_g009810, Tc09_g008570, Tc03_g021060, Tc03_g024450, Tc04_g025000, Tc09_g031470, Tc09_g007360, Tc10_g000870, Tc01_g008920, Tc08_g009840, Tc04_g007970, Tc04_g028870, Tc04_g028750, Tc00_g048520, Tc00_g049850, Tc09_g019230, Tc05_g005340, Tc05_g006550, Tc01_g040740, Tc05_g020960, Tc01_g025460, Tc06_g020560, Tc00_g023100, Tc03_g027970, Tc09_g010760, Tc06_g019690, Tc08_g006460, Tc04_g028880, Tc04_g004570, Tc09_g022861, Tc10_g001710, Tc07_g004100, Tc05_g003170, Tc03_g006490, Tc02_g019970, Tc03_g001910, Tc02_g025140, Tc10_g006430, Tc06_g009060, Tc03_g009750, Tc04_g008960, Tc01_g003730, Tc06_g010050, Tc04_g029300, Tc06_g010170, Tc00_g062080, Tc01_g033260, Tc02_g008800, Tc03_g013460, Tc07_g000430, Tc03_g000930, Tc03_g003090, Tc09_g034910, Tc01_g009270, Tc09_g017350, Tc04_g018650, Tc03_g013220, Tc02_g006850, Tc03_g024480, Tc00_g050090, Tc02_g005640, Tc07_g011570, Tc04_g030640, Tc02_g001040, Tc06_g016720, Tc01_g037990, Tc01_g031090, Tc01_g036660, Tc01_g004930, Tc09_g009610, Tc09_g008520, Tc01_g034120, Tc08_g006720, Tc00_g033650, Tc03_g025210, Tc08_g000180, Tc05_g030030, Tc00_g065010, Tc02_g017890, Tc01_g021170, Tc04_g019630, Tc10_g005690, Tc09_g032960, Tc06_g021060, Tc10_g010950, Tc05_g001850, Tc02_g008820, Tc05_g001610, Tc03_g023160, Tc02_g027300, Tc10_g006410, Tc06_g004700, Tc03_g024490, Tc02_g026330, Tc01_g011570, Tc09_g009740, Tc05_g031030, Tc02_g014230, Tc01_g025660, Tc09_g031300, Tc04_g018630, Tc09_g031420, Tc01_g025420, Tc00_g045850, Tc09_g032990, Tc07_g011590, Tc05_g024980, Tc00_g054310, Tc01_g034380, Tc01_g011560, Tc05_g013970, Tc05_g028090, Tc06_g012460, Tc02_g016660, Tc00_g016070, Tc03_g016400, Tc08_g003430, Tc01_g002610, Tc02_g013030, Tc05_g018180, Tc01_g008150, Tc05_g019560, Tc00_g010320, Tc03_g028990, Tc03_g026690, Tc04_g020650, Tc10_g007200, Tc09_g009920, Tc10_g016680, Tc05_g011710, Tc08_g006510, Tc06_g012790, Tc06_g012670, Tc00_g010560, Tc02_g009090, Tc04_g009740, Tc06_g015810, Tc05_g000950, Tc00_g035750, Tc00_g033690, Tc02_g003540, Tc07_g014400, Tc08_g005550, Tc09_g008720, Tc09_g007990, Tc04_g029350, Tc01_g033470, Tc05_g005050, Tc05_g030110, Tc09_g015240, Tc06_g004820, Tc10_g006340, Tc01_g022340, Tc00_g049900, Tc04_g019550, Tc02_g006960, Tc00_g028070, Tc07_g012590, Tc02_g002000, Tc03_g003390, Tc01_g012460, Tc09_g028220, Tc09_g027250, Tc01_g032390, Tc06_g006090, Tc00_g091980, Tc09_g006670, Tc00_g034510, Tc03_g029860, Tc09_g008850, Tc01_g033480, Tc08_g004310, Tc06_g014820, Tc10_g016100, Tc02_g012250, Tc01_g026710, Tc09_g031500, Tc00_g082900, Tc00_g047710, Tc00_g031490, Tc09_g020600, Tc02_g001260, Tc02_g027870, Tc06_g013870, Tc08_g006860, Tc03_g003020, Tc04_g008890, Tc08_g004200, Tc05_g005070, Tc01_g022000, Tc08_g002140, Tc08_g002020, Tc05_g008340, Tc02_g030910, Tc09_g031730</t>
  </si>
  <si>
    <t>Tc06_g013280, Tc03_g027100, Tc04_g000960, Tc06_g013040, Tc04_g000840, Tc04_g020450, Tc02_g023360, Tc01_g007930, Tc06_g000520, Tc00_g031500, Tc00_g019970, Tc05_g025080, Tc09_g021560, Tc05_g003180, Tc05_g008870, Tc10_g013370, Tc05_g011120, Tc08_g004250, Tc08_g003040, Tc00_g041430, Tc04_g019100, Tc03_g013500, Tc07_g007220, Tc02_g028370, Tc00_g082400, Tc05_g028800, Tc07_g005160, Tc06_g013050, Tc00_g082420, Tc09_g002140, Tc02_g005800, Tc05_g031510, Tc03_g029890, Tc08_g008620, Tc02_g015070, Tc01_g019010, Tc09_g022880, Tc05_g004280, Tc05_g028470, Tc09_g003900, Tc06_g002960, Tc02_g009160, Tc09_g030140, Tc04_g030490, Tc01_g012700, Tc01_g035500, Tc02_g030550, Tc02_g031760, Tc06_g014470, Tc01_g034650, Tc02_g025760, Tc08_g014390, Tc03_g003350, Tc01_g031260, Tc01_g000600, Tc05_g028380, Tc00_g004700, Tc05_g005140, Tc01_g032900, Tc06_g008350, Tc01_g008680, Tc05_g004730, Tc10_g004740, Tc00_g081470, Tc01_g009520, Tc09_g009470, Tc00_g084740, Tc02_g001340, Tc04_g003320, Tc03_g027250, Tc10_g001470, Tc09_g028770, Tc07_g010780, Tc07_g000610, Tc03_g001280, Tc03_g009560, Tc09_g028890, Tc01_g019030, Tc09_g004580, Tc02_g032180, Tc00_g090600, Tc00_g066880, Tc05_g000260, Tc04_g014560, Tc03_g012200, Tc07_g006280, Tc04_g020370, Tc05_g002600, Tc09_g017700, Tc01_g003250, Tc01_g030230, Tc01_g005670, Tc04_g025820, Tc01_g031200, Tc04_g029500, Tc03_g027380, Tc09_g001480, Tc09_g004750, Tc02_g031060, Tc04_g003350, Tc03_g025520, Tc02_g002980, Tc10_g014660, Tc08_g004970, Tc07_g004790, Tc08_g002550, Tc09_g023150, Tc05_g029530, Tc03_g015160, Tc01_g027860, Tc02_g026390, Tc09_g032890, Tc03_g003320, Tc02_g025990, Tc01_g038640, Tc03_g009540, Tc02_g026960, Tc02_g034580, Tc00_g054770, Tc10_g001730, Tc06_g011870, Tc01_g016790, Tc07_g006620, Tc08_g000140, Tc03_g020510, Tc04_g010220, Tc10_g015880, Tc05_g027220, Tc04_g016680, Tc02_g014740, Tc02_g008150, Tc10_g007150, Tc06_g019200, Tc05_g025740, Tc02_g008860, Tc04_g023500, Tc01_g040610, Tc08_g016010, Tc09_g034060, Tc09_g001260, Tc01_g037320, Tc01_g008800, Tc05_g009380, Tc05_g009260, Tc09_g002110, Tc10_g001840, Tc05_g029790, Tc01_g001610, Tc08_g002770, Tc00_g022370, Tc09_g024810, Tc05_g011460, Tc01_g038090, Tc04_g015440, Tc06_g002330, Tc06_g009640, Tc05_g003840, Tc02_g028440, Tc03_g000390, Tc02_g007520, Tc05_g017210, Tc06_g000710, Tc09_g028610, Tc09_g021650, Tc08_g004710, Tc07_g014380, Tc03_g014660, Tc10_g016510, Tc02_g020960, Tc06_g000280, Tc05_g001790, Tc08_g010830, Tc03_g017130, Tc07_g007170, Tc06_g007230, Tc04_g030030, Tc02_g031720, Tc01_g004140, Tc02_g000080, Tc03_g021520, Tc00_g013470, Tc10_g001300, Tc04_g027120, Tc05_g012720, Tc00_g069960, Tc04_g019740, Tc02_g008360, Tc01_g008180, Tc10_g003160, Tc07_g007180, Tc02_g019700, Tc09_g034230, Tc00_g030380, Tc02_g024180, Tc01_g031650, Tc09_g005490, Tc02_g003220, Tc05_g019370, Tc01_g004130, Tc06_g019670, Tc10_g005210, Tc03_g023390, Tc05_g022780, Tc03_g029250, Tc05_g014000, Tc02_g032360, Tc02_g023650, Tc04_g025070, Tc00_g014310, Tc00_g012130, Tc06_g013570, Tc03_g021770, Tc06_g015870, Tc10_g015960, Tc00_g049420, Tc03_g014680, Tc02_g013170, Tc00_g034180, Tc03_g030350, Tc00_g007220, Tc01_g040590, Tc04_g021360, Tc05_g023760, Tc05_g021100, Tc01_g033600, Tc09_g011940, Tc05_g016790, Tc03_g016190, Tc03_g017160, Tc02_g034990, Tc02_g019480, Tc08_g000700, Tc03_g020330, Tc06_g015600, Tc01_g016220, Tc00_g057950, Tc03_g021780, Tc05_g031700, Tc06_g011120, Tc01_g018570, Tc01_g019660, Tc00_g073320, Tc09_g023130, Tc05_g004570, Tc01_g028810, Tc02_g014350, Tc09_g030210, Tc04_g019960, Tc02_g012850, Tc01_g008160, Tc06_g003980, Tc01_g028260, Tc04_g023670, Tc00_g088700, Tc00_g037430, Tc00_g034040, Tc10_g000540, Tc09_g029580, Tc02_g006990, Tc09_g009070, Tc03_g024380, Tc03_g022640, Tc08_g007110, Tc00_g054550, Tc01_g015000, Tc02_g016540, Tc01_g012090, Tc08_g003790, Tc05_g007730, Tc03_g030370, Tc04_g019970, Tc09_g018450, Tc05_g018060, Tc02_g003550, Tc09_g032140, Tc02_g030250, Tc03_g019480, Tc00_g001290, Tc09_g024080, Tc09_g008710, Tc03_g004260, Tc01_g015990, Tc04_g009060, Tc01_g030070, Tc02_g000960, Tc07_g005000, Tc09_g003810, Tc00_g002020, Tc05_g027750, Tc04_g022940, Tc06_g000210, Tc06_g018090, Tc09_g035400, Tc02_g016510, Tc08_g012740, Tc03_g017740, Tc03_g026220, Tc10_g003630, Tc04_g020780, Tc00_g016650, Tc03_g024840, Tc00_g013380, Tc01_g030080, Tc02_g023850, Tc04_g010610, Tc08_g007970, Tc03_g008290, Tc05_g029360, Tc00_g044330, Tc09_g025710, Tc05_g013900, Tc03_g030390, Tc00_g063271, Tc02_g012040, Tc00_g025030, Tc09_g013060, Tc02_g007580, Tc10_g005130, Tc05_g021400, Tc01_g026140, Tc01_g020040, Tc07_g005250, Tc02_g000060, Tc01_g025180, Tc01_g037840, Tc09_g026160, Tc08_g007020, Tc10_g008750, Tc02_g030350, Tc01_g004960, Tc01_g030090, Tc02_g001710, Tc00_g093800, Tc01_g015050, Tc00_g092280, Tc01_g019860, Tc08_g003460, Tc05_g005740, Tc07_g005140, Tc00_g021200, Tc03_g030600, Tc01_g026160, Tc02_g024480, Tc04_g024440, Tc03_g027570, Tc02_g009300, Tc01_g032960, Tc00_g007160, Tc02_g009540, Tc08_g015690, Tc00_g023070, Tc01_g032280, Tc02_g029810, Tc09_g029660, Tc04_g026180, Tc01_g000900, Tc06_g011330, Tc09_g006320, Tc01_g010390, Tc02_g033190, Tc04_g028240, Tc05_g029380, Tc00_g092270, Tc01_g027810, Tc05_g003570, Tc00_g064020, Tc05_g003210, Tc00_g075270, Tc01_g029550, Tc08_g012610, Tc06_g007990</t>
  </si>
  <si>
    <t>GO:0071840</t>
  </si>
  <si>
    <t>cellular component organization or biogenesis</t>
  </si>
  <si>
    <t>Tc09_g007260, Tc10_g001100, Tc09_g011720, Tc10_g007200, Tc04_g005530, Tc06_g009060, Tc02_g004800, Tc02_g022670, Tc02_g029900, Tc08_g002900, Tc06_g012870, Tc01_g003730, Tc08_g009420, Tc09_g027750, Tc06_g012670, Tc03_g013460, Tc01_g017660, Tc06_g015810, Tc08_g010780, Tc02_g005640, Tc01_g034320, Tc00_g059460, Tc05_g023670, Tc04_g021550, Tc00_g050490, Tc02_g005240, Tc00_g023290, Tc01_g031090, Tc00_g014630, Tc09_g005770, Tc05_g005050, Tc02_g001910, Tc10_g010670, Tc04_g019630, Tc05_g004880, Tc05_g011090, Tc09_g010270, Tc01_g008960, Tc04_g001390, Tc04_g029000, Tc03_g020130, Tc09_g025310, Tc10_g016100, Tc02_g012250, Tc01_g025660, Tc04_g018630, Tc09_g031420, Tc02_g034900, Tc04_g019490, Tc04_g021530, Tc02_g008010, Tc09_g002760, Tc04_g008890, Tc09_g002830, Tc08_g004200, Tc02_g013030, Tc05_g018180</t>
  </si>
  <si>
    <t>Tc01_g009310, Tc09_g017700, Tc02_g000080, Tc01_g030230, Tc09_g024080, Tc04_g027320, Tc05_g025080, Tc00_g043690, Tc10_g003160, Tc09_g035400, Tc02_g028370, Tc02_g026390, Tc01_g031650, Tc02_g003220, Tc10_g003630, Tc03_g029250, Tc04_g007300, Tc10_g014270, Tc06_g016520, Tc06_g018740, Tc09_g002020, Tc09_g025710, Tc10_g012970, Tc00_g063230, Tc02_g029590, Tc02_g000060, Tc03_g025460, Tc03_g017160, Tc02_g030350, Tc02_g019480, Tc01_g037320, Tc05_g009260, Tc08_g014390, Tc05_g031700, Tc01_g031260, Tc06_g011120, Tc00_g073320, Tc02_g013140, Tc01_g032900, Tc06_g009640, Tc00_g088700, Tc10_g001110, Tc02_g024480, Tc10_g001750, Tc02_g007520, Tc06_g000510, Tc04_g003320, Tc09_g029580, Tc06_g000710, Tc00_g023070, Tc01_g032280, Tc09_g006320, Tc08_g004710, Tc01_g010390, Tc04_g028240, Tc05_g029380, Tc06_g007230, Tc05_g018060</t>
  </si>
  <si>
    <t>GO:0016043</t>
  </si>
  <si>
    <t>cellular component organization</t>
  </si>
  <si>
    <t>Tc01_g009310, Tc09_g017700, Tc02_g000080, Tc01_g030230, Tc09_g024080, Tc04_g027320, Tc05_g025080, Tc00_g043690, Tc10_g003160, Tc09_g035400, Tc02_g028370, Tc02_g026390, Tc01_g031650, Tc02_g003220, Tc10_g003630, Tc03_g029250, Tc04_g007300, Tc10_g014270, Tc06_g016520, Tc06_g018740, Tc09_g002020, Tc09_g025710, Tc10_g012970, Tc00_g063230, Tc02_g029590, Tc02_g000060, Tc03_g025460, Tc03_g017160, Tc02_g030350, Tc02_g019480, Tc01_g037320, Tc05_g009260, Tc08_g014390, Tc05_g031700, Tc01_g031260, Tc06_g011120, Tc02_g013140, Tc01_g032900, Tc06_g009640, Tc00_g088700, Tc10_g001110, Tc02_g024480, Tc10_g001750, Tc02_g007520, Tc06_g000510, Tc04_g003320, Tc09_g029580, Tc06_g000710, Tc00_g023070, Tc01_g032280, Tc09_g006320, Tc08_g004710, Tc01_g010390, Tc04_g028240, Tc05_g029380, Tc06_g007230, Tc05_g018060</t>
  </si>
  <si>
    <t>GO:0051276</t>
  </si>
  <si>
    <t>chromosome organization</t>
  </si>
  <si>
    <t>Tc05_g005050, Tc10_g007200, Tc04_g005530, Tc02_g004800, Tc04_g001390, Tc06_g012870, Tc05_g004880, Tc04_g008890</t>
  </si>
  <si>
    <t>Tc00_g088700, Tc02_g000060, Tc10_g001110, Tc01_g031650, Tc02_g003220, Tc02_g024480, Tc10_g003630, Tc02_g007520, Tc09_g029580, Tc03_g017160, Tc09_g024080, Tc10_g014270, Tc01_g031260, Tc06_g011120, Tc04_g028240, Tc10_g012970, Tc10_g003160, Tc02_g028370, Tc02_g026390, Tc06_g009640</t>
  </si>
  <si>
    <t>GO:0005737</t>
  </si>
  <si>
    <t>cytoplasm</t>
  </si>
  <si>
    <t>Tc02_g029900, Tc09_g002010, Tc01_g041050, Tc07_g009520, Tc03_g021910, Tc03_g019840, Tc01_g006040, Tc10_g001010, Tc08_g011110, Tc04_g021550, Tc10_g001250, Tc01_g036940, Tc00_g050490, Tc02_g026520, Tc03_g006750, Tc06_g017410, Tc09_g005770, Tc02_g012480, Tc07_g008560, Tc09_g013260, Tc02_g009280, Tc02_g002440, Tc00_g062100, Tc08_g008270, Tc09_g029750, Tc05_g016950, Tc02_g033380, Tc10_g015690, Tc08_g001510, Tc07_g006150, Tc06_g012060, Tc04_g021530, Tc02_g000490, Tc07_g017050, Tc03_g029430, Tc04_g027070, Tc02_g015610, Tc07_g012830, Tc01_g007460, Tc01_g032650, Tc04_g022310, Tc03_g028230, Tc09_g028840, Tc03_g004780, Tc01_g003810, Tc00_g032630, Tc01_g020430, Tc08_g005930, Tc08_g001460, Tc00_g019770, Tc03_g021830, Tc03_g020500, Tc07_g000990, Tc07_g012840, Tc02_g012430, Tc03_g018430, Tc04_g024980, Tc01_g032660, Tc05_g023670, Tc10_g006740, Tc03_g027270, Tc10_g014670, Tc01_g001620, Tc00_g041460, Tc09_g015640, Tc08_g013780, Tc01_g031100, Tc09_g002350, Tc03_g002340, Tc02_g012530, Tc00_g041450, Tc05_g002990, Tc05_g000210, Tc04_g019490, Tc04_g017190, Tc04_g002830, Tc10_g001150, Tc00_g011700, Tc02_g033230, Tc04_g022300, Tc09_g002360, Tc09_g004660, Tc07_g010340, Tc09_g005750, Tc09_g004300, Tc03_g001360, Tc06_g014440, Tc09_g005990, Tc00_g038280, Tc00_g041440, Tc02_g011450, Tc02_g009260, Tc03_g031300, Tc09_g014330, Tc06_g020650, Tc01_g031880, Tc02_g034530, Tc02_g033440, Tc08_g008450, Tc04_g025500, Tc02_g022670, Tc08_g002900, Tc09_g023350, Tc09_g011370, Tc00_g063860, Tc02_g005090, Tc01_g029560, Tc01_g027020, Tc03_g003400, Tc06_g020400, Tc04_g028900, Tc08_g010780, Tc00_g037210, Tc03_g003520, Tc05_g015450, Tc05_g025130, Tc05_g026340, Tc03_g021410, Tc00_g051980, Tc01_g020760, Tc09_g003740, Tc06_g005390, Tc02_g012640, Tc03_g010400, Tc05_g011090, Tc09_g010270, Tc08_g011740, Tc00_g088810, Tc01_g028250, Tc01_g008960, Tc04_g022330, Tc03_g003510, Tc06_g016130, Tc03_g022750, Tc03_g023840, Tc05_g025260, Tc02_g022530, Tc00_g038750, Tc04_g020390, Tc02_g010550, Tc04_g021370, Tc06_g015050, Tc01_g004470, Tc03_g019590, Tc03_g022520, Tc09_g000260, Tc01_g038180, Tc04_g030070, Tc05_g002280, Tc05_g007610, Tc00_g024360, Tc01_g011830, Tc04_g024210, Tc06_g018770, Tc09_g034680, Tc02_g034850, Tc08_g008130, Tc09_g007060, Tc04_g028930, Tc01_g020700, Tc09_g025970, Tc01_g018870, Tc01_g017660, Tc04_g013560, Tc03_g019120, Tc03_g010430, Tc02_g012830, Tc09_g010240, Tc04_g027970, Tc03_g004810, Tc04_g000350, Tc02_g005040, Tc04_g001440, Tc10_g000240, Tc04_g022280, Tc01_g017670, Tc02_g001910, Tc04_g008190, Tc02_g008790, Tc01_g032810, Tc01_g006460, Tc04_g022250, Tc00_g081380, Tc01_g030770, Tc04_g023220, Tc04_g001110, Tc03_g020130, Tc06_g015120, Tc09_g004800, Tc05_g002470, Tc05_g028980, Tc03_g013600, Tc09_g010260, Tc02_g010510, Tc03_g001880, Tc09_g012540, Tc02_g034840, Tc03_g003940, Tc08_g009570, Tc09_g002760, Tc08_g000870, Tc04_g016700, Tc05_g001150, Tc10_g012670, Tc09_g007260, Tc09_g006170, Tc09_g013940, Tc01_g004660, Tc02_g032870, Tc02_g008760, Tc04_g029700, Tc04_g004640, Tc09_g005080, Tc04_g001490, Tc08_g009940, Tc03_g026810, Tc06_g013840, Tc04_g026550, Tc03_g025960, Tc04_g024490, Tc00_g046440, Tc05_g031890, Tc02_g006450, Tc04_g028740, Tc02_g005240, Tc02_g030460, Tc02_g031790, Tc08_g007530, Tc04_g028860, Tc00_g027930, Tc03_g009580, Tc01_g030830, Tc05_g020510, Tc00_g025750, Tc03_g018090, Tc06_g019240, Tc04_g028830, Tc04_g022290, Tc04_g026890, Tc04_g024350, Tc05_g028020, Tc06_g016090, Tc04_g013580, Tc02_g010830, Tc02_g034900, Tc09_g008020, Tc00_g071670, Tc05_g008420, Tc07_g002000, Tc01_g002450, Tc06_g007030, Tc01_g001360, Tc01_g004460, Tc09_g011720, Tc08_g008770, Tc03_g000500, Tc01_g036570, Tc05_g005440, Tc09_g032410, Tc06_g007000, Tc07_g014240, Tc02_g031990, Tc08_g007570, Tc08_g009750, Tc04_g002130, Tc00_g014630, Tc04_g016560, Tc00_g081640, Tc09_g008570, Tc03_g024450, Tc10_g000870, Tc01_g008920, Tc08_g009840, Tc04_g028870, Tc04_g028750, Tc00_g048520, Tc05_g005340, Tc05_g006550, Tc01_g040740, Tc05_g020960, Tc01_g025460, Tc03_g027970, Tc09_g010760, Tc08_g006460, Tc04_g028880, Tc04_g004570, Tc09_g022861, Tc10_g001710, Tc07_g004100, Tc05_g003170, Tc03_g001910, Tc02_g025140, Tc10_g006430, Tc06_g009060, Tc04_g008960, Tc01_g003730, Tc06_g010050, Tc04_g029300, Tc06_g010170, Tc02_g008800, Tc03_g013460, Tc07_g000430, Tc03_g000930, Tc03_g003090, Tc09_g034910, Tc01_g009270, Tc09_g017350, Tc04_g018650, Tc02_g006850, Tc03_g024480, Tc02_g005640, Tc04_g030640, Tc02_g001040, Tc06_g016720, Tc01_g037990, Tc01_g031090, Tc01_g036660, Tc09_g008520, Tc01_g034120, Tc08_g006720, Tc00_g033650, Tc03_g025210, Tc05_g030030, Tc02_g017890, Tc01_g021170, Tc04_g019630, Tc10_g005690, Tc06_g021060, Tc10_g010950, Tc05_g001610, Tc03_g023160, Tc06_g004700, Tc09_g009740, Tc05_g031030, Tc01_g025660, Tc04_g018630, Tc09_g031420, Tc00_g045850, Tc05_g024980, Tc00_g054310, Tc01_g034380, Tc01_g011560, Tc05_g013970, Tc05_g028090, Tc08_g003430, Tc02_g013030, Tc05_g018180, Tc01_g008150, Tc05_g019560, Tc03_g028990, Tc10_g016680, Tc08_g006510, Tc06_g012790, Tc06_g012670, Tc00_g010560, Tc02_g009090, Tc04_g009740, Tc06_g015810, Tc05_g000950, Tc00_g035750, Tc02_g003540, Tc08_g005550, Tc09_g007990, Tc09_g015240, Tc06_g004820, Tc10_g006340, Tc01_g022340, Tc03_g003390, Tc01_g012460, Tc09_g027250, Tc01_g032390, Tc00_g091980, Tc09_g006670, Tc03_g029860, Tc09_g008850, Tc08_g004310, Tc06_g014820, Tc10_g016100, Tc02_g012250, Tc00_g047710, Tc00_g031490, Tc09_g020600, Tc02_g001260, Tc06_g013870, Tc08_g006860, Tc08_g004200, Tc05_g005070, Tc08_g002020, Tc02_g030910, Tc09_g031730</t>
  </si>
  <si>
    <t>Tc03_g027100, Tc04_g000960, Tc06_g013040, Tc04_g000840, Tc02_g023360, Tc00_g031500, Tc00_g019970, Tc05_g025080, Tc09_g021560, Tc05_g003180, Tc10_g013370, Tc05_g011120, Tc08_g004250, Tc08_g003040, Tc04_g019100, Tc00_g082400, Tc05_g028800, Tc07_g005160, Tc06_g013050, Tc00_g082420, Tc09_g002140, Tc02_g005800, Tc02_g015070, Tc01_g019010, Tc05_g004280, Tc05_g028470, Tc09_g003900, Tc06_g002960, Tc09_g030140, Tc04_g030490, Tc01_g012700, Tc02_g031760, Tc06_g014470, Tc01_g034650, Tc08_g014390, Tc03_g003350, Tc01_g032900, Tc06_g008350, Tc01_g008680, Tc00_g081470, Tc01_g009520, Tc00_g084740, Tc03_g027250, Tc09_g028770, Tc07_g010780, Tc07_g000610, Tc03_g009560, Tc09_g028890, Tc01_g019030, Tc09_g004580, Tc02_g032180, Tc00_g090600, Tc00_g066880, Tc05_g000260, Tc04_g014560, Tc07_g006280, Tc05_g002600, Tc09_g017700, Tc01_g030230, Tc01_g005670, Tc04_g025820, Tc01_g031200, Tc04_g029500, Tc03_g027380, Tc02_g031060, Tc04_g003350, Tc03_g025520, Tc02_g002980, Tc10_g014660, Tc07_g004790, Tc05_g029530, Tc03_g015160, Tc01_g027860, Tc02_g026390, Tc09_g032890, Tc02_g025990, Tc02_g026960, Tc02_g034580, Tc00_g054770, Tc10_g001730, Tc06_g011870, Tc01_g016790, Tc07_g006620, Tc03_g020510, Tc10_g015880, Tc05_g027220, Tc04_g016680, Tc10_g007150, Tc05_g025740, Tc02_g008860, Tc01_g040610, Tc09_g001260, Tc01_g008800, Tc05_g009260, Tc09_g002110, Tc10_g001840, Tc05_g029790, Tc01_g001610, Tc08_g002770, Tc00_g022370, Tc05_g011460, Tc01_g038090, Tc06_g002330, Tc06_g009640, Tc05_g003840, Tc02_g028440, Tc02_g007520, Tc06_g000710, Tc09_g028610, Tc09_g021650, Tc08_g004710, Tc03_g014660, Tc02_g020960, Tc06_g000280, Tc05_g001790, Tc06_g007230, Tc04_g030030, Tc02_g000080, Tc00_g013470, Tc04_g027120, Tc05_g012720, Tc07_g007180, Tc02_g019700, Tc02_g024180, Tc01_g031650, Tc05_g019370, Tc06_g019670, Tc10_g005210, Tc05_g022780, Tc02_g032360, Tc02_g023650, Tc04_g025070, Tc00_g012130, Tc03_g021770, Tc06_g015870, Tc00_g049420, Tc03_g014680, Tc03_g030350, Tc00_g007220, Tc01_g040590, Tc04_g021360, Tc05_g023760, Tc01_g033600, Tc09_g011940, Tc05_g016790, Tc03_g016190, Tc02_g034990, Tc02_g019480, Tc08_g000700, Tc06_g015600, Tc01_g016220, Tc05_g031700, Tc01_g018570, Tc01_g019660, Tc05_g004570, Tc01_g028810, Tc09_g030210, Tc04_g019960, Tc02_g012850, Tc01_g008160, Tc06_g003980, Tc04_g023670, Tc00_g037430, Tc10_g000540, Tc02_g006990, Tc09_g009070, Tc03_g024380, Tc03_g022640, Tc01_g015000, Tc01_g012090, Tc05_g007730, Tc03_g030370, Tc09_g018450, Tc00_g001290, Tc09_g024080, Tc09_g008710, Tc01_g015990, Tc04_g009060, Tc01_g030070, Tc02_g000960, Tc07_g005000, Tc09_g003810, Tc00_g002020, Tc04_g022940, Tc09_g035400, Tc08_g012740, Tc04_g020780, Tc00_g013380, Tc01_g030080, Tc02_g023850, Tc03_g008290, Tc09_g025710, Tc03_g030390, Tc02_g012040, Tc02_g007580, Tc10_g005130, Tc05_g021400, Tc01_g020040, Tc07_g005250, Tc01_g037840, Tc09_g026160, Tc10_g008750, Tc02_g030350, Tc01_g004960, Tc01_g030090, Tc00_g092280, Tc01_g019860, Tc08_g003460, Tc05_g005740, Tc07_g005140, Tc00_g021200, Tc03_g030600, Tc02_g024480, Tc03_g027570, Tc01_g032960, Tc01_g032280, Tc02_g029810, Tc09_g029660, Tc04_g026180, Tc01_g000900, Tc01_g010390, Tc05_g029380, Tc00_g092270, Tc01_g027810, Tc05_g003570, Tc05_g003210, Tc01_g029550, Tc08_g012610, Tc06_g007990</t>
  </si>
  <si>
    <t>GO:0007059</t>
  </si>
  <si>
    <t>chromosome segregation</t>
  </si>
  <si>
    <t>Tc01_g020430, Tc02_g004800, Tc04_g001390</t>
  </si>
  <si>
    <t>Tc00_g088700, Tc10_g001110, Tc02_g003220, Tc02_g024480, Tc03_g017160, Tc09_g024080, Tc09_g034060, Tc01_g037320, Tc10_g014270, Tc04_g028240, Tc01_g038090, Tc10_g003160, Tc02_g026390</t>
  </si>
  <si>
    <t>GO:0043231</t>
  </si>
  <si>
    <t>intracellular membrane-bounded organelle</t>
  </si>
  <si>
    <t>Tc03_g026370, Tc02_g029900, Tc09_g027670, Tc01_g034990, Tc09_g002010, Tc07_g009520, Tc03_g016570, Tc04_g001920, Tc01_g006040, Tc10_g001010, Tc01_g032340, Tc10_g005850, Tc08_g011110, Tc01_g012710, Tc00_g027250, Tc10_g001250, Tc01_g036940, Tc02_g026520, Tc09_g006620, Tc03_g006750, Tc01_g034880, Tc06_g017410, Tc09_g005890, Tc04_g005280, Tc09_g028750, Tc00_g031870, Tc09_g005770, Tc02_g012480, Tc07_g008560, Tc09_g013260, Tc07_g009650, Tc00_g006890, Tc10_g002330, Tc02_g002440, Tc00_g062100, Tc08_g008270, Tc09_g029750, Tc10_g015690, Tc03_g014290, Tc07_g006150, Tc00_g069900, Tc06_g012060, Tc02_g000490, Tc05_g025670, Tc09_g006520, Tc07_g017050, Tc03_g029430, Tc01_g031030, Tc10_g014250, Tc04_g009650, Tc04_g027070, Tc02_g015610, Tc00_g073290, Tc01_g007460, Tc03_g019750, Tc02_g008090, Tc01_g032650, Tc08_g009060, Tc03_g028230, Tc01_g033500, Tc05_g020030, Tc09_g028840, Tc01_g003810, Tc01_g020430, Tc08_g005930, Tc08_g001460, Tc00_g019770, Tc03_g021830, Tc03_g020500, Tc07_g000990, Tc10_g002390, Tc02_g012430, Tc02_g008040, Tc00_g006220, Tc05_g001640, Tc08_g011030, Tc05_g023670, Tc10_g006740, Tc03_g027270, Tc10_g014670, Tc08_g002560, Tc09_g028700, Tc01_g001620, Tc02_g008030, Tc09_g015640, Tc06_g004420, Tc07_g009690, Tc08_g013780, Tc08_g008070, Tc01_g031100, Tc02_g000460, Tc04_g021200, Tc03_g021980, Tc00_g030670, Tc09_g002350, Tc03_g002340, Tc02_g004940, Tc01_g001970, Tc01_g000760, Tc02_g012530, Tc05_g002990, Tc00_g064530, Tc05_g000210, Tc09_g014220, Tc04_g019490, Tc04_g017190, Tc10_g006840, Tc04_g002830, Tc01_g013940, Tc10_g001150, Tc00_g011700, Tc02_g033230, Tc09_g002360, Tc09_g004660, Tc07_g010340, Tc09_g005750, Tc09_g004300, Tc00_g030680, Tc03_g001360, Tc09_g005990, Tc00_g073250, Tc00_g045920, Tc00_g044830, Tc00_g041440, Tc02_g011450, Tc02_g008050, Tc02_g009260, Tc03_g031300, Tc04_g021020, Tc01_g031880, Tc02_g034530, Tc01_g030430, Tc02_g033440, Tc02_g008120, Tc04_g025500, Tc02_g022670, Tc08_g002900, Tc00_g051510, Tc00_g073300, Tc09_g023350, Tc10_g013650, Tc09_g011370, Tc02_g005090, Tc01_g029560, Tc01_g027020, Tc03_g003400, Tc06_g020400, Tc04_g028900, Tc08_g010780, Tc00_g037210, Tc03_g003520, Tc00_g059460, Tc05_g015450, Tc02_g008110, Tc05_g025130, Tc05_g026340, Tc03_g021410, Tc02_g003900, Tc02_g001840, Tc01_g020760, Tc09_g003740, Tc00_g073310, Tc06_g005390, Tc02_g012640, Tc07_g006780, Tc09_g010270, Tc09_g010030, Tc08_g011740, Tc00_g088810, Tc01_g028250, Tc01_g008960, Tc02_g034510, Tc06_g016130, Tc02_g030030, Tc03_g022750, Tc03_g023840, Tc05_g025020, Tc05_g025260, Tc05_g026470, Tc02_g022530, Tc00_g038750, Tc04_g020390, Tc00_g049890, Tc02_g010550, Tc02_g007290, Tc04_g021370, Tc01_g004470, Tc03_g003980, Tc00_g056170, Tc08_g008680, Tc03_g019590, Tc01_g005320, Tc03_g023850, Tc09_g000260, Tc03_g002890, Tc01_g038180, Tc04_g030070, Tc02_g007040, Tc05_g007610, Tc00_g024360, Tc01_g011830, Tc02_g034850, Tc03_g019360, Tc10_g001580, Tc09_g007060, Tc04_g028930, Tc01_g020700, Tc00_g030730, Tc02_g001930, Tc00_g050100, Tc09_g023670, Tc07_g015040, Tc09_g025970, Tc01_g018870, Tc01_g017660, Tc09_g010240, Tc04_g001200, Tc03_g019370, Tc04_g000350, Tc02_g005040, Tc04_g001440, Tc10_g001570, Tc03_g026900, Tc05_g016980, Tc01_g017670, Tc02_g001910, Tc04_g008190, Tc02_g008790, Tc01_g032810, Tc05_g004880, Tc00_g084530, Tc01_g006460, Tc06_g015240, Tc00_g081380, Tc06_g020950, Tc04_g025400, Tc04_g001110, Tc00_g047270, Tc08_g001710, Tc06_g015000, Tc06_g015120, Tc08_g016090, Tc02_g001950, Tc01_g039220, Tc09_g004800, Tc01_g017320, Tc04_g017900, Tc03_g013600, Tc02_g010870, Tc00_g027540, Tc02_g010510, Tc03_g001880, Tc09_g012540, Tc04_g025410, Tc02_g034840, Tc10_g003850, Tc08_g008240, Tc03_g003940, Tc09_g002760, Tc01_g039230, Tc06_g015010, Tc05_g030920, Tc02_g001820, Tc06_g017430, Tc04_g016700, Tc10_g012430, Tc05_g001150, Tc10_g012670, Tc08_g013700, Tc07_g005270, Tc09_g007260, Tc09_g006170, Tc09_g013940, Tc01_g004660, Tc02_g032870, Tc02_g008760, Tc07_g013100, Tc04_g004640, Tc09_g005080, Tc04_g001490, Tc06_g012870, Tc06_g013840, Tc04_g026550, Tc03_g025960, Tc03_g021240, Tc00_g010120, Tc00_g046440, Tc05_g005120, Tc08_g004370, Tc02_g006450, Tc04_g028740, Tc04_g029710, Tc02_g005240, Tc02_g030460, Tc02_g031790, Tc08_g007770, Tc08_g007530, Tc04_g028860, Tc03_g026700, Tc00_g027930, Tc03_g009580, Tc00_g044370, Tc05_g005130, Tc01_g030830, Tc05_g020510, Tc03_g013990, Tc03_g018090, Tc06_g019240, Tc04_g028830, Tc04_g026890, Tc04_g024350, Tc00_g035520, Tc04_g024590, Tc05_g028020, Tc06_g013810, Tc02_g010830, Tc02_g034900, Tc09_g009230, Tc07_g013130, Tc03_g000990, Tc05_g009750, Tc00_g071670, Tc05_g008420, Tc07_g002000, Tc05_g031780, Tc03_g006290, Tc01_g001360, Tc01_g004460, Tc09_g011720, Tc02_g002060, Tc04_g005530, Tc03_g000500, Tc01_g036570, Tc05_g007980, Tc05_g005440, Tc04_g015460, Tc10_g007040, Tc07_g014240, Tc09_g027060, Tc02_g031990, Tc09_g011710, Tc08_g007570, Tc04_g025390, Tc08_g009750, Tc04_g002130, Tc00_g049860, Tc04_g016560, Tc00_g081640, Tc05_g009810, Tc03_g021060, Tc03_g024450, Tc04_g025000, Tc09_g031470, Tc10_g000870, Tc01_g008920, Tc08_g009840, Tc04_g007970, Tc04_g028870, Tc04_g028750, Tc00_g049850, Tc01_g040740, Tc05_g020960, Tc06_g020560, Tc00_g023100, Tc09_g010760, Tc06_g019690, Tc08_g006460, Tc04_g028880, Tc04_g004570, Tc09_g022861, Tc03_g006490, Tc02_g019970, Tc03_g001910, Tc02_g025140, Tc06_g009060, Tc04_g008960, Tc01_g003730, Tc06_g010050, Tc04_g029300, Tc00_g062080, Tc02_g008800, Tc03_g013460, Tc07_g000430, Tc03_g000930, Tc03_g003090, Tc09_g034910, Tc01_g009270, Tc09_g017350, Tc04_g018650, Tc03_g024480, Tc00_g050090, Tc02_g005640, Tc04_g030640, Tc02_g001040, Tc01_g037990, Tc01_g031090, Tc01_g036660, Tc01_g004930, Tc01_g034120, Tc08_g006720, Tc08_g000180, Tc05_g030030, Tc04_g019630, Tc10_g005690, Tc05_g001850, Tc02_g008820, Tc05_g001610, Tc03_g023160, Tc02_g027300, Tc10_g006410, Tc06_g004700, Tc03_g024490, Tc01_g011570, Tc09_g009740, Tc05_g031030, Tc09_g031300, Tc04_g018630, Tc09_g031420, Tc00_g045850, Tc09_g032990, Tc05_g024980, Tc05_g013970, Tc05_g028090, Tc06_g012460, Tc02_g016660, Tc03_g016400, Tc08_g003430, Tc02_g013030, Tc05_g018180, Tc01_g008150, Tc00_g010320, Tc03_g028990, Tc03_g026690, Tc10_g007200, Tc10_g016680, Tc05_g011710, Tc06_g012670, Tc00_g010560, Tc02_g009090, Tc04_g009740, Tc06_g015810, Tc05_g000950, Tc00_g033690, Tc02_g003540, Tc07_g014400, Tc08_g005550, Tc09_g008720, Tc09_g007990, Tc04_g029350, Tc01_g033470, Tc05_g005050, Tc05_g030110, Tc09_g015240, Tc10_g006340, Tc01_g022340, Tc00_g049900, Tc02_g006960, Tc00_g028070, Tc07_g012590, Tc01_g012460, Tc09_g027250, Tc01_g032390, Tc00_g034510, Tc03_g029860, Tc01_g033480, Tc10_g016100, Tc02_g012250, Tc09_g031500, Tc00_g082900, Tc00_g031490, Tc09_g020600, Tc02_g001260, Tc02_g027870, Tc06_g013870, Tc08_g006860, Tc04_g008890, Tc08_g004200, Tc01_g022000, Tc08_g002140, Tc08_g002020, Tc05_g008340, Tc09_g031730</t>
  </si>
  <si>
    <t>Tc06_g013280, Tc03_g027100, Tc04_g000960, Tc06_g013040, Tc04_g000840, Tc02_g023360, Tc01_g007930, Tc00_g031500, Tc00_g019970, Tc09_g021560, Tc05_g003180, Tc05_g008870, Tc10_g013370, Tc05_g011120, Tc08_g004250, Tc08_g003040, Tc04_g019100, Tc02_g028370, Tc00_g082400, Tc05_g028800, Tc06_g013050, Tc00_g082420, Tc09_g002140, Tc02_g005800, Tc03_g029890, Tc08_g008620, Tc02_g015070, Tc01_g019010, Tc05_g004280, Tc05_g028470, Tc09_g003900, Tc09_g030140, Tc04_g030490, Tc01_g012700, Tc02_g031760, Tc06_g014470, Tc01_g034650, Tc08_g014390, Tc03_g003350, Tc01_g031260, Tc01_g000600, Tc05_g028380, Tc00_g004700, Tc01_g032900, Tc06_g008350, Tc01_g008680, Tc05_g004730, Tc10_g004740, Tc00_g081470, Tc00_g084740, Tc04_g003320, Tc03_g027250, Tc09_g028770, Tc07_g010780, Tc07_g000610, Tc03_g001280, Tc03_g009560, Tc09_g028890, Tc01_g019030, Tc09_g004580, Tc02_g032180, Tc00_g090600, Tc00_g066880, Tc05_g000260, Tc03_g012200, Tc07_g006280, Tc05_g002600, Tc09_g017700, Tc01_g030230, Tc01_g005670, Tc01_g031200, Tc04_g029500, Tc09_g001480, Tc09_g004750, Tc02_g031060, Tc04_g003350, Tc03_g025520, Tc02_g002980, Tc10_g014660, Tc08_g004970, Tc07_g004790, Tc08_g002550, Tc09_g023150, Tc01_g027860, Tc02_g026390, Tc09_g032890, Tc03_g003320, Tc02_g025990, Tc01_g038640, Tc03_g009540, Tc02_g034580, Tc10_g001730, Tc06_g011870, Tc01_g016790, Tc07_g006620, Tc08_g000140, Tc03_g020510, Tc10_g015880, Tc05_g027220, Tc02_g014740, Tc02_g008150, Tc05_g025740, Tc01_g040610, Tc08_g016010, Tc09_g034060, Tc09_g001260, Tc01_g037320, Tc01_g008800, Tc05_g009260, Tc10_g001840, Tc05_g029790, Tc01_g001610, Tc08_g002770, Tc00_g022370, Tc09_g024810, Tc05_g011460, Tc04_g015440, Tc06_g002330, Tc06_g009640, Tc02_g028440, Tc03_g000390, Tc02_g007520, Tc06_g000710, Tc09_g028610, Tc09_g021650, Tc08_g004710, Tc03_g014660, Tc10_g016510, Tc02_g020960, Tc06_g000280, Tc05_g001790, Tc08_g010830, Tc04_g030030, Tc02_g031720, Tc01_g004140, Tc02_g000080, Tc03_g021520, Tc00_g013470, Tc10_g001300, Tc04_g027120, Tc00_g069960, Tc04_g019740, Tc02_g008360, Tc01_g008180, Tc10_g003160, Tc07_g007180, Tc02_g019700, Tc00_g030380, Tc02_g024180, Tc01_g031650, Tc02_g003220, Tc05_g019370, Tc01_g004130, Tc06_g019670, Tc10_g005210, Tc03_g023390, Tc05_g022780, Tc02_g023650, Tc04_g025070, Tc00_g012130, Tc06_g013570, Tc03_g021770, Tc10_g015960, Tc00_g049420, Tc03_g014680, Tc02_g013170, Tc03_g030350, Tc00_g007220, Tc01_g040590, Tc04_g021360, Tc05_g021100, Tc01_g033600, Tc09_g011940, Tc03_g016190, Tc03_g017160, Tc02_g034990, Tc02_g019480, Tc06_g015600, Tc01_g016220, Tc05_g031700, Tc06_g011120, Tc01_g018570, Tc01_g019660, Tc00_g073320, Tc09_g023130, Tc05_g004570, Tc01_g028810, Tc02_g014350, Tc09_g030210, Tc04_g019960, Tc02_g012850, Tc10_g000540, Tc09_g029580, Tc02_g006990, Tc09_g009070, Tc03_g024380, Tc03_g022640, Tc01_g015000, Tc01_g012090, Tc05_g007730, Tc03_g030370, Tc09_g018450, Tc05_g018060, Tc02_g003550, Tc09_g032140, Tc02_g030250, Tc09_g024080, Tc01_g015990, Tc04_g009060, Tc02_g000960, Tc07_g005000, Tc00_g002020, Tc04_g022940, Tc06_g000210, Tc09_g035400, Tc02_g016510, Tc08_g012740, Tc03_g017740, Tc10_g003630, Tc04_g020780, Tc03_g024840, Tc00_g013380, Tc01_g030080, Tc04_g010610, Tc08_g007970, Tc03_g008290, Tc00_g044330, Tc05_g013900, Tc03_g030390, Tc02_g012040, Tc00_g025030, Tc09_g013060, Tc02_g007580, Tc10_g005130, Tc05_g021400, Tc01_g020040, Tc07_g005250, Tc02_g000060, Tc01_g025180, Tc01_g037840, Tc09_g026160, Tc08_g007020, Tc10_g008750, Tc02_g030350, Tc01_g004960, Tc02_g001710, Tc01_g019860, Tc08_g003460, Tc05_g005740, Tc07_g005140, Tc03_g030600, Tc04_g024440, Tc03_g027570, Tc02_g009300, Tc01_g032960, Tc00_g007160, Tc08_g015690, Tc00_g023070, Tc01_g032280, Tc02_g029810, Tc09_g029660, Tc01_g000900, Tc01_g010390, Tc02_g033190, Tc04_g028240, Tc00_g092270, Tc01_g027810, Tc00_g064020, Tc01_g029550, Tc08_g012610, Tc06_g007990</t>
  </si>
  <si>
    <t>GO:0043227</t>
  </si>
  <si>
    <t>membrane-bounded organelle</t>
  </si>
  <si>
    <t>GO:0022402</t>
  </si>
  <si>
    <t>cell cycle process</t>
  </si>
  <si>
    <t>Tc00_g088700, Tc10_g001110, Tc03_g017160, Tc09_g024080, Tc00_g023070, Tc02_g026390, Tc10_g014270, Tc05_g031700, Tc04_g028240</t>
  </si>
  <si>
    <t>GO:0007067</t>
  </si>
  <si>
    <t>mitotic nuclear division</t>
  </si>
  <si>
    <t>GO:0048285</t>
  </si>
  <si>
    <t>organelle fission</t>
  </si>
  <si>
    <t>GO:1903047</t>
  </si>
  <si>
    <t>mitotic cell cycle process</t>
  </si>
  <si>
    <t>GO:0000278</t>
  </si>
  <si>
    <t>mitotic cell cycle</t>
  </si>
  <si>
    <t>GO:0000280</t>
  </si>
  <si>
    <t>nuclear division</t>
  </si>
  <si>
    <t>GO:0043167</t>
  </si>
  <si>
    <t>ion binding</t>
  </si>
  <si>
    <t>OVER</t>
  </si>
  <si>
    <t>Tc05_g025400, Tc10_g006830, Tc10_g001380, Tc02_g033160, Tc02_g000120, Tc01_g032570, Tc08_g000570, Tc03_g021910, Tc01_g022890, Tc03_g019840, Tc08_g012680, Tc08_g008180, Tc01_g009420, Tc05_g025410, Tc05_g025530, Tc05_g026740, Tc06_g020800, Tc00_g038020, Tc02_g025310, Tc03_g006750, Tc06_g019950, Tc09_g003230, Tc02_g012480, Tc04_g023600, Tc00_g008710, Tc09_g017500, Tc03_g018760, Tc02_g009280, Tc02_g003650, Tc00_g037020, Tc06_g017500, Tc02_g026850, Tc10_g015690, Tc03_g029660, Tc02_g006800, Tc07_g006150, Tc02_g015720, Tc01_g005290, Tc06_g004310, Tc05_g025310, Tc02_g000490, Tc00_g026380, Tc04_g013901, Tc00_g079710, Tc09_g006400, Tc02_g004730, Tc00_g018650, Tc08_g001640, Tc01_g001920, Tc08_g000680, Tc05_g012240, Tc02_g015610, Tc03_g018660, Tc00_g027110, Tc01_g007460, Tc03_g028110, Tc03_g028230, Tc10_g004570, Tc08_g012590, Tc00_g028370, Tc05_g020030, Tc09_g028840, Tc09_g001000, Tc00_g032630, Tc08_g001460, Tc00_g019890, Tc03_g026290, Tc06_g005740, Tc04_g001600, Tc01_g009470, Tc04_g001840, Tc01_g032660, Tc00_g027050, Tc01_g011540, Tc03_g015290, Tc01_g003800, Tc00_g076620, Tc00_g019880, Tc05_g008040, Tc08_g001590, Tc00_g016370, Tc01_g006190, Tc08_g013780, Tc01_g032310, Tc01_g031100, Tc10_g004550, Tc09_g024260, Tc03_g001130, Tc02_g004940, Tc08_g000590, Tc04_g011760, Tc03_g010850, Tc01_g007030, Tc04_g030160, Tc03_g001120, Tc05_g025510, Tc00_g028361, Tc04_g000890, Tc09_g000060, Tc09_g005750, Tc06_g014440, Tc09_g005990, Tc08_g005800, Tc01_g022880, Tc09_g023160, Tc03_g026080, Tc02_g010120, Tc02_g029090, Tc00_g021850, Tc03_g031300, Tc00_g083220, Tc07_g015120, Tc09_g034120, Tc04_g000320, Tc10_g000210, Tc01_g030430, Tc01_g006200, Tc04_g001890, Tc02_g033440, Tc08_g008450, Tc02_g022670, Tc07_g005320, Tc09_g022261, Tc09_g022260, Tc06_g005380, Tc00_g027643, Tc01_g027261, Tc01_g007760, Tc01_g006790, Tc01_g029690, Tc01_g010930, Tc04_g028900, Tc00_g087950, Tc06_g017371, Tc00_g061660, Tc08_g006280, Tc01_g032500, Tc02_g033330, Tc05_g014360, Tc02_g033450, Tc01_g032620, Tc05_g018960, Tc07_g015490, Tc09_g024670, Tc04_g009030, Tc07_g003030, Tc07_g005330, Tc00_g072460, Tc06_g005390, Tc05_g027540, Tc02_g008470, Tc02_g011670, Tc03_g010520, Tc00_g064840, Tc09_g011360, Tc09_g034100, Tc06_g008540, Tc08_g011740, Tc06_g007210, Tc09_g035110, Tc06_g016250, Tc06_g016370, Tc09_g035230, Tc01_g008840, Tc03_g022510, Tc09_g000370, Tc03_g020450, Tc01_g022950, Tc01_g018210, Tc07_g005340, Tc06_g010820, Tc08_g004190, Tc01_g010910, Tc09_g012240, Tc02_g007290, Tc09_g011030, Tc06_g017230, Tc06_g019650, Tc03_g003980, Tc08_g005290, Tc08_g009650, Tc06_g016380, Tc00_g036580, Tc02_g031490, Tc03_g023850, Tc01_g018220, Tc00_g004530, Tc05_g007610, Tc00_g024360, Tc00_g063650, Tc00_g003200, Tc03_g011870, Tc01_g028020, Tc06_g018770, Tc00_g037360, Tc08_g008010, Tc04_g028930, Tc00_g031820, Tc01_g038470, Tc03_g022890, Tc09_g003930, Tc04_g013560, Tc07_g007420, Tc00_g013390, Tc07_g004150, Tc06_g016360, Tc09_g009010, Tc01_g009860, Tc09_g009250, Tc10_g001210, Tc05_g025450, Tc04_g009190, Tc08_g000650, Tc06_g017210, Tc00_g075920, Tc02_g001910, Tc04_g013571, Tc06_g010810, Tc02_g008790, Tc01_g032810, Tc01_g006470, Tc00_g084530, Tc09_g014610, Tc03_g002980, Tc02_g029120, Tc00_g081380, Tc06_g016450, Tc09_g009020, Tc02_g000860, Tc02_g022850, Tc08_g016090, Tc09_g023330, Tc02_g020311, Tc04_g011360, Tc09_g019070, Tc00_g094220, Tc05_g027530, Tc05_g029710, Tc05_g004770, Tc10_g015810, Tc08_g010540, Tc09_g035420, Tc09_g034210, Tc10_g003850, Tc10_g000220, Tc08_g009570, Tc05_g025350, Tc05_g025470, Tc08_g000510, Tc03_g022560, Tc04_g016700, Tc04_g013550, Tc07_g008540, Tc02_g006390, Tc01_g004660, Tc09_g011400, Tc09_g012610, Tc04_g028730, Tc04_g029700, Tc04_g004640, Tc01_g036370, Tc03_g021240, Tc00_g046440, Tc05_g004270, Tc07_g003300, Tc05_g005120, Tc03_g009350, Tc05_g007540, Tc09_g000620, Tc00_g092460, Tc01_g027300, Tc01_g028510, Tc00_g001650, Tc09_g007150, Tc02_g029110, Tc09_g031360, Tc02_g033850, Tc02_g006450, Tc04_g028740, Tc02_g030460, Tc02_g031790, Tc01_g005740, Tc04_g028860, Tc10_g010670, Tc10_g011760, Tc05_g005130, Tc00_g092450, Tc06_g009470, Tc01_g030830, Tc04_g016760, Tc03_g013990, Tc09_g008370, Tc00_g029080, Tc09_g009580, Tc04_g028830, Tc01_g005730, Tc08_g007620, Tc00_g068370, Tc00_g020150, Tc05_g028020, Tc05_g029230, Tc04_g015760, Tc05_g006230, Tc05_g007560, Tc10_g011890, Tc10_g007220, Tc01_g028530, Tc04_g014670, Tc04_g013580, Tc01_g001490, Tc00_g049810, Tc02_g034900, Tc00_g013400, Tc09_g008020, Tc09_g008260, Tc06_g018040, Tc10_g000940, Tc09_g000650, Tc00_g045440, Tc04_g016740, Tc05_g007210, Tc06_g007030, Tc09_g032220, Tc01_g026480, Tc02_g034910, Tc00_g015610, Tc01_g005550, Tc03_g023580, Tc01_g007730, Tc01_g035360, Tc04_g002380, Tc09_g029010, Tc02_g020850, Tc07_g005760, Tc00_g049510, Tc00_g004720, Tc06_g006270, Tc05_g005440, Tc04_g015460, Tc06_g007000, Tc02_g009920, Tc03_g021170, Tc01_g039611, Tc01_g005540, Tc00_g081890, Tc09_g021750, Tc00_g050970, Tc09_g018470, Tc05_g007990, Tc01_g017710, Tc06_g000860, Tc08_g011700, Tc09_g030220, Tc09_g008570, Tc07_g013040, Tc04_g025000, Tc00_g034230, Tc10_g000870, Tc01_g004440, Tc04_g028870, Tc04_g003130, Tc04_g028750, Tc03_g026510, Tc01_g013270, Tc00_g027700, Tc08_g004030, Tc00_g004740, Tc05_g008610, Tc03_g027970, Tc03_g023490, Tc00_g033030, Tc03_g025790, Tc09_g006040, Tc02_g006790, Tc09_g012700, Tc10_g002800, Tc01_g036240, Tc00_g095810, Tc04_g028880, Tc00_g073920, Tc06_g010760, Tc05_g003290, Tc03_g013450, Tc07_g005310, Tc00_g027710, Tc00_g092430, Tc01_g040850, Tc08_g004160, Tc09_g033630, Tc09_g031330, Tc03_g027980, Tc09_g004270, Tc01_g037620, Tc09_g010950, Tc06_g009060, Tc03_g030910, Tc03_g000940, Tc07_g001630, Tc06_g014890, Tc03_g028950, Tc03_g013460, Tc03_g014670, Tc09_g034910, Tc05_g024700, Tc03_g013220, Tc00_g062193, Tc01_g036660, Tc09_g008520, Tc01_g034120, Tc08_g006720, Tc01_g021170, Tc04_g022910, Tc04_g014180, Tc01_g036670, Tc06_g016930, Tc01_g003830, Tc08_g006930, Tc02_g009910, Tc02_g014230, Tc09_g032630, Tc04_g018630, Tc10_g005680, Tc09_g031420, Tc00_g045850, Tc05_g019150, Tc00_g027190, Tc08_g010080, Tc00_g054310, Tc04_g005100, Tc04_g025050, Tc09_g028010, Tc05_g013970, Tc03_g016400, Tc08_g003670, Tc03_g000900, Tc05_g008140, Tc04_g016340, Tc00_g007000, Tc01_g022160, Tc05_g019560, Tc02_g004640, Tc00_g012500, Tc05_g020551, Tc01_g035640, Tc00_g086010, Tc09_g002050, Tc00_g010560, Tc00_g045790, Tc01_g001110, Tc01_g020390, Tc05_g017270, Tc01_g034320, Tc02_g001480, Tc08_g005550, Tc00_g059820, Tc04_g002090, Tc10_g015000, Tc04_g000900, Tc06_g001791, Tc02_g004660, Tc07_g012590, Tc02_g002000, Tc00_g054480, Tc03_g003390, Tc01_g012460, Tc00_g091980, Tc04_g027380, Tc09_g028460, Tc04_g028470, Tc04_g029560, Tc02_g014550, Tc06_g002730, Tc00_g023980, Tc01_g037610, Tc02_g001260, Tc03_g024060, Tc09_g020720, Tc04_g027390, Tc08_g005410, Tc06_g012780, Tc09_g006561, Tc02_g012380, Tc05_g005070, Tc02_g012020, Tc08_g002020, Tc05_g030130, Tc06_g002740, Tc03_g015590, Tc09_g031730, Tc03_g015470, Tc00_g045400</t>
  </si>
  <si>
    <t>Tc00_g033120, Tc01_g007530, Tc01_g004140, Tc04_g021140, Tc03_g001110, Tc06_g013040, Tc05_g018430, Tc00_g080190, Tc10_g016080, Tc03_g021880, Tc00_g090040, Tc00_g044820, Tc00_g033080, Tc07_g007180, Tc01_g006280, Tc02_g019700, Tc01_g007370, Tc03_g029930, Tc06_g013050, Tc04_g024780, Tc01_g004130, Tc00_g082420, Tc06_g019150, Tc02_g024860, Tc05_g014000, Tc02_g032360, Tc02_g023650, Tc03_g000530, Tc04_g025070, Tc00_g049380, Tc04_g025230, Tc08_g001300, Tc06_g015870, Tc02_g002090, Tc00_g064600, Tc04_g024990, Tc05_g025420, Tc09_g033170, Tc02_g025760, Tc02_g034990, Tc03_g025500, Tc08_g008710, Tc05_g029190, Tc01_g035340, Tc01_g018570, Tc01_g019660, Tc05_g028380, Tc01_g018610, Tc00_g045610, Tc06_g021210, Tc01_g009520, Tc03_g027770, Tc10_g001750, Tc00_g034040, Tc10_g000540, Tc09_g035180, Tc09_g012900, Tc00_g055920, Tc09_g006880, Tc10_g014770, Tc04_g010480, Tc00_g066880, Tc03_g029150, Tc05_g000260, Tc10_g006120, Tc10_g014810, Tc09_g030200, Tc04_g016980, Tc04_g014560, Tc09_g032100, Tc00_g084750, Tc05_g002600, Tc05_g018350, Tc09_g017700, Tc01_g031320, Tc02_g030250, Tc09_g027070, Tc01_g013330, Tc00_g049591, Tc00_g039780, Tc03_g025800, Tc09_g004750, Tc01_g010580, Tc01_g015990, Tc04_g022390, Tc02_g002980, Tc08_g007840, Tc07_g004790, Tc08_g000490, Tc09_g013070, Tc01_g029920, Tc10_g015870, Tc03_g015160, Tc03_g012850, Tc06_g002750, Tc08_g012740, Tc09_g034950, Tc03_g014750, Tc02_g031510, Tc09_g024190, Tc02_g026960, Tc00_g054770, Tc02_g023850, Tc04_g023490, Tc10_g001730, Tc05_g012930, Tc03_g008290, Tc00_g002413, Tc03_g019930, Tc10_g015880, Tc02_g012040, Tc02_g025040, Tc07_g016830, Tc00_g054120, Tc03_g011930, Tc00_g055690, Tc10_g008750, Tc01_g004960, Tc01_g037440, Tc09_g001260, Tc04_g000380, Tc01_g008800, Tc08_g008510, Tc03_g025820, Tc02_g007930, Tc08_g004940, Tc01_g015050, Tc03_g017400, Tc08_g003220, Tc05_g030140, Tc10_g015891, Tc00_g044720, Tc09_g016000, Tc00_g007730, Tc04_g015440, Tc04_g022920, Tc08_g007390, Tc00_g007160, Tc01_g032280, Tc08_g009970, Tc00_g016670, Tc05_g018300, Tc09_g008500, Tc09_g021650, Tc08_g003500, Tc03_g014660, Tc10_g016510, Tc08_g000120, Tc00_g064020, Tc10_g001390, Tc08_g003190, Tc03_g030330</t>
  </si>
  <si>
    <t>GO:0048646</t>
  </si>
  <si>
    <t>anatomical structure formation involved in morphogenesis</t>
  </si>
  <si>
    <t>Tc04_g019490, Tc01_g008960, Tc02_g005640, Tc01_g034320, Tc09_g032960</t>
  </si>
  <si>
    <t>Tc10_g001750, Tc01_g025180, Tc03_g025460, Tc09_g008710, Tc00_g013470, Tc03_g004260, Tc04_g027320, Tc09_g006320, Tc01_g010390, Tc09_g002020, Tc00_g004700, Tc03_g017040, Tc10_g007150</t>
  </si>
  <si>
    <t>GO:0009653</t>
  </si>
  <si>
    <t>anatomical structure morphogenesis</t>
  </si>
  <si>
    <t>Tc04_g019490, Tc01_g008960, Tc10_g001100, Tc02_g005640, Tc01_g034320, Tc00_g059460, Tc02_g005240, Tc00_g023290, Tc03_g020130, Tc01_g003730, Tc06_g012670, Tc09_g032960, Tc04_g018630, Tc05_g018180</t>
  </si>
  <si>
    <t>Tc01_g009310, Tc02_g003220, Tc10_g001750, Tc01_g025180, Tc03_g025460, Tc06_g000510, Tc02_g030350, Tc09_g008710, Tc04_g007300, Tc00_g013470, Tc03_g004260, Tc04_g027320, Tc06_g016520, Tc09_g006320, Tc01_g010390, Tc09_g002020, Tc00_g004700, Tc02_g013140, Tc01_g032900, Tc03_g017040, Tc10_g007150</t>
  </si>
  <si>
    <t>GO:0016787</t>
  </si>
  <si>
    <t>hydrolase activity</t>
  </si>
  <si>
    <t>Tc02_g034810, Tc04_g022990, Tc02_g033960, Tc10_g000170, Tc06_g012870, Tc09_g027670, Tc04_g029260, Tc06_g018850, Tc00_g046440, Tc00_g092460, Tc00_g075680, Tc01_g028510, Tc06_g001740, Tc05_g000110, Tc00_g001650, Tc10_g001010, Tc03_g022580, Tc10_g005970, Tc04_g029710, Tc08_g008980, Tc01_g035050, Tc02_g026400, Tc09_g003110, Tc09_g003230, Tc09_g005770, Tc00_g069570, Tc10_g010670, Tc00_g075330, Tc00_g092450, Tc00_g008710, Tc04_g000860, Tc01_g034410, Tc06_g013380, Tc09_g008370, Tc01_g035860, Tc07_g015660, Tc10_g005840, Tc00_g037020, Tc04_g001390, Tc04_g004660, Tc06_g019800, Tc03_g029420, Tc02_g003410, Tc06_g016410, Tc00_g071540, Tc05_g031430, Tc05_g031670, Tc00_g043710, Tc06_g020240, Tc01_g008560, Tc01_g001490, Tc02_g034900, Tc09_g008020, Tc05_g020780, Tc04_g007800, Tc04_g022980, Tc02_g000490, Tc01_g016730, Tc09_g029980, Tc04_g013901, Tc00_g071670, Tc05_g028370, Tc01_g019830, Tc05_g012240, Tc03_g021700, Tc00_g060941, Tc08_g011200, Tc00_g060780, Tc01_g012640, Tc02_g002060, Tc10_g004570, Tc04_g005530, Tc09_g029010, Tc06_g016630, Tc02_g016590, Tc00_g022270, Tc06_g006270, Tc05_g005440, Tc03_g017460, Tc06_g009540, Tc06_g009660, Tc05_g020940, Tc00_g057120, Tc01_g003120, Tc00_g081891, Tc09_g029240, Tc01_g007600, Tc00_g081890, Tc10_g005890, Tc09_g001250, Tc00_g050970, Tc09_g028700, Tc05_g003270, Tc01_g000770, Tc00_g014070, Tc09_g014430, Tc00_g042311, Tc02_g025190, Tc02_g028550, Tc00_g061970, Tc09_g032680, Tc01_g032670, Tc10_g005880, Tc00_g032610, Tc10_g002810, Tc06_g014550, Tc03_g023910, Tc05_g005460, Tc02_g012530, Tc09_g032670, Tc04_g030160, Tc04_g001620, Tc04_g020240, Tc01_g005640, Tc09_g011610, Tc10_g005870, Tc10_g002360, Tc01_g040600, Tc01_g004310, Tc09_g012700, Tc02_g031050, Tc06_g013900, Tc08_g005800, Tc09_g023160, Tc07_g001750, Tc05_g005470, Tc03_g000820, Tc09_g016990, Tc02_g011450, Tc02_g009260, Tc09_g014450, Tc09_g014330, Tc09_g034120, Tc00_g009650, Tc09_g016930, Tc10_g000210, Tc04_g018090, Tc06_g009060, Tc02_g022670, Tc03_g021760, Tc08_g002900, Tc08_g009420, Tc04_g029300, Tc04_g021380, Tc09_g002400, Tc03_g016730, Tc03_g013460, Tc07_g001760, Tc08_g001140, Tc00_g096780, Tc10_g013650, Tc01_g000340, Tc06_g007560, Tc06_g000130, Tc02_g005090, Tc09_g013410, Tc09_g034110, Tc00_g030260, Tc08_g010780, Tc00_g037210, Tc00_g061660, Tc08_g014580, Tc01_g032500, Tc09_g003190, Tc03_g028040, Tc08_g014460, Tc05_g024040, Tc08_g008101, Tc00_g062193, Tc01_g034120, Tc09_g022250, Tc08_g001150, Tc00_g065010, Tc07_g001770, Tc01_g021170, Tc05_g027540, Tc10_g003270, Tc03_g023040, Tc01_g003270, Tc05_g002820, Tc10_g006410, Tc03_g023840, Tc05_g024050, Tc01_g016100, Tc02_g009910, Tc00_g047110, Tc01_g021500, Tc01_g002620, Tc03_g010530, Tc00_g021644, Tc03_g030020, Tc09_g031420, Tc09_g031780, Tc09_g030330, Tc03_g025470, Tc09_g016940, Tc00_g054310, Tc06_g012580, Tc09_g000260, Tc04_g030070, Tc08_g003430, Tc05_g004460, Tc00_g065030, Tc09_g030320, Tc05_g007610, Tc09_g017000, Tc00_g063650, Tc02_g010200, Tc00_g007000, Tc05_g019270, Tc02_g004640, Tc04_g023000, Tc07_g014871, Tc06_g009380, Tc06_g013760, Tc01_g038470, Tc01_g030191, Tc05_g011710, Tc05_g017700, Tc05_g027190, Tc06_g012670, Tc06_g015810, Tc02_g015660, Tc09_g019970, Tc09_g010240, Tc05_g000950, Tc04_g023010, Tc02_g005040, Tc00_g078880, Tc06_g009390, Tc04_g022960, Tc09_g003150, Tc01_g032140, Tc09_g024740, Tc10_g015000, Tc05_g031680, Tc08_g001190, Tc04_g015990, Tc01_g006470, Tc09_g016910, Tc01_g005130, Tc02_g004660, Tc05_g016070, Tc05_g019340, Tc06_g016450, Tc01_g032830, Tc01_g032710, Tc01_g032950, Tc03_g004800, Tc01_g037040, Tc10_g005920, Tc09_g023330, Tc02_g020311, Tc00_g017090, Tc00_g094220, Tc05_g028980, Tc10_g015810, Tc09_g010260, Tc00_g022530, Tc06_g016340, Tc02_g032420, Tc10_g000220, Tc03_g018180, Tc09_g028690, Tc01_g032840, Tc00_g088580, Tc08_g011090, Tc03_g000430, Tc08_g000510, Tc10_g005910, Tc05_g009430, Tc07_g002200, Tc08_g003590, Tc02_g018920, Tc00_g023870</t>
  </si>
  <si>
    <t>Tc05_g022770, Tc04_g021140, Tc04_g000960, Tc01_g006320, Tc06_g002940, Tc00_g013470, Tc05_g012720, Tc00_g048860, Tc08_g003440, Tc04_g015420, Tc00_g090040, Tc03_g013500, Tc10_g003160, Tc03_g012650, Tc01_g006160, Tc00_g082400, Tc00_g043970, Tc01_g031650, Tc02_g003220, Tc10_g005210, Tc01_g039930, Tc05_g023350, Tc04_g025070, Tc07_g003940, Tc09_g003750, Tc06_g018740, Tc06_g015870, Tc00_g049420, Tc03_g018800, Tc05_g028910, Tc01_g040590, Tc01_g012700, Tc09_g007680, Tc06_g014470, Tc01_g034650, Tc05_g021100, Tc00_g025280, Tc03_g022070, Tc02_g019480, Tc06_g013420, Tc08_g007740, Tc07_g005860, Tc02_g012170, Tc05_g004570, Tc05_g005140, Tc09_g004600, Tc01_g028810, Tc08_g000270, Tc01_g032900, Tc02_g028070, Tc01_g030460, Tc06_g020100, Tc04_g003320, Tc03_g027250, Tc08_g007110, Tc07_g000610, Tc00_g044190, Tc05_g007170, Tc00_g055800, Tc09_g004580, Tc00_g034720, Tc04_g010480, Tc01_g012090, Tc00_g072760, Tc01_g017650, Tc07_g003970, Tc01_g025830, Tc02_g014400, Tc01_g026880, Tc10_g002160, Tc00_g048830, Tc05_g019680, Tc08_g009580, Tc01_g033220, Tc04_g025820, Tc03_g019480, Tc10_g002790, Tc03_g027380, Tc02_g030130, Tc08_g009340, Tc08_g005780, Tc06_g013520, Tc03_g004260, Tc02_g002980, Tc03_g022650, Tc10_g014660, Tc08_g001980, Tc06_g004370, Tc08_g000490, Tc05_g029530, Tc10_g015870, Tc00_g001690, Tc04_g022940, Tc06_g018090, Tc03_g015680, Tc00_g027200, Tc06_g008970, Tc08_g013830, Tc01_g000090, Tc01_g030880, Tc01_g035530, Tc08_g009350, Tc02_g034980, Tc07_g002810, Tc04_g024060, Tc05_g007070, Tc09_g026770, Tc06_g013770, Tc05_g031710, Tc00_g002413, Tc01_g019970, Tc03_g020510, Tc04_g013170, Tc06_g007490, Tc02_g007580, Tc09_g013340, Tc06_g019200, Tc02_g000060, Tc05_g025740, Tc02_g025040, Tc01_g037840, Tc01_g012100, Tc02_g028310, Tc07_g003910, Tc08_g005240, Tc05_g009380, Tc05_g009260, Tc02_g034150, Tc09_g026960, Tc05_g012820, Tc08_g004940, Tc01_g030490, Tc07_g000490, Tc01_g039060, Tc03_g017400, Tc05_g029790, Tc08_g000230, Tc08_g002770, Tc07_g005820, Tc05_g011460, Tc02_g010590, Tc02_g013980, Tc02_g013860, Tc00_g021200, Tc04_g015160, Tc05_g018380, Tc04_g024440, Tc02_g007520, Tc05_g019750, Tc10_g000100, Tc01_g006730, Tc01_g010150, Tc07_g017490, Tc02_g029810, Tc02_g023950, Tc09_g006320, Tc08_g004710, Tc07_g003890, Tc06_g010630, Tc00_g006910, Tc05_g003210, Tc04_g030030</t>
  </si>
  <si>
    <t>GO:0003723</t>
  </si>
  <si>
    <t>RNA binding</t>
  </si>
  <si>
    <t>Tc05_g017270, Tc00_g087950, Tc01_g029380, Tc02_g000460, Tc01_g030310, Tc02_g005470, Tc01_g005320, Tc02_g031050, Tc01_g016100, Tc05_g030180, Tc10_g014250, Tc09_g003740, Tc08_g000160, Tc05_g007610, Tc01_g030830, Tc04_g019550, Tc00_g006890, Tc03_g018430, Tc07_g003290, Tc10_g007170, Tc04_g030270</t>
  </si>
  <si>
    <t>Tc03_g027100, Tc01_g040910, Tc02_g003870, Tc04_g029500, Tc10_g008750, Tc06_g015600, Tc05_g009260, Tc08_g014390, Tc09_g002650, Tc02_g003850, Tc01_g001610, Tc07_g000010, Tc01_g018610, Tc04_g030660, Tc04_g019960, Tc02_g024060, Tc01_g007780, Tc05_g019750, Tc09_g024190, Tc07_g002810, Tc02_g003860, Tc03_g014660, Tc05_g005270, Tc09_g018450, Tc04_g030490</t>
  </si>
  <si>
    <t>GO:0007010</t>
  </si>
  <si>
    <t>cytoskeleton organization</t>
  </si>
  <si>
    <t>Tc02_g005240, Tc08_g009420</t>
  </si>
  <si>
    <t>Tc00_g043690, Tc04_g003320, Tc03_g029250, Tc01_g037320, Tc00_g063230, Tc06_g007230, Tc02_g029590, Tc09_g006320, Tc01_g010390</t>
  </si>
  <si>
    <t>GO:0032502</t>
  </si>
  <si>
    <t>developmental process</t>
  </si>
  <si>
    <t>Tc00_g011530, Tc01_g003370, Tc10_g001100, Tc02_g029780, Tc02_g008960, Tc02_g033440, Tc10_g006430, Tc03_g030910, Tc02_g022670, Tc01_g003730, Tc03_g021240, Tc06_g012670, Tc03_g021830, Tc07_g009520, Tc06_g006270, Tc08_g004370, Tc09_g033020, Tc04_g028700, Tc00_g030260, Tc00_g037210, Tc02_g005640, Tc01_g034320, Tc09_g010740, Tc00_g059460, Tc01_g008930, Tc04_g000350, Tc04_g000230, Tc02_g005240, Tc03_g028040, Tc03_g027270, Tc00_g023290, Tc09_g011710, Tc02_g003900, Tc05_g018840, Tc03_g002790, Tc04_g029350, Tc09_g003740, Tc08_g001590, Tc05_g031680, Tc06_g009470, Tc04_g019630, Tc09_g032960, Tc01_g030830, Tc06_g000860, Tc09_g013260, Tc04_g019550, Tc00_g084530, Tc05_g002820, Tc08_g008070, Tc03_g021060, Tc01_g008960, Tc03_g023840, Tc03_g020130, Tc08_g006770, Tc00_g047270, Tc04_g007970, Tc10_g015690, Tc04_g000260, Tc02_g022850, Tc00_g034510, Tc06_g014550, Tc09_g031300, Tc04_g018630, Tc00_g045850, Tc09_g032990, Tc01_g026150, Tc02_g007290, Tc04_g019490, Tc01_g031670, Tc00_g005060, Tc06_g012060, Tc00_g056170, Tc01_g005320, Tc01_g040600, Tc09_g000060, Tc09_g020720, Tc08_g005800, Tc02_g018120, Tc09_g016990, Tc02_g028080, Tc00_g005020, Tc05_g018180</t>
  </si>
  <si>
    <t>Tc01_g009310, Tc09_g008470, Tc03_g019480, Tc01_g031200, Tc01_g007930, Tc09_g008710, Tc00_g013470, Tc03_g004260, Tc10_g001300, Tc04_g027320, Tc05_g008870, Tc07_g001160, Tc02_g003220, Tc06_g019670, Tc03_g019490, Tc04_g007300, Tc08_g006640, Tc08_g016080, Tc05_g007070, Tc06_g016520, Tc09_g002020, Tc00_g049420, Tc02_g013170, Tc01_g026140, Tc10_g007150, Tc05_g003630, Tc04_g030490, Tc01_g012700, Tc01_g025180, Tc03_g025460, Tc10_g006530, Tc01_g037840, Tc08_g007020, Tc02_g030350, Tc08_g014390, Tc05_g028380, Tc01_g019860, Tc00_g004700, Tc02_g013140, Tc02_g018550, Tc01_g032900, Tc03_g017040, Tc10_g004740, Tc07_g011150, Tc10_g001750, Tc02_g009300, Tc06_g000510, Tc08_g015690, Tc00_g023070, Tc02_g029810, Tc07_g000610, Tc03_g001280, Tc09_g028890, Tc01_g036000, Tc09_g006320, Tc01_g010390, Tc10_g016670, Tc04_g014560, Tc07_g006280, Tc08_g012610</t>
  </si>
  <si>
    <t>GO:0048856</t>
  </si>
  <si>
    <t>anatomical structure development</t>
  </si>
  <si>
    <t>Tc00_g011530, Tc01_g003370, Tc10_g001100, Tc02_g029780, Tc02_g008960, Tc02_g033440, Tc10_g006430, Tc03_g030910, Tc02_g022670, Tc01_g003730, Tc03_g021240, Tc06_g012670, Tc03_g021830, Tc07_g009520, Tc06_g006270, Tc08_g004370, Tc09_g033020, Tc04_g028700, Tc00_g030260, Tc00_g037210, Tc02_g005640, Tc01_g034320, Tc09_g010740, Tc00_g059460, Tc01_g008930, Tc04_g000350, Tc04_g000230, Tc02_g005240, Tc03_g028040, Tc03_g027270, Tc00_g023290, Tc09_g011710, Tc02_g003900, Tc05_g018840, Tc03_g002790, Tc04_g029350, Tc09_g003740, Tc08_g001590, Tc05_g031680, Tc06_g009470, Tc04_g019630, Tc09_g032960, Tc01_g030830, Tc06_g000860, Tc09_g013260, Tc04_g019550, Tc00_g084530, Tc05_g002820, Tc08_g008070, Tc03_g021060, Tc01_g008960, Tc03_g023840, Tc03_g020130, Tc08_g006770, Tc00_g047270, Tc04_g007970, Tc10_g015690, Tc04_g000260, Tc02_g022850, Tc00_g034510, Tc06_g014550, Tc09_g031300, Tc04_g018630, Tc00_g045850, Tc09_g032990, Tc01_g026150, Tc04_g019490, Tc01_g031670, Tc00_g005060, Tc06_g012060, Tc00_g056170, Tc01_g005320, Tc01_g040600, Tc09_g000060, Tc09_g020720, Tc08_g005800, Tc02_g018120, Tc09_g016990, Tc02_g028080, Tc00_g005020, Tc05_g018180</t>
  </si>
  <si>
    <t>Tc01_g009310, Tc09_g008470, Tc03_g019480, Tc01_g031200, Tc01_g007930, Tc09_g008710, Tc00_g013470, Tc03_g004260, Tc10_g001300, Tc04_g027320, Tc05_g008870, Tc07_g001160, Tc02_g003220, Tc06_g019670, Tc03_g019490, Tc04_g007300, Tc08_g006640, Tc08_g016080, Tc05_g007070, Tc06_g016520, Tc09_g002020, Tc00_g049420, Tc02_g013170, Tc01_g026140, Tc10_g007150, Tc05_g003630, Tc04_g030490, Tc01_g012700, Tc01_g025180, Tc03_g025460, Tc10_g006530, Tc01_g037840, Tc08_g007020, Tc02_g030350, Tc08_g014390, Tc01_g019860, Tc00_g004700, Tc02_g013140, Tc02_g018550, Tc01_g032900, Tc03_g017040, Tc10_g004740, Tc07_g011150, Tc10_g001750, Tc02_g009300, Tc06_g000510, Tc08_g015690, Tc00_g023070, Tc02_g029810, Tc07_g000610, Tc03_g001280, Tc09_g028890, Tc01_g036000, Tc09_g006320, Tc01_g010390, Tc10_g016670, Tc04_g014560, Tc07_g006280, Tc08_g012610</t>
  </si>
  <si>
    <t>GO:0030312</t>
  </si>
  <si>
    <t>external encapsulating structure</t>
  </si>
  <si>
    <t>Tc09_g016910, Tc09_g006170, Tc09_g016930, Tc01_g011430, Tc01_g037920, Tc00_g032610, Tc01_g003730, Tc06_g019800, Tc04_g029300, Tc02_g003970, Tc04_g029260, Tc09_g025750, Tc04_g016010, Tc03_g030020, Tc08_g004070, Tc01_g037910, Tc06_g019650, Tc06_g016340, Tc09_g031580, Tc09_g016940, Tc01_g030860, Tc02_g005040, Tc01_g037930, Tc02_g033110, Tc01_g033190, Tc01_g035050, Tc09_g003110, Tc09_g003740, Tc08_g003670, Tc02_g012020, Tc09_g016990, Tc04_g020410, Tc03_g018240, Tc08_g002280, Tc01_g002110, Tc04_g023600, Tc09_g011360, Tc02_g010200, Tc01_g007460</t>
  </si>
  <si>
    <t>Tc01_g012700, Tc01_g005670, Tc03_g025020, Tc00_g025280, Tc08_g009340, Tc01_g013330, Tc06_g013420, Tc03_g025500, Tc08_g007740, Tc06_g013520, Tc00_g013470, Tc06_g018730, Tc03_g021880, Tc10_g014660, Tc02_g012170, Tc07_g000490, Tc08_g000230, Tc08_g002770, Tc01_g006160, Tc01_g000090, Tc09_g006140, Tc06_g019150, Tc07_g001500, Tc03_g020960, Tc05_g007170, Tc09_g026770, Tc09_g008660, Tc06_g010630, Tc05_g004480, Tc02_g014400, Tc01_g026880, Tc02_g007580, Tc07_g006280, Tc06_g007990</t>
  </si>
  <si>
    <t>GO:0005618</t>
  </si>
  <si>
    <t>cell wall</t>
  </si>
  <si>
    <t>GO:0005694</t>
  </si>
  <si>
    <t>chromosome</t>
  </si>
  <si>
    <t>Tc05_g005050, Tc03_g016400, Tc08_g009060, Tc08_g008680, Tc04_g029710, Tc01_g001970, Tc10_g007200, Tc04_g005530, Tc05_g004880, Tc04_g019550, Tc04_g008890, Tc04_g005280</t>
  </si>
  <si>
    <t>Tc00_g088700, Tc04_g021360, Tc09_g032140, Tc10_g003630, Tc01_g033600, Tc00_g034040, Tc09_g029580, Tc03_g017160, Tc09_g034060, Tc01_g037320, Tc01_g031260, Tc06_g011120, Tc04_g028240, Tc09_g023130, Tc02_g028370, Tc02_g026390</t>
  </si>
  <si>
    <t>GO:0005783</t>
  </si>
  <si>
    <t>endoplasmic reticulum</t>
  </si>
  <si>
    <t>Tc01_g004460, Tc02_g034850, Tc02_g008760, Tc02_g033440, Tc01_g003730, Tc09_g002010, Tc00_g046440, Tc00_g019770, Tc05_g005440, Tc07_g000990, Tc03_g003090, Tc09_g017350, Tc09_g011370, Tc10_g001010, Tc08_g011110, Tc02_g005640, Tc05_g023670, Tc10_g001250, Tc08_g005550, Tc01_g034120, Tc09_g005770, Tc06_g005390, Tc05_g030030, Tc02_g012640, Tc10_g005690, Tc09_g013260, Tc05_g020510, Tc05_g001610, Tc01_g008960, Tc03_g024450, Tc08_g008270, Tc09_g027250, Tc09_g029750, Tc03_g029860, Tc09_g002350, Tc04_g020390, Tc09_g004800, Tc05_g031030, Tc07_g006150, Tc04_g019490, Tc04_g017190, Tc01_g004470, Tc02_g034840, Tc09_g002360, Tc06_g013870, Tc07_g017050, Tc07_g010340, Tc03_g029430, Tc05_g013970, Tc05_g028090, Tc01_g038180, Tc04_g027070, Tc10_g012670, Tc02_g015610</t>
  </si>
  <si>
    <t>Tc10_g005130, Tc05_g007730, Tc01_g008800, Tc02_g029810, Tc02_g015070, Tc06_g011870, Tc08_g012610, Tc00_g090600</t>
  </si>
  <si>
    <t>GO:0016192</t>
  </si>
  <si>
    <t>vesicle-mediated transport</t>
  </si>
  <si>
    <t>Tc09_g007260, Tc05_g001610, Tc03_g024450, Tc01_g030770, Tc09_g034680, Tc06_g016130, Tc04_g028850, Tc01_g008920, Tc04_g001110, Tc10_g006430, Tc06_g009060, Tc02_g022670, Tc04_g028890, Tc01_g037640, Tc00_g089240, Tc06_g010170, Tc03_g025960, Tc08_g001510, Tc05_g031030, Tc03_g013460, Tc05_g028020, Tc05_g005340, Tc06_g015810, Tc01_g025660, Tc09_g032410, Tc02_g034900, Tc05_g023670, Tc04_g021550, Tc04_g021530, Tc00_g050490, Tc08_g007770, Tc08_g005550, Tc04_g004570, Tc00_g014630, Tc05_g011090, Tc09_g010270, Tc04_g019790</t>
  </si>
  <si>
    <t>Tc02_g003220, Tc01_g003250, Tc09_g025710, Tc05_g025080</t>
  </si>
  <si>
    <t>GO:0006464</t>
  </si>
  <si>
    <t>cellular protein modification process</t>
  </si>
  <si>
    <t>Tc09_g009440, Tc02_g034930, Tc07_g012250, Tc10_g005980, Tc01_g004660, Tc03_g024070, Tc09_g012610, Tc05_g018670, Tc08_g009940, Tc09_g027550, Tc03_g026810, Tc06_g013840, Tc01_g011070, Tc01_g034990, Tc03_g007730, Tc03_g021240, Tc00_g090950, Tc04_g024490, Tc00_g072970, Tc00_g046440, Tc05_g004270, Tc07_g003300, Tc04_g016630, Tc07_g010980, Tc07_g009880, Tc01_g005190, Tc05_g002650, Tc10_g000290, Tc09_g031240, Tc09_g016540, Tc01_g006040, Tc04_g028740, Tc10_g001250, Tc01_g039410, Tc06_g013970, Tc08_g008980, Tc08_g008740, Tc04_g028860, Tc06_g017410, Tc04_g027890, Tc01_g011060, Tc05_g010950, Tc00_g027930, Tc10_g014230, Tc07_g010630, Tc02_g012480, Tc00_g075330, Tc07_g003310, Tc08_g003050, Tc00_g073150, Tc06_g018180, Tc05_g003750, Tc09_g031230, Tc03_g013990, Tc10_g005960, Tc02_g027260, Tc05_g022030, Tc04_g028830, Tc06_g018270, Tc09_g004330, Tc10_g015690, Tc01_g039540, Tc01_g025700, Tc05_g010970, Tc00_g047990, Tc01_g016180, Tc07_g005620, Tc07_g006150, Tc04_g002910, Tc01_g001490, Tc05_g022700, Tc01_g007590, Tc02_g033810, Tc05_g020780, Tc04_g024000, Tc10_g001590, Tc06_g018160, Tc04_g001380, Tc00_g018650, Tc09_g029740, Tc05_g004180, Tc02_g012340, Tc07_g005630, Tc03_g031180, Tc02_g015610, Tc00_g027110, Tc08_g001090, Tc03_g030890, Tc01_g032650, Tc01_g003370, Tc01_g004580, Tc03_g028230, Tc05_g023660, Tc10_g004570, Tc01_g035920, Tc05_g020030, Tc07_g010550, Tc03_g000500, Tc08_g007200, Tc07_g014590, Tc01_g014260, Tc07_g005640, Tc06_g002590, Tc00_g049510, Tc05_g031050, Tc02_g016590, Tc00_g072010, Tc00_g073220, Tc01_g000540, Tc00_g072490, Tc04_g015460, Tc00_g023240, Tc04_g024980, Tc07_g014240, Tc02_g029550, Tc09_g007470, Tc00_g027050, Tc06_g011190, Tc08_g005030, Tc00_g033850, Tc09_g025560, Tc10_g001610, Tc01_g015580, Tc06_g014220, Tc08_g002560, Tc07_g005770, Tc02_g010380, Tc08_g010730, Tc04_g016560, Tc01_g006190, Tc00_g081640, Tc06_g007010, Tc09_g014550, Tc02_g025190, Tc01_g031100, Tc04_g023980, Tc00_g034230, Tc10_g000870, Tc05_g018650, Tc06_g017380, Tc06_g018470, Tc02_g007650, Tc06_g017260, Tc00_g059890, Tc08_g009840, Tc06_g018910, Tc07_g010570, Tc04_g028870, Tc05_g010920, Tc07_g002940, Tc04_g028750, Tc07_g010690, Tc06_g013580, Tc10_g001600, Tc02_g004940, Tc00_g048520, Tc02_g015360, Tc05_g029430, Tc03_g004080, Tc05_g003720, Tc01_g025460, Tc04_g030160, Tc06_g007100, Tc04_g001740, Tc01_g029150, Tc04_g023990, Tc02_g002070, Tc01_g007940, Tc10_g001150, Tc02_g033230, Tc09_g012700, Tc04_g028880, Tc09_g022861, Tc10_g001950, Tc01_g039870, Tc07_g014260, Tc10_g001710, Tc09_g005990, Tc07_g004100, Tc07_g002040, Tc00_g071750, Tc08_g005800, Tc07_g005550, Tc03_g023920, Tc03_g006490, Tc00_g063690, Tc05_g004140, Tc00_g005020, Tc00_g021850, Tc09_g033630, Tc09_g034120, Tc10_g001780, Tc08_g015540, Tc02_g006980, Tc06_g018450, Tc01_g030430, Tc03_g017380, Tc04_g025500, Tc04_g008960, Tc01_g003730, Tc06_g015740, Tc06_g011260, Tc02_g008800, Tc07_g005440, Tc01_g039480, Tc00_g049550, Tc10_g013650, Tc03_g000930, Tc01_g000340, Tc07_g002050, Tc09_g033020, Tc02_g029870, Tc06_g018460, Tc00_g030260, Tc04_g028900, Tc06_g017250, Tc07_g011570, Tc01_g032500, Tc06_g017370, Tc04_g030640, Tc09_g010820, Tc05_g026340, Tc01_g003840, Tc06_g013690, Tc00_g051980, Tc03_g002790, Tc04_g009030, Tc03_g015530, Tc03_g016740, Tc09_g002410, Tc07_g007510, Tc10_g001090, Tc09_g032960, Tc06_g018550, Tc02_g026330, Tc00_g028150, Tc06_g014190, Tc06_g011240, Tc02_g030270, Tc05_g025260, Tc02_g024950, Tc03_g004040, Tc02_g022530, Tc06_g018310, Tc02_g009910, Tc01_g002620, Tc05_g029870, Tc07_g012300, Tc03_g010530, Tc07_g014600, Tc04_g018630, Tc01_g025420, Tc00_g064970, Tc09_g031780, Tc00_g045850, Tc09_g013450, Tc05_g001860, Tc07_g005580, Tc00_g005060, Tc07_g011590, Tc09_g034130, Tc01_g005320, Tc03_g003500, Tc07_g012320, Tc00_g036580, Tc07_g012200, Tc03_g023850, Tc01_g034380, Tc10_g001630, Tc05_g028090, Tc03_g028500, Tc01_g036680, Tc00_g016070, Tc03_g016400, Tc05_g019270, Tc04_g022030, Tc02_g004640, Tc07_g012210, Tc06_g007080, Tc04_g028930, Tc06_g013640, Tc01_g012000, Tc10_g016680, Tc09_g006890, Tc10_g013050, Tc09_g006650, Tc01_g032490, Tc00_g010560, Tc00_g001850, Tc05_g004190, Tc02_g020450, Tc02_g010410, Tc09_g019970, Tc05_g004510, Tc09_g010240, Tc10_g001450, Tc00_g007260, Tc07_g009170, Tc02_g003540, Tc06_g014180, Tc00_g005080, Tc09_g003150, Tc10_g015360, Tc02_g003420, Tc08_g003920, Tc06_g011230, Tc09_g024620, Tc04_g008190, Tc05_g028830, Tc01_g007680, Tc01_g004050, Tc02_g012720, Tc07_g005490, Tc00_g047720, Tc02_g004660, Tc09_g034340, Tc06_g015240, Tc00_g081380, Tc04_g022010, Tc00_g059250, Tc01_g015730, Tc01_g012460, Tc09_g028220, Tc09_g027250, Tc02_g029920, Tc04_g027380, Tc07_g014090, Tc06_g011200, Tc03_g029860, Tc00_g017090, Tc08_g002130, Tc01_g020850, Tc01_g026710, Tc04_g016010, Tc04_g030560, Tc01_g026150, Tc09_g012540, Tc03_g001760, Tc02_g024240, Tc01_g015720, Tc04_g003520, Tc02_g031570, Tc04_g027390, Tc03_g003020, Tc06_g011210, Tc00_g072440, Tc00_g002950, Tc00_g027670, Tc10_g005350, Tc07_g007450, Tc07_g008540, Tc10_g003050</t>
  </si>
  <si>
    <t>Tc06_g013280, Tc01_g030030, Tc00_g081040, Tc06_g013040, Tc05_g018150, Tc02_g023400, Tc07_g007180, Tc09_g034230, Tc03_g024360, Tc06_g013050, Tc00_g081050, Tc00_g082420, Tc03_g009500, Tc08_g000220, Tc03_g018800, Tc00_g072980, Tc07_g011840, Tc01_g035500, Tc02_g029320, Tc07_g011460, Tc03_g006900, Tc00_g037660, Tc00_g057950, Tc05_g031700, Tc01_g018570, Tc01_g019660, Tc02_g014110, Tc05_g006110, Tc09_g004600, Tc05_g008010, Tc03_g017040, Tc03_g014610, Tc09_g010460, Tc01_g028260, Tc04_g023670, Tc03_g000470, Tc02_g007200, Tc01_g007220, Tc00_g060790, Tc06_g000510, Tc07_g001150, Tc02_g016540, Tc04_g012780, Tc01_g012090, Tc00_g066880, Tc03_g019990, Tc05_g007730, Tc03_g018540, Tc06_g003870, Tc05_g002600, Tc03_g019480, Tc09_g011840, Tc09_g024080, Tc09_g008710, Tc00_g049591, Tc04_g027320, Tc00_g012460, Tc04_g000080, Tc07_g003340, Tc02_g020570, Tc05_g027750, Tc04_g022940, Tc09_g032890, Tc02_g033910, Tc03_g026220, Tc06_g018020, Tc02_g034580, Tc08_g006640, Tc08_g008300, Tc10_g001730, Tc06_g011870, Tc06_g016520, Tc05_g012930, Tc09_g004910, Tc03_g008290, Tc04_g010220, Tc02_g012040, Tc10_g005130, Tc02_g007060, Tc04_g012360, Tc01_g002030, Tc00_g020540, Tc01_g026140, Tc10_g007150, Tc10_g003740, Tc02_g025040, Tc03_g022030, Tc02_g009430, Tc04_g005310, Tc03_g016390, Tc02_g026770, Tc01_g037320, Tc01_g005810, Tc05_g007240, Tc03_g017400, Tc06_g004590, Tc09_g016000, Tc04_g015680, Tc10_g001670, Tc10_g004420, Tc05_g016360, Tc02_g030240, Tc02_g029810, Tc09_g028610, Tc07_g016680, Tc01_g010390, Tc03_g016720, Tc01_g022920, Tc02_g015770, Tc00_g064020, Tc03_g017130</t>
  </si>
  <si>
    <t>GO:0036211</t>
  </si>
  <si>
    <t>protein modification process</t>
  </si>
  <si>
    <t>GO:0043412</t>
  </si>
  <si>
    <t>macromolecule modification</t>
  </si>
  <si>
    <t>GO:0051716</t>
  </si>
  <si>
    <t>cellular response to stimulus</t>
  </si>
  <si>
    <t>Tc01_g003370, Tc01_g004660, Tc03_g028230, Tc04_g025500, Tc04_g028930, Tc09_g009920, Tc04_g002380, Tc10_g016680, Tc00_g051510, Tc03_g003890, Tc00_g010560, Tc04_g016630, Tc02_g012630, Tc09_g016540, Tc09_g005290, Tc08_g011030, Tc07_g014240, Tc04_g028900, Tc09_g007470, Tc04_g028740, Tc04_g030640, Tc06_g014180, Tc05_g026340, Tc04_g002130, Tc09_g006620, Tc04_g028860, Tc00_g051980, Tc04_g029350, Tc00_g024940, Tc06_g011620, Tc02_g014980, Tc02_g012480, Tc09_g014670, Tc00_g047720, Tc00_g081380, Tc03_g024450, Tc01_g031100, Tc06_g020950, Tc10_g000870, Tc08_g008270, Tc10_g002370, Tc01_g008920, Tc04_g028830, Tc04_g001110, Tc02_g026330, Tc06_g014190, Tc01_g032390, Tc04_g027380, Tc04_g028870, Tc04_g028750, Tc06_g013580, Tc02_g022850, Tc06_g016330, Tc04_g024590, Tc09_g004800, Tc00_g048520, Tc00_g047990, Tc10_g014960, Tc02_g016130, Tc04_g018630, Tc01_g025420, Tc07_g006670, Tc05_g000210, Tc00_g023100, Tc06_g015050, Tc06_g002810, Tc01_g011320, Tc04_g028880, Tc01_g021900, Tc04_g027390, Tc05_g030920, Tc06_g012460, Tc00_g013560, Tc09_g005990, Tc10_g000940, Tc08_g002020, Tc02_g019970, Tc07_g004300, Tc09_g003920, Tc00_g027110, Tc07_g007330, Tc10_g003050, Tc05_g018180, Tc09_g015740, Tc03_g031300, Tc03_g019750</t>
  </si>
  <si>
    <t>Tc04_g023670, Tc00_g013610, Tc02_g030550, Tc09_g009470, Tc03_g024130, Tc00_g013580, Tc03_g024840, Tc05_g031510, Tc05_g007070, Tc09_g028610, Tc03_g021780, Tc01_g010390, Tc00_g090600, Tc04_g022940, Tc04_g019100, Tc04_g014560, Tc04_g019970, Tc08_g012610</t>
  </si>
  <si>
    <t>GO:0050789</t>
  </si>
  <si>
    <t>regulation of biological process</t>
  </si>
  <si>
    <t>GO:0050794</t>
  </si>
  <si>
    <t>regulation of cellular process</t>
  </si>
  <si>
    <t>GO:0007165</t>
  </si>
  <si>
    <t>signal transduction</t>
  </si>
  <si>
    <t>GO:0008233</t>
  </si>
  <si>
    <t>peptidase activity</t>
  </si>
  <si>
    <t>Tc04_g022990, Tc04_g023000, Tc02_g033960, Tc03_g021760, Tc01_g038470, Tc05_g017700, Tc08_g001140, Tc02_g015660, Tc00_g001650, Tc02_g005090, Tc05_g020940, Tc04_g023010, Tc00_g030260, Tc08_g010780, Tc03_g022580, Tc09_g029240, Tc00_g081890, Tc10_g005890, Tc00_g078880, Tc04_g022960, Tc00_g062193, Tc09_g024740, Tc08_g001150, Tc08_g001190, Tc00_g008710, Tc00_g061970, Tc05_g019340, Tc09_g008370, Tc10_g005840, Tc10_g006410, Tc00_g037020, Tc10_g005880, Tc00_g032610, Tc03_g023840, Tc04_g004660, Tc06_g019800, Tc01_g037040, Tc10_g005920, Tc06_g016410, Tc06_g014550, Tc02_g020311, Tc00_g047110, Tc00_g017090, Tc00_g094220, Tc02_g012530, Tc09_g031420, Tc04_g007800, Tc10_g005870, Tc04_g022980, Tc10_g002360, Tc09_g012700, Tc01_g016730, Tc00_g054310, Tc04_g013901, Tc08_g011090, Tc09_g000260, Tc00_g071670, Tc08_g005800, Tc05_g004460, Tc01_g019830, Tc09_g023160, Tc05_g012240, Tc00_g063650, Tc02_g009260, Tc00_g007000, Tc09_g014330</t>
  </si>
  <si>
    <t>Tc05_g022770, Tc08_g009580, Tc04_g000960, Tc06_g014470, Tc01_g037840, Tc10_g002790, Tc02_g019480, Tc08_g005780, Tc08_g007740, Tc06_g013520, Tc00_g013470, Tc02_g002980, Tc09_g026960, Tc10_g014660, Tc07_g000490, Tc08_g000230, Tc06_g004370, Tc00_g048860, Tc04_g015420, Tc08_g000270, Tc00_g001690, Tc02_g013860, Tc03_g012650, Tc01_g006160, Tc03_g015680, Tc00_g027200, Tc00_g043970, Tc04_g015160, Tc01_g000090, Tc06_g020100, Tc02_g003220, Tc05_g018380, Tc10_g005210, Tc01_g039930, Tc02_g034980, Tc01_g006730, Tc07_g017490, Tc00_g044190, Tc09_g003750, Tc09_g004580, Tc08_g004710, Tc00_g002413, Tc06_g010630, Tc00_g072760, Tc00_g006910, Tc04_g030030, Tc00_g048830</t>
  </si>
  <si>
    <t>GO:0044700</t>
  </si>
  <si>
    <t>single organism signaling</t>
  </si>
  <si>
    <t>Tc04_g023670, Tc00_g013610, Tc02_g030550, Tc09_g009470, Tc03_g024130, Tc00_g013580, Tc03_g024840, Tc05_g031510, Tc05_g007070, Tc09_g028610, Tc03_g021780, Tc01_g036000, Tc01_g010390, Tc00_g090600, Tc04_g022940, Tc04_g019100, Tc04_g014560, Tc04_g019970, Tc08_g012610</t>
  </si>
  <si>
    <t>GO:0007154</t>
  </si>
  <si>
    <t>cell communication</t>
  </si>
  <si>
    <t>GO:0023052</t>
  </si>
  <si>
    <t>signaling</t>
  </si>
  <si>
    <t>GO:0016798</t>
  </si>
  <si>
    <t>hydrolase activity, acting on glycosyl bonds</t>
  </si>
  <si>
    <t>Tc00_g009650, Tc09_g016930, Tc01_g012640, Tc04_g018090, Tc08_g009420, Tc04_g029300, Tc04_g029260, Tc06_g012670, Tc06_g018850, Tc04_g021380, Tc00_g046440, Tc09_g002400, Tc00_g022270, Tc06_g001740, Tc05_g000110, Tc06_g009660, Tc09_g010240, Tc08_g014580, Tc01_g003120, Tc02_g005040, Tc09_g003190, Tc03_g028040, Tc05_g024040, Tc01_g035050, Tc09_g003150, Tc09_g003110, Tc09_g022250, Tc01_g000770, Tc10_g003270, Tc09_g016910, Tc05_g016070, Tc09_g032680, Tc01_g032670, Tc07_g015660, Tc01_g032950, Tc03_g004800, Tc05_g024050, Tc03_g029420, Tc03_g023910, Tc05_g031430, Tc01_g021500, Tc03_g030020, Tc00_g043710, Tc06_g020240, Tc09_g032670, Tc09_g010260, Tc01_g001490, Tc00_g022530, Tc09_g030330, Tc06_g016340, Tc04_g001620, Tc02_g032420, Tc09_g016940, Tc09_g011610, Tc01_g040600, Tc03_g000430, Tc08_g000510, Tc06_g012580, Tc05_g009430, Tc04_g030070, Tc05_g028370, Tc08_g003430, Tc07_g002200, Tc08_g003590, Tc09_g016990, Tc09_g030320, Tc02_g010200, Tc09_g014450, Tc00_g023870</t>
  </si>
  <si>
    <t>Tc01_g012700, Tc05_g019680, Tc01_g033220, Tc01_g034650, Tc00_g025280, Tc02_g028310, Tc06_g002940, Tc08_g009340, Tc07_g003910, Tc08_g005240, Tc06_g013420, Tc02_g034150, Tc03_g022650, Tc08_g004940, Tc01_g030490, Tc07_g005860, Tc02_g012170, Tc08_g001980, Tc08_g002770, Tc08_g003440, Tc08_g000490, Tc07_g005820, Tc00_g090040, Tc05_g011460, Tc01_g028810, Tc02_g013980, Tc02_g028070, Tc08_g013830, Tc01_g030460, Tc01_g030880, Tc01_g035530, Tc08_g009350, Tc07_g003940, Tc05_g007170, Tc09_g026770, Tc02_g023950, Tc00_g034720, Tc06_g018740, Tc05_g031710, Tc07_g003890, Tc04_g010480, Tc01_g017650, Tc07_g003970, Tc04_g013170, Tc02_g014400, Tc01_g026880, Tc02_g007580, Tc01_g040590</t>
  </si>
  <si>
    <t>Set 2 (Induced in Ppal compared to control) Vs Set 4 (Repressed in Ppal compared to control)</t>
  </si>
  <si>
    <t>Tc01_g032650, Tc02_g025140, Tc02_g034530, Tc09_g007060, Tc04_g004640, Tc01_g036570, Tc04_g001490, Tc00_g013350, Tc09_g028840, Tc06_g016310, Tc09_g025970, Tc02_g009090, Tc08_g005930, Tc08_g001460, Tc07_g009520, Tc03_g020500, Tc07_g000430, Tc09_g034910, Tc04_g015220, Tc05_g007740, Tc09_g010360, Tc03_g024480, Tc10_g006740, Tc02_g031790, Tc03_g027270, Tc00_g050050, Tc03_g008330, Tc08_g009750, Tc01_g035170, Tc01_g020760, Tc02_g001910, Tc09_g003740, Tc04_g008190, Tc04_g019630, Tc02_g008790, Tc01_g030830, Tc08_g011740, Tc03_g017310, Tc01_g028250, Tc02_g032850, Tc02_g002440, Tc04_g020670, Tc06_g004700, Tc04_g008940, Tc08_g006890, Tc09_g027250, Tc01_g032390, Tc09_g009740, Tc03_g021460, Tc03_g013600, Tc05_g002990, Tc05_g020960, Tc02_g031830, Tc00_g004660, Tc09_g034450, Tc03_g001880, Tc09_g012540, Tc09_g010760, Tc04_g020680, Tc05_g024980, Tc02_g008210, Tc08_g006460, Tc09_g004660, Tc09_g005750, Tc04_g030070, Tc08_g004360, Tc10_g012670, Tc07_g000660, Tc00_g041440, Tc03_g001910, Tc02_g011450, Tc01_g001360, Tc00_g064500</t>
  </si>
  <si>
    <t>Tc03_g027100, Tc04_g000960, Tc02_g000080, Tc04_g000840, Tc07_g016730, Tc02_g009330, Tc03_g029000, Tc00_g019970, Tc05_g003180, Tc03_g012250, Tc10_g016520, Tc00_g045350, Tc10_g013370, Tc05_g011120, Tc08_g004250, Tc08_g003040, Tc00_g027760, Tc07_g007180, Tc00_g082400, Tc02_g019700, Tc06_g004450, Tc00_g008200, Tc06_g013050, Tc09_g002140, Tc07_g016580, Tc00_g012130, Tc08_g001550, Tc00_g049420, Tc03_g014680, Tc01_g002990, Tc01_g029850, Tc09_g030140, Tc04_g030490, Tc01_g034650, Tc01_g033600, Tc09_g011940, Tc10_g001360, Tc08_g014390, Tc01_g016220, Tc03_g003350, Tc01_g018570, Tc01_g019660, Tc09_g028810, Tc05_g004570, Tc07_g003200, Tc01_g028810, Tc04_g019960, Tc09_g030210, Tc02_g012850, Tc01_g040540, Tc02_g012210, Tc06_g000910, Tc00_g084740, Tc02_g006350, Tc09_g028770, Tc03_g022640, Tc09_g028890, Tc01_g015000, Tc04_g022060, Tc02_g032180, Tc00_g010130, Tc04_g009010, Tc05_g009630, Tc01_g012090, Tc00_g066880, Tc01_g020420, Tc05_g000260, Tc04_g015010, Tc05_g007730, Tc03_g030370, Tc09_g018450, Tc04_g027720, Tc05_g002600, Tc00_g005490, Tc09_g017700, Tc00_g058860, Tc04_g029500, Tc06_g001930, Tc02_g001530, Tc00_g054660, Tc02_g031060, Tc01_g015990, Tc04_g003350, Tc03_g025520, Tc02_g002980, Tc02_g000960, Tc08_g001220, Tc07_g005000, Tc07_g004790, Tc00_g002020, Tc01_g027860, Tc08_g012740, Tc08_g008420, Tc01_g030080, Tc02_g034580, Tc02_g021310, Tc10_g001730, Tc01_g016790, Tc08_g000530, Tc03_g022540, Tc03_g008290, Tc07_g006620, Tc08_g001470, Tc09_g006930, Tc02_g012040, Tc01_g020040, Tc05_g025740, Tc05_g023440, Tc09_g026160, Tc02_g028430, Tc01_g004960, Tc09_g001260, Tc00_g015350, Tc08_g006730, Tc04_g005270, Tc05_g029790, Tc01_g001610, Tc01_g019860, Tc00_g022370, Tc08_g003460, Tc05_g005740, Tc05_g003200, Tc00_g028110, Tc07_g005140, Tc06_g007980, Tc02_g028440, Tc09_g011210, Tc03_g030600, Tc02_g033990, Tc01_g032280, Tc03_g021510, Tc08_g005530, Tc09_g028610, Tc09_g021650, Tc03_g014660, Tc06_g000280, Tc01_g019630, Tc01_g027810, Tc03_g008390, Tc05_g001790, Tc05_g022910, Tc01_g027010, Tc09_g031210, Tc06_g008320, Tc06_g007990</t>
  </si>
  <si>
    <t>Tc01_g032650, Tc09_g012540, Tc05_g020770, Tc08_g001460, Tc02_g002000, Tc04_g008940, Tc02_g004730, Tc09_g007230, Tc03_g021460</t>
  </si>
  <si>
    <t>Tc05_g002600, Tc04_g000960, Tc02_g000080, Tc06_g001930, Tc00_g054660, Tc03_g029000, Tc04_g003350, Tc03_g025520, Tc02_g000960, Tc03_g012250, Tc00_g045350, Tc10_g013370, Tc05_g011120, Tc02_g014770, Tc05_g030000, Tc00_g041430, Tc07_g007180, Tc08_g012740, Tc06_g004450, Tc06_g013050, Tc09_g005490, Tc08_g008420, Tc09_g002140, Tc05_g014000, Tc07_g016580, Tc10_g001730, Tc01_g016790, Tc08_g000530, Tc03_g008290, Tc07_g006620, Tc02_g012040, Tc01_g020360, Tc05_g025740, Tc01_g034650, Tc01_g011930, Tc01_g033600, Tc09_g011940, Tc05_g023440, Tc01_g003990, Tc02_g025760, Tc05_g025660, Tc04_g023500, Tc03_g003350, Tc01_g018570, Tc01_g019660, Tc05_g029790, Tc01_g001610, Tc08_g003460, Tc07_g003200, Tc09_g030210, Tc02_g012850, Tc06_g007980, Tc01_g026160, Tc09_g028890, Tc01_g015000, Tc02_g032180, Tc06_g011330, Tc07_g014380, Tc05_g009630, Tc01_g019630, Tc01_g027810, Tc00_g066880, Tc01_g020420, Tc03_g008390, Tc05_g007730, Tc01_g040770, Tc01_g027010, Tc06_g008320</t>
  </si>
  <si>
    <t>Tc01_g032650, Tc05_g020770, Tc04_g008940, Tc02_g004730, Tc09_g007230</t>
  </si>
  <si>
    <t>Tc05_g002600, Tc04_g000960, Tc02_g000080, Tc01_g034650, Tc01_g011930, Tc01_g033600, Tc05_g023440, Tc01_g003990, Tc02_g025760, Tc05_g025660, Tc04_g023500, Tc00_g054660, Tc03_g029000, Tc01_g018570, Tc02_g000960, Tc01_g019660, Tc05_g029790, Tc01_g001610, Tc02_g014770, Tc05_g030000, Tc08_g003460, Tc00_g041430, Tc07_g007180, Tc08_g012740, Tc06_g004450, Tc06_g007980, Tc06_g013050, Tc09_g005490, Tc01_g026160, Tc08_g008420, Tc05_g014000, Tc02_g034580, Tc02_g021310, Tc07_g016580, Tc10_g001730, Tc06_g011330, Tc08_g000530, Tc07_g014380, Tc03_g008290, Tc03_g011030, Tc01_g027810, Tc00_g066880, Tc02_g012040, Tc01_g040770, Tc01_g020360, Tc01_g027010</t>
  </si>
  <si>
    <t>Tc09_g007360, Tc02_g012900, Tc05_g018870, Tc08_g011060, Tc10_g007200, Tc04_g005530, Tc06_g012770, Tc01_g003730, Tc03_g002380, Tc09_g006670, Tc05_g006151, Tc01_g001970, Tc05_g004870, Tc00_g047710, Tc09_g032230, Tc03_g017660, Tc01_g025460, Tc05_g026700, Tc03_g003520, Tc08_g008680, Tc09_g009610, Tc01_g011560, Tc01_g035170, Tc04_g008890, Tc00_g033650, Tc05_g005050, Tc09_g028700, Tc01_g030830, Tc05_g004880, Tc04_g019550, Tc04_g002920, Tc09_g010030</t>
  </si>
  <si>
    <t>Tc03_g027100, Tc02_g003230, Tc09_g032140, Tc01_g005670, Tc04_g025820, Tc03_g027380, Tc05_g015240, Tc00_g054220, Tc03_g004260, Tc04_g003350, Tc03_g013500, Tc06_g018090, Tc02_g028370, Tc09_g034630, Tc02_g026390, Tc03_g026220, Tc02_g032640, Tc03_g018040, Tc03_g029250, Tc00_g016650, Tc01_g014331, Tc08_g003800, Tc03_g022540, Tc08_g001550, Tc05_g029360, Tc03_g020510, Tc04_g010220, Tc00_g034180, Tc01_g041000, Tc01_g033600, Tc05_g016790, Tc09_g034060, Tc03_g020330, Tc01_g037320, Tc05_g009380, Tc08_g014390, Tc08_g006730, Tc05_g013840, Tc01_g031260, Tc06_g011120, Tc09_g023130, Tc05_g004570, Tc04_g019960, Tc07_g005180, Tc01_g008160, Tc00_g088700, Tc09_g011210, Tc03_g005600, Tc02_g005140, Tc00_g034040, Tc09_g029580, Tc03_g027250, Tc05_g017210, Tc02_g033990, Tc03_g024380, Tc01_g012570, Tc08_g007110, Tc09_g006200, Tc07_g000610, Tc09_g006320, Tc00_g010130, Tc04_g028240, Tc05_g029380, Tc02_g016540, Tc08_g003790, Tc05_g003210, Tc10_g003170, Tc09_g032740, Tc04_g014560, Tc00_g075270, Tc06_g007230, Tc07_g007170, Tc06_g008320</t>
  </si>
  <si>
    <t>Tc08_g002560, Tc05_g029430, Tc02_g004800, Tc04_g001390, Tc05_g004740, Tc09_g031240, Tc01_g039540</t>
  </si>
  <si>
    <t>Tc02_g003230, Tc09_g035010, Tc02_g030250, Tc09_g024080, Tc03_g016390, Tc09_g034060, Tc09_g008710, Tc01_g037320, Tc03_g004260, Tc04_g027320, Tc05_g031700, Tc10_g016520, Tc00_g043690, Tc01_g038490, Tc10_g003160, Tc04_g030360, Tc02_g026390, Tc00_g021200, Tc03_g017740, Tc03_g026220, Tc00_g088700, Tc10_g001110, Tc02_g033830, Tc02_g032640, Tc02_g024480, Tc04_g024440, Tc02_g009300, Tc00_g023070, Tc09_g006200, Tc07_g002510, Tc10_g014270, Tc09_g006320, Tc04_g028240, Tc05_g029380, Tc02_g016540, Tc04_g010220, Tc10_g003170, Tc02_g014740, Tc10_g007150, Tc02_g029590</t>
  </si>
  <si>
    <t>Tc03_g026370, Tc09_g027670, Tc01_g034990, Tc00_g090950, Tc06_g016310, Tc01_g041050, Tc07_g009520, Tc10_g000290, Tc03_g019840, Tc05_g003500, Tc03_g017660, Tc01_g006040, Tc10_g000040, Tc01_g032340, Tc03_g028320, Tc01_g012710, Tc10_g005730, Tc10_g005970, Tc05_g022260, Tc00_g027250, Tc01_g036940, Tc00_g050490, Tc06_g017410, Tc09_g005890, Tc09_g028750, Tc02_g012480, Tc04_g023600, Tc05_g003750, Tc09_g013260, Tc02_g009280, Tc05_g002420, Tc05_g003510, Tc04_g016290, Tc02_g002440, Tc08_g010230, Tc05_g023120, Tc03_g027480, Tc08_g009240, Tc09_g004330, Tc06_g019800, Tc03_g002380, Tc02_g033380, Tc03_g029660, Tc08_g001510, Tc06_g015200, Tc00_g017690, Tc10_g016420, Tc04_g002910, Tc00_g069900, Tc02_g000490, Tc09_g006520, Tc03_g029430, Tc01_g031030, Tc06_g015210, Tc08_g014410, Tc04_g022310, Tc01_g011430, Tc01_g012520, Tc05_g020030, Tc03_g004780, Tc01_g003810, Tc00_g032630, Tc08_g005930, Tc02_g010490, Tc07_g000990, Tc06_g014580, Tc00_g089930, Tc03_g027270, Tc00_g050050, Tc10_g004440, Tc09_g028700, Tc01_g001620, Tc02_g009240, Tc09_g015640, Tc04_g002920, Tc08_g013780, Tc02_g000460, Tc04_g021200, Tc00_g032610, Tc03_g021980, Tc09_g026560, Tc00_g030670, Tc09_g002350, Tc01_g000760, Tc05_g000690, Tc05_g000210, Tc04_g017190, Tc01_g030140, Tc01_g029150, Tc10_g006840, Tc10_g001150, Tc00_g011700, Tc04_g022300, Tc02_g033110, Tc07_g010340, Tc00_g030680, Tc09_g004780, Tc00_g045920, Tc09_g016990, Tc00_g044830, Tc00_g073370, Tc02_g009260, Tc00_g005020, Tc03_g031300, Tc09_g014330, Tc06_g020650, Tc09_g016930, Tc04_g021020, Tc01_g006440, Tc10_g000210, Tc00_g059470, Tc02_g022670, Tc05_g023180, Tc10_g005900, Tc00_g051510, Tc09_g001680, Tc04_g010130, Tc00_g073300, Tc06_g006590, Tc05_g027550, Tc03_g010630, Tc08_g011730, Tc04_g023450, Tc01_g032980, Tc09_g033020, Tc03_g003400, Tc06_g020400, Tc04_g028900, Tc00_g059460, Tc00_g061780, Tc05_g025130, Tc03_g002790, Tc01_g020760, Tc00_g073310, Tc02_g012640, Tc05_g027540, Tc08_g011740, Tc00_g088810, Tc01_g028250, Tc04_g022330, Tc06_g020630, Tc06_g016130, Tc08_g005280, Tc04_g002760, Tc02_g023980, Tc05_g026470, Tc06_g018310, Tc05_g002270, Tc00_g049890, Tc02_g009230, Tc03_g030020, Tc09_g016960, Tc02_g007290, Tc00_g004780, Tc06_g015050, Tc01_g004470, Tc09_g016940, Tc00_g056170, Tc01_g005320, Tc09_g004740, Tc05_g026480, Tc04_g012540, Tc05_g002280, Tc10_g012230, Tc02_g007040, Tc02_g029290, Tc00_g024360, Tc02_g010200, Tc06_g006100, Tc06_g018770, Tc02_g034850, Tc08_g008130, Tc10_g001580, Tc04_g028930, Tc01_g020700, Tc09_g023670, Tc00_g090080, Tc01_g018870, Tc05_g028840, Tc05_g004870, Tc09_g010360, Tc04_g001200, Tc02_g030260, Tc02_g005040, Tc08_g008140, Tc04_g001440, Tc04_g028940, Tc00_g020810, Tc10_g001570, Tc02_g001910, Tc02_g008790, Tc05_g001130, Tc05_g004880, Tc01_g006470, Tc09_g016910, Tc06_g015240, Tc00_g081380, Tc01_g030770, Tc04_g023220, Tc01_g007550, Tc04_g025400, Tc05_g022070, Tc00_g047270, Tc08_g001710, Tc06_g015000, Tc05_g002470, Tc02_g010870, Tc03_g011540, Tc03_g001880, Tc09_g012540, Tc04_g025410, Tc02_g034840, Tc10_g000220, Tc03_g000310, Tc06_g015010, Tc05_g030920, Tc08_g000870, Tc06_g017430, Tc06_g018520, Tc04_g016700, Tc05_g001150, Tc10_g012670, Tc08_g013700, Tc00_g026340, Tc02_g006390, Tc09_g007260, Tc02_g034810, Tc09_g006170, Tc09_g007020, Tc01_g004660, Tc02_g032870, Tc02_g008760, Tc09_g005080, Tc04_g001490, Tc08_g009940, Tc03_g026810, Tc03_g025960, Tc00_g010120, Tc05_g005120, Tc00_g092460, Tc05_g031890, Tc06_g001740, Tc05_g020500, Tc04_g028740, Tc02_g005240, Tc02_g030460, Tc02_g031790, Tc09_g029040, Tc08_g007770, Tc01_g035170, Tc08_g007530, Tc04_g027890, Tc10_g010670, Tc00_g044370, Tc05_g005130, Tc00_g092450, Tc05_g020510, Tc03_g013990, Tc04_g029800, Tc05_g020770, Tc02_g027260, Tc02_g032850, Tc08_g006890, Tc01_g039780, Tc04_g024590, Tc00_g071540, Tc05_g028020, Tc02_g016130, Tc07_g005620, Tc09_g032230, Tc02_g010830, Tc02_g008530, Tc03_g001600, Tc06_g018160, Tc03_g000990, Tc05_g009750, Tc05_g008420, Tc04_g015650, Tc07_g004300, Tc07_g005630, Tc03_g006290, Tc01_g002450, Tc06_g008360, Tc06_g007030, Tc01_g001360, Tc01_g004460, Tc09_g005040, Tc09_g011720, Tc05_g018870, Tc03_g000500, Tc00_g071710, Tc01_g014260, Tc07_g005640, Tc05_g007980, Tc01_g024230, Tc09_g032410, Tc01_g028830, Tc04_g015460, Tc04_g015220, Tc05_g007740, Tc10_g007040, Tc06_g007000, Tc09_g007470, Tc09_g027060, Tc02_g031990, Tc00_g057480, Tc09_g011710, Tc08_g007570, Tc05_g017550, Tc01_g033190, Tc08_g009750, Tc09_g007230, Tc01_g015580, Tc00_g049860, Tc08_g010730, Tc04_g016560, Tc09_g008570, Tc03_g024450, Tc04_g025000, Tc10_g000870, Tc06_g017260, Tc04_g008940, Tc04_g028750, Tc05_g026270, Tc10_g015090, Tc07_g013280, Tc00_g048520, Tc00_g049850, Tc09_g019230, Tc05_g005340, Tc01_g040740, Tc05_g020960, Tc09_g006160, Tc03_g027970, Tc08_g006460, Tc04_g004570, Tc09_g022861, Tc04_g027430, Tc04_g025010, Tc10_g001710, Tc05_g003170, Tc03_g006490, Tc03_g000700, Tc09_g004390, Tc02_g004320, Tc10_g005220, Tc06_g009060, Tc03_g009750, Tc04_g008960, Tc01_g003730, Tc09_g008510, Tc06_g010050, Tc04_g007870, Tc05_g010310, Tc03_g000930, Tc10_g005460, Tc01_g009270, Tc03_g024480, Tc02_g005640, Tc06_g011390, Tc09_g003070, Tc04_g030640, Tc09_g010820, Tc02_g001040, Tc01_g036660, Tc09_g009610, Tc09_g008520, Tc00_g033650, Tc05_g028070, Tc03_g015530, Tc02_g018500, Tc00_g065010, Tc02_g017890, Tc01_g021170, Tc04_g019630, Tc10_g005690, Tc10_g003270, Tc01_g007080, Tc05_g001610, Tc03_g024490, Tc02_g026330, Tc05_g031030, Tc08_g003780, Tc01_g002620, Tc09_g031300, Tc00_g045850, Tc05_g024980, Tc01_g010230, Tc10_g004100, Tc00_g054310, Tc01_g011560, Tc05_g028090, Tc06_g012460, Tc00_g016070, Tc03_g014460, Tc01_g002610, Tc06_g019090, Tc01_g008150, Tc05_g019560, Tc03_g026690, Tc04_g020650, Tc10_g007200, Tc00_g054140, Tc09_g006530, Tc09_g029890, Tc06_g015940, Tc06_g012670, Tc00_g010560, Tc00_g001850, Tc00_g075000, Tc04_g030460, Tc02_g025470, Tc05_g019330, Tc08_g005550, Tc09_g008720, Tc05_g030110, Tc05_g031680, Tc04_g020410, Tc09_g015240, Tc06_g004820, Tc08_g002280, Tc05_g023820, Tc02_g006960, Tc00_g028070, Tc03_g026230, Tc01_g015730, Tc01_g012460, Tc03_g003390, Tc09_g027250, Tc00_g091980, Tc01_g014640, Tc06_g013740, Tc00_g034510, Tc09_g004130, Tc05_g006270, Tc06_g014820, Tc03_g014490, Tc10_g016100, Tc05_g000730, Tc05_g017170, Tc00_g031490, Tc03_g009920, Tc01_g015720, Tc09_g020600, Tc01_g003980, Tc01_g014630, Tc02_g027870, Tc02_g001260, Tc08_g006860, Tc08_g007950, Tc08_g004200, Tc05_g010780, Tc08_g002020, Tc09_g015020, Tc09_g031730, Tc10_g003050, Tc10_g005620, Tc10_g002590, Tc00_g014040, Tc00_g079800, Tc04_g029260, Tc09_g002010, Tc09_g030710, Tc09_g030950, Tc04_g001920, Tc10_g001010, Tc03_g028200, Tc01_g035730, Tc10_g005850, Tc04_g021550, Tc00_g019720, Tc09_g006620, Tc01_g030280, Tc01_g034880, Tc09_g003110, Tc00_g031870, Tc00_g030540, Tc06_g016200, Tc09_g005770, Tc07_g010630, Tc07_g009650, Tc00_g006890, Tc03_g017310, Tc10_g002330, Tc01_g007230, Tc00_g062100, Tc08_g008270, Tc04_g020670, Tc01_g037920, Tc00_g010700, Tc02_g023220, Tc09_g004210, Tc09_g029750, Tc00_g047190, Tc10_g015690, Tc01_g025700, Tc07_g006150, Tc00_g063240, Tc09_g030970, Tc09_g030730, Tc06_g012060, Tc04_g020680, Tc01_g037930, Tc04_g021530, Tc05_g025670, Tc02_g004730, Tc00_g018650, Tc10_g012190, Tc04_g009650, Tc04_g027070, Tc02_g012340, Tc02_g015610, Tc05_g004740, Tc07_g012830, Tc00_g073290, Tc00_g027110, Tc03_g019750, Tc02_g008090, Tc01_g006370, Tc01_g032650, Tc04_g023520, Tc09_g028840, Tc04_g010450, Tc05_g031050, Tc08_g001460, Tc00_g019770, Tc03_g021830, Tc01_g001510, Tc03_g020500, Tc07_g012840, Tc09_g010080, Tc02_g008040, Tc00_g006220, Tc05_g001640, Tc05_g026700, Tc08_g011030, Tc04_g017090, Tc01_g032660, Tc05_g023670, Tc10_g006740, Tc07_g001960, Tc09_g002220, Tc04_g013970, Tc08_g002560, Tc02_g008030, Tc00_g041460, Tc06_g004420, Tc09_g014670, Tc07_g009690, Tc01_g031100, Tc01_g032670, Tc10_g002370, Tc02_g004940, Tc01_g001970, Tc04_g010430, Tc09_g012280, Tc00_g041450, Tc05_g002990, Tc00_g064530, Tc02_g008060, Tc09_g014220, Tc04_g019490, Tc04_g002830, Tc10_g001270, Tc01_g013940, Tc10_g001030, Tc02_g033230, Tc09_g004660, Tc09_g005750, Tc09_g005990, Tc08_g002780, Tc00_g018450, Tc05_g010140, Tc00_g038280, Tc00_g073250, Tc00_g063690, Tc07_g000660, Tc00_g041440, Tc02_g011450, Tc06_g006820, Tc02_g034530, Tc01_g030430, Tc02_g033440, Tc08_g002900, Tc00_g013350, Tc09_g023100, Tc04_g021380, Tc09_g023350, Tc07_g005440, Tc00_g049550, Tc05_g002370, Tc05_g005400, Tc09_g011370, Tc00_g063860, Tc06_g019310, Tc01_g030680, Tc03_g003520, Tc06_g017370, Tc05_g015450, Tc02_g022560, Tc05_g026340, Tc00_g039750, Tc09_g025760, Tc02_g001840, Tc09_g003740, Tc00_g047120, Tc06_g005390, Tc03_g018240, Tc07_g006780, Tc05_g011090, Tc09_g010030, Tc09_g013540, Tc01_g003270, Tc01_g008960, Tc03_g003510, Tc02_g034510, Tc05_g025020, Tc05_g025260, Tc02_g022530, Tc00_g015790, Tc05_g006990, Tc08_g004070, Tc02_g010550, Tc00_g004660, Tc04_g021370, Tc03_g003980, Tc05_g018980, Tc08_g008680, Tc03_g019590, Tc03_g022520, Tc03_g023850, Tc03_g002890, Tc01_g038180, Tc04_g030070, Tc05_g006760, Tc01_g021510, Tc07_g008500, Tc08_g010990, Tc00_g064500, Tc03_g019360, Tc09_g007060, Tc00_g030730, Tc07_g015040, Tc09_g025970, Tc01_g017660, Tc04_g013560, Tc00_g092380, Tc09_g002600, Tc03_g019120, Tc01_g028790, Tc04_g029910, Tc00_g082340, Tc04_g027970, Tc03_g004810, Tc03_g019370, Tc02_g032320, Tc03_g026900, Tc03_g023630, Tc05_g016980, Tc04_g022280, Tc08_g001860, Tc06_g019510, Tc01_g039210, Tc01_g017670, Tc04_g008190, Tc05_g001490, Tc01_g032810, Tc10_g014710, Tc01_g040670, Tc00_g004670, Tc06_g020950, Tc04_g001110, Tc03_g020130, Tc05_g018930, Tc03_g021460, Tc06_g015120, Tc08_g016090, Tc01_g039220, Tc09_g004800, Tc09_g023330, Tc10_g014960, Tc05_g028980, Tc03_g013600, Tc05_g005860, Tc00_g027540, Tc08_g012960, Tc09_g010260, Tc03_g010330, Tc07_g005260, Tc02_g010510, Tc09_g034450, Tc10_g003850, Tc08_g008240, Tc02_g008210, Tc03_g003940, Tc08_g009570, Tc01_g039230, Tc01_g016130, Tc04_g023590, Tc09_g025730, Tc07_g008780, Tc07_g005270, Tc04_g027520, Tc02_g012900, Tc03_g003930, Tc07_g013100, Tc01_g004540, Tc04_g028610, Tc04_g029700, Tc04_g004640, Tc06_g013840, Tc01_g011070, Tc04_g024490, Tc00_g072970, Tc00_g046440, Tc05_g007660, Tc08_g004370, Tc01_g028510, Tc03_g014950, Tc02_g006450, Tc09_g010300, Tc08_g007890, Tc01_g035050, Tc04_g028860, Tc03_g026700, Tc01_g011060, Tc00_g027930, Tc05_g007430, Tc05_g006340, Tc08_g003050, Tc01_g002110, Tc01_g030830, Tc00_g025750, Tc03_g022590, Tc02_g029560, Tc03_g018090, Tc04_g028830, Tc06_g018270, Tc00_g035520, Tc00_g047990, Tc06_g013810, Tc06_g016090, Tc04_g013580, Tc02_g034900, Tc09_g011670, Tc09_g008020, Tc07_g013130, Tc01_g030860, Tc06_g001600, Tc01_g005600, Tc04_g001380, Tc02_g017590, Tc10_g000940, Tc00_g071670, Tc05_g028370, Tc01_g018980, Tc07_g002000, Tc05_g031780, Tc08_g004360, Tc03_g014500, Tc00_g023550, Tc01_g004580, Tc10_g000770, Tc02_g002060, Tc08_g008770, Tc04_g005530, Tc01_g036570, Tc08_g006110, Tc05_g025280, Tc00_g049510, Tc05_g005440, Tc01_g001070, Tc07_g014240, Tc04_g025390, Tc04_g004670, Tc03_g008330, Tc04_g003340, Tc09_g007110, Tc00_g014630, Tc00_g081640, Tc05_g009810, Tc05_g020830, Tc03_g021060, Tc09_g031470, Tc09_g007360, Tc01_g008920, Tc08_g009840, Tc04_g007970, Tc04_g028870, Tc03_g007470, Tc05_g006550, Tc05_g004370, Tc02_g031830, Tc01_g025460, Tc06_g020560, Tc00_g023100, Tc02_g005100, Tc09_g010760, Tc01_g003460, Tc04_g028880, Tc07_g014260, Tc07_g005550, Tc02_g019970, Tc00_g090130, Tc03_g001910, Tc09_g034720, Tc00_g009650, Tc02_g025140, Tc08_g011060, Tc02_g028410, Tc01_g011230, Tc04_g029300, Tc06_g010170, Tc02_g008800, Tc09_g007540, Tc03_g013460, Tc07_g000430, Tc03_g003090, Tc09_g030310, Tc09_g034910, Tc09_g017350, Tc04_g018650, Tc02_g006850, Tc05_g001720, Tc01_g036300, Tc07_g011570, Tc09_g026050, Tc06_g016720, Tc01_g031090, Tc01_g003840, Tc01_g004930, Tc01_g034120, Tc08_g006720, Tc03_g025210, Tc09_g009970, Tc05_g030030, Tc09_g032960, Tc06_g021060, Tc10_g010950, Tc02_g008820, Tc02_g027300, Tc10_g006410, Tc06_g004700, Tc09_g009740, Tc01_g025660, Tc04_g018630, Tc09_g032990, Tc00_g005060, Tc05_g001500, Tc07_g011590, Tc06_g014520, Tc01_g034380, Tc05_g013970, Tc02_g016660, Tc08_g003430, Tc08_g003670, Tc05_g018180, Tc05_g001750, Tc09_g030560, Tc06_g001450, Tc03_g028990, Tc01_g011030, Tc09_g009920, Tc10_g016680, Tc05_g011710, Tc08_g006510, Tc02_g009090, Tc04_g009740, Tc06_g015810, Tc02_g003540, Tc07_g014400, Tc05_g019210, Tc10_g016690, Tc04_g029350, Tc05_g005050, Tc02_g015790, Tc02_g015550, Tc09_g030980, Tc01_g022340, Tc02_g019910, Tc03_g017870, Tc04_g019550, Tc00_g047720, Tc02_g002000, Tc09_g028220, Tc06_g012770, Tc01_g032390, Tc06_g006090, Tc04_g029320, Tc02_g029920, Tc04_g027380, Tc01_g036750, Tc09_g006670, Tc00_g059930, Tc03_g029860, Tc09_g008850, Tc05_g006151, Tc08_g004310, Tc02_g012250, Tc01_g026710, Tc04_g016010, Tc06_g000550, Tc00_g082900, Tc00_g047710, Tc02_g024240, Tc10_g008620, Tc09_g028690, Tc06_g013870, Tc04_g027390, Tc03_g003020, Tc04_g008890, Tc05_g005070, Tc02_g011170, Tc08_g002140, Tc06_g020390, Tc02_g030910, Tc10_g005350, Tc09_g019500, Tc03_g015470</t>
  </si>
  <si>
    <t>Tc03_g027100, Tc06_g013280, Tc05_g023100, Tc04_g000960, Tc04_g000840, Tc04_g020450, Tc02_g023360, Tc06_g018730, Tc00_g019970, Tc03_g005310, Tc08_g002870, Tc10_g016520, Tc10_g013370, Tc05_g011120, Tc02_g014770, Tc00_g013070, Tc00_g041430, Tc05_g002890, Tc01_g006160, Tc05_g028800, Tc06_g004450, Tc06_g013050, Tc08_g012320, Tc09_g002140, Tc03_g020960, Tc01_g019010, Tc02_g004830, Tc09_g002020, Tc08_g001550, Tc08_g003850, Tc01_g020360, Tc02_g009160, Tc04_g030490, Tc01_g035500, Tc06_g014470, Tc01_g034650, Tc05_g024210, Tc02_g025760, Tc05_g025660, Tc10_g001360, Tc02_g034470, Tc03_g003350, Tc02_g002200, Tc01_g031260, Tc01_g000600, Tc04_g009760, Tc01_g025940, Tc07_g005180, Tc02_g012210, Tc04_g017260, Tc05_g004730, Tc03_g018410, Tc01_g009520, Tc08_g008160, Tc02_g001340, Tc05_g024220, Tc03_g027250, Tc02_g022140, Tc10_g001470, Tc00_g089630, Tc04_g020200, Tc09_g028770, Tc09_g003250, Tc07_g010780, Tc09_g008700, Tc07_g000610, Tc09_g028890, Tc03_g001280, Tc01_g019030, Tc08_g000310, Tc02_g032180, Tc00_g090600, Tc00_g066880, Tc03_g019990, Tc05_g000260, Tc02_g014400, Tc02_g009060, Tc07_g006280, Tc08_g014650, Tc04_g020370, Tc05_g002600, Tc00_g005490, Tc09_g017700, Tc04_g000520, Tc04_g025820, Tc00_g055990, Tc01_g031200, Tc01_g014820, Tc00_g003190, Tc03_g027380, Tc02_g001530, Tc09_g027990, Tc09_g004750, Tc00_g054660, Tc01_g010580, Tc02_g031060, Tc00_g052000, Tc02_g002980, Tc02_g002620, Tc08_g001220, Tc01_g018110, Tc08_g002550, Tc09_g023150, Tc03_g015160, Tc03_g019520, Tc03_g003320, Tc06_g013490, Tc08_g015870, Tc03_g028000, Tc04_g000510, Tc02_g033250, Tc02_g026960, Tc02_g034580, Tc05_g007070, Tc09_g026770, Tc03_g002470, Tc06_g016520, Tc08_g000140, Tc09_g028820, Tc03_g020510, Tc08_g001470, Tc09_g006930, Tc04_g010220, Tc02_g014740, Tc02_g008150, Tc01_g041000, Tc07_g007150, Tc01_g033640, Tc04_g018270, Tc05_g025740, Tc01_g013950, Tc05_g023440, Tc04_g023500, Tc10_g002130, Tc09_g034060, Tc09_g001260, Tc03_g014090, Tc05_g009380, Tc09_g006830, Tc09_g002110, Tc01_g001610, Tc08_g002770, Tc05_g011460, Tc09_g006820, Tc01_g038090, Tc09_g013490, Tc00_g028110, Tc00_g020990, Tc05_g003840, Tc08_g011250, Tc10_g004420, Tc03_g005600, Tc03_g000390, Tc01_g009320, Tc00_g032500, Tc03_g021510, Tc00_g049160, Tc06_g014560, Tc09_g028610, Tc10_g016510, Tc06_g000280, Tc05_g001790, Tc07_g007170, Tc04_g025860, Tc01_g004140, Tc06_g019780, Tc02_g009330, Tc03_g022730, Tc00_g013470, Tc03_g029000, Tc00_g013110, Tc03_g021880, Tc01_g021960, Tc03_g030360, Tc02_g008360, Tc00_g027760, Tc00_g079080, Tc03_g030000, Tc01_g002070, Tc09_g034230, Tc01_g031650, Tc01_g004130, Tc01_g031530, Tc08_g007010, Tc03_g029250, Tc05_g014000, Tc07_g016580, Tc00_g012130, Tc04_g009150, Tc01_g037190, Tc10_g015960, Tc00_g049420, Tc09_g026600, Tc07_g007870, Tc00_g034180, Tc01_g010800, Tc08_g011620, Tc03_g004840, Tc01_g033600, Tc05_g016790, Tc01_g005210, Tc08_g000700, Tc03_g020330, Tc01_g016220, Tc05_g031700, Tc01_g018570, Tc01_g019660, Tc09_g023130, Tc09_g028810, Tc05_g004570, Tc03_g017040, Tc02_g012850, Tc02_g009350, Tc05_g005540, Tc06_g020880, Tc00_g028950, Tc02_g028070, Tc01_g028260, Tc00_g088700, Tc06_g000910, Tc00_g035130, Tc00_g034040, Tc10_g000540, Tc02_g033550, Tc09_g009070, Tc03_g022640, Tc08_g007110, Tc02_g001980, Tc01_g015000, Tc01_g014030, Tc04_g009010, Tc10_g016710, Tc01_g012090, Tc09_g005700, Tc01_g020420, Tc03_g018020, Tc05_g007730, Tc03_g030370, Tc06_g007790, Tc04_g027720, Tc04_g023240, Tc09_g034440, Tc09_g032140, Tc02_g030250, Tc06_g020610, Tc00_g001290, Tc01_g030870, Tc08_g009340, Tc03_g021200, Tc03_g024710, Tc09_g021000, Tc03_g022650, Tc02_g000960, Tc00_g092260, Tc08_g001980, Tc07_g005000, Tc09_g003810, Tc00_g002020, Tc05_g027750, Tc00_g002260, Tc01_g032920, Tc08_g012740, Tc08_g010200, Tc02_g012830, Tc04_g024220, Tc00_g023090, Tc03_g018040, Tc05_g014680, Tc00_g016650, Tc03_g024840, Tc02_g023850, Tc08_g003800, Tc02_g021310, Tc08_g000530, Tc03_g022540, Tc01_g000810, Tc03_g008290, Tc09_g001400, Tc03_g030390, Tc00_g025030, Tc02_g007580, Tc02_g012960, Tc01_g040430, Tc05_g027740, Tc01_g026140, Tc00_g040650, Tc00_g087900, Tc10_g001320, Tc01_g025180, Tc01_g011930, Tc09_g032280, Tc08_g007020, Tc02_g030350, Tc03_g024610, Tc00_g015350, Tc02_g001710, Tc01_g038490, Tc06_g004590, Tc01_g019860, Tc05_g005740, Tc05_g003200, Tc03_g013960, Tc07_g005140, Tc09_g013770, Tc06_g007980, Tc09_g035300, Tc04_g024320, Tc09_g011210, Tc08_g010680, Tc01_g026160, Tc04_g024440, Tc02_g009300, Tc01_g032960, Tc02_g033990, Tc00_g023070, Tc00_g038560, Tc01_g039350, Tc01_g038020, Tc01_g000900, Tc09_g002630, Tc01_g019630, Tc01_g022920, Tc07_g007210, Tc05_g003570, Tc03_g008390, Tc05_g003210, Tc05_g002240, Tc01_g027010, Tc01_g029550, Tc09_g013760, Tc08_g012610, Tc06_g007990, Tc02_g027190, Tc04_g026430, Tc01_g007930, Tc06_g000520, Tc07_g016730, Tc01_g034070, Tc03_g022330, Tc05_g025080, Tc09_g021560, Tc00_g013990, Tc05_g003180, Tc00_g045350, Tc08_g004250, Tc08_g003040, Tc03_g013500, Tc02_g028370, Tc09_g034630, Tc00_g082400, Tc05_g022920, Tc02_g032640, Tc06_g019150, Tc01_g014331, Tc05_g031510, Tc08_g008620, Tc02_g015070, Tc03_g022340, Tc09_g022880, Tc04_g024260, Tc09_g003900, Tc06_g002960, Tc01_g029850, Tc06_g008020, Tc09_g030140, Tc02_g030550, Tc02_g031760, Tc03_g025500, Tc08_g007740, Tc08_g014390, Tc09_g000890, Tc05_g028380, Tc00_g004700, Tc07_g003200, Tc01_g040540, Tc09_g011790, Tc09_g010460, Tc09_g034530, Tc00_g081470, Tc09_g009470, Tc03_g022360, Tc00_g084740, Tc02_g005140, Tc06_g000510, Tc02_g006350, Tc04_g004770, Tc04_g022060, Tc00_g010130, Tc00_g042290, Tc05_g009630, Tc09_g001860, Tc01_g017650, Tc00_g047980, Tc04_g014560, Tc01_g040770, Tc09_g034520, Tc03_g012200, Tc01_g003250, Tc01_g005670, Tc06_g019340, Tc04_g029500, Tc06_g001930, Tc05_g015240, Tc04_g003350, Tc03_g025520, Tc09_g009400, Tc07_g004790, Tc05_g027350, Tc00_g046240, Tc05_g029530, Tc01_g027860, Tc02_g026390, Tc09_g032890, Tc01_g000090, Tc06_g018020, Tc09_g006140, Tc08_g008420, Tc01_g038640, Tc06_g011870, Tc10_g001730, Tc01_g016790, Tc05_g031710, Tc07_g006620, Tc05_g004480, Tc05_g027220, Tc06_g007490, Tc04_g016680, Tc01_g002030, Tc10_g007150, Tc09_g033850, Tc07_g001290, Tc06_g019200, Tc03_g022270, Tc02_g028430, Tc08_g005240, Tc01_g037320, Tc00_g012120, Tc04_g027660, Tc10_g001840, Tc07_g003120, Tc05_g029790, Tc00_g022370, Tc04_g018710, Tc09_g024810, Tc09_g034610, Tc04_g015440, Tc02_g003290, Tc02_g030500, Tc06_g009640, Tc02_g028440, Tc03_g025550, Tc02_g007520, Tc00_g036660, Tc05_g016360, Tc05_g017210, Tc05_g018300, Tc07_g016680, Tc09_g021650, Tc04_g027670, Tc07_g014380, Tc03_g016960, Tc03_g014660, Tc02_g020960, Tc06_g010630, Tc05_g029660, Tc08_g010830, Tc05_g022910, Tc06_g007230, Tc09_g031210, Tc02_g031720, Tc06_g008320, Tc02_g025380, Tc02_g003230, Tc02_g000080, Tc08_g011180, Tc01_g013530, Tc00_g054220, Tc04_g026390, Tc09_g004030, Tc04_g027120, Tc03_g025320, Tc03_g012250, Tc05_g009200, Tc02_g013280, Tc00_g069960, Tc08_g001260, Tc08_g004890, Tc07_g000550, Tc06_g004610, Tc04_g019740, Tc01_g025640, Tc01_g008180, Tc10_g003160, Tc07_g007180, Tc02_g019700, Tc06_g000490, Tc00_g008200, Tc00_g030380, Tc02_g024180, Tc09_g005490, Tc10_g005210, Tc03_g023390, Tc06_g013570, Tc06_g015870, Tc03_g014680, Tc02_g013170, Tc01_g025770, Tc01_g002990, Tc09_g019880, Tc05_g023760, Tc05_g022310, Tc05_g021100, Tc09_g011940, Tc10_g005440, Tc06_g013420, Tc00_g057950, Tc05_g013840, Tc03_g009850, Tc06_g011120, Tc02_g012170, Tc02_g013140, Tc05_g008010, Tc01_g028810, Tc02_g014350, Tc04_g019960, Tc09_g030210, Tc01_g008160, Tc06_g003980, Tc01_g022390, Tc09_g031660, Tc09_g029580, Tc03_g024380, Tc01_g033170, Tc00_g054550, Tc05_g007170, Tc03_g028620, Tc10_g016390, Tc02_g012060, Tc02_g016540, Tc02_g015690, Tc08_g003790, Tc06_g004600, Tc01_g025670, Tc09_g032740, Tc04_g015010, Tc10_g001070, Tc04_g019970, Tc00_g020320, Tc09_g018450, Tc00_g022740, Tc05_g018060, Tc09_g031770, Tc03_g027540, Tc02_g003550, Tc00_g058860, Tc09_g024080, Tc01_g006920, Tc09_g008710, Tc01_g013330, Tc10_g001900, Tc06_g013520, Tc09_g003260, Tc03_g004260, Tc01_g015990, Tc01_g030070, Tc05_g030000, Tc09_g015010, Tc04_g022940, Tc06_g000210, Tc06_g018090, Tc01_g001470, Tc02_g016510, Tc03_g017740, Tc03_g026220, Tc03_g026100, Tc04_g020780, Tc08_g005670, Tc01_g030080, Tc04_g010610, Tc05_g006140, Tc05_g029360, Tc00_g044330, Tc05_g013900, Tc02_g012040, Tc09_g013060, Tc01_g009060, Tc01_g020040, Tc02_g000060, Tc03_g025020, Tc01_g037840, Tc01_g003990, Tc01_g012100, Tc09_g026160, Tc01_g004960, Tc01_g030090, Tc08_g006730, Tc05_g012820, Tc04_g005270, Tc00_g093800, Tc05_g007240, Tc07_g000490, Tc08_g003460, Tc01_g023200, Tc04_g016490, Tc00_g021200, Tc03_g030600, Tc02_g004530, Tc02_g024480, Tc03_g027570, Tc08_g013270, Tc01_g012570, Tc01_g032280, Tc02_g035010, Tc09_g006200, Tc04_g026180, Tc08_g005530, Tc06_g011330, Tc09_g006320, Tc02_g033190, Tc01_g010390, Tc04_g028240, Tc05_g029380, Tc01_g027810, Tc10_g003170, Tc00_g075270, Tc03_g015110, Tc01_g020060</t>
  </si>
  <si>
    <t>Tc03_g026370, Tc09_g027670, Tc01_g034990, Tc00_g090950, Tc06_g016310, Tc01_g041050, Tc07_g009520, Tc10_g000290, Tc03_g019840, Tc05_g003500, Tc03_g017660, Tc01_g006040, Tc10_g000040, Tc01_g032340, Tc01_g012710, Tc10_g005730, Tc10_g005970, Tc05_g022260, Tc00_g027250, Tc01_g036940, Tc00_g050490, Tc06_g017410, Tc09_g005890, Tc09_g028750, Tc02_g012480, Tc04_g023600, Tc05_g003750, Tc09_g013260, Tc02_g009280, Tc05_g002420, Tc05_g003510, Tc04_g016290, Tc02_g002440, Tc08_g010230, Tc05_g023120, Tc03_g027480, Tc08_g009240, Tc09_g004330, Tc06_g019800, Tc03_g002380, Tc02_g033380, Tc03_g029660, Tc08_g001510, Tc06_g015200, Tc00_g017690, Tc10_g016420, Tc04_g002910, Tc00_g069900, Tc02_g000490, Tc09_g006520, Tc03_g029430, Tc01_g031030, Tc08_g014410, Tc04_g022310, Tc01_g011430, Tc01_g012520, Tc05_g020030, Tc03_g004780, Tc01_g003810, Tc00_g032630, Tc08_g005930, Tc02_g010490, Tc07_g000990, Tc06_g014580, Tc00_g089930, Tc03_g027270, Tc00_g050050, Tc10_g004440, Tc09_g028700, Tc01_g001620, Tc02_g009240, Tc09_g015640, Tc04_g002920, Tc08_g013780, Tc02_g000460, Tc04_g021200, Tc00_g032610, Tc03_g021980, Tc09_g026560, Tc00_g030670, Tc09_g002350, Tc01_g000760, Tc05_g000690, Tc05_g000210, Tc04_g017190, Tc01_g030140, Tc01_g029150, Tc10_g006840, Tc10_g001150, Tc00_g011700, Tc04_g022300, Tc02_g033110, Tc07_g010340, Tc00_g030680, Tc09_g004780, Tc00_g045920, Tc09_g016990, Tc00_g044830, Tc00_g073370, Tc02_g009260, Tc00_g005020, Tc03_g031300, Tc09_g014330, Tc06_g020650, Tc09_g016930, Tc04_g021020, Tc01_g006440, Tc10_g000210, Tc00_g059470, Tc02_g022670, Tc05_g023180, Tc10_g005900, Tc00_g051510, Tc09_g001680, Tc04_g010130, Tc00_g073300, Tc06_g006590, Tc05_g027550, Tc03_g010630, Tc08_g011730, Tc04_g023450, Tc01_g032980, Tc09_g033020, Tc03_g003400, Tc06_g020400, Tc04_g028900, Tc00_g059460, Tc00_g061780, Tc05_g025130, Tc03_g002790, Tc01_g020760, Tc00_g073310, Tc02_g012640, Tc05_g027540, Tc08_g011740, Tc00_g088810, Tc01_g028250, Tc04_g022330, Tc06_g020630, Tc06_g016130, Tc08_g005280, Tc04_g002760, Tc02_g023980, Tc05_g026470, Tc06_g018310, Tc05_g002270, Tc00_g049890, Tc02_g009230, Tc03_g030020, Tc09_g016960, Tc02_g007290, Tc00_g004780, Tc06_g015050, Tc01_g004470, Tc09_g016940, Tc00_g056170, Tc01_g005320, Tc09_g004740, Tc05_g026480, Tc04_g012540, Tc05_g002280, Tc10_g012230, Tc02_g007040, Tc02_g029290, Tc00_g024360, Tc02_g010200, Tc06_g006100, Tc06_g018770, Tc02_g034850, Tc08_g008130, Tc10_g001580, Tc04_g028930, Tc01_g020700, Tc09_g023670, Tc00_g090080, Tc01_g018870, Tc05_g028840, Tc05_g004870, Tc09_g010360, Tc04_g001200, Tc02_g030260, Tc02_g005040, Tc08_g008140, Tc04_g001440, Tc04_g028940, Tc00_g020810, Tc10_g001570, Tc02_g001910, Tc02_g008790, Tc05_g001130, Tc05_g004880, Tc01_g006470, Tc09_g016910, Tc06_g015240, Tc00_g081380, Tc01_g030770, Tc04_g023220, Tc01_g007550, Tc04_g025400, Tc05_g022070, Tc00_g047270, Tc08_g001710, Tc06_g015000, Tc05_g002470, Tc02_g010870, Tc03_g011540, Tc03_g001880, Tc09_g012540, Tc04_g025410, Tc02_g034840, Tc10_g000220, Tc03_g000310, Tc06_g015010, Tc05_g030920, Tc08_g000870, Tc06_g017430, Tc06_g018520, Tc04_g016700, Tc05_g001150, Tc10_g012670, Tc08_g013700, Tc00_g026340, Tc02_g006390, Tc09_g007260, Tc02_g034810, Tc09_g006170, Tc09_g007020, Tc01_g004660, Tc02_g032870, Tc02_g008760, Tc09_g005080, Tc04_g001490, Tc08_g009940, Tc03_g026810, Tc03_g025960, Tc00_g010120, Tc05_g005120, Tc00_g092460, Tc05_g031890, Tc06_g001740, Tc05_g020500, Tc04_g028740, Tc02_g005240, Tc02_g030460, Tc02_g031790, Tc09_g029040, Tc08_g007770, Tc01_g035170, Tc08_g007530, Tc04_g027890, Tc10_g010670, Tc00_g044370, Tc05_g005130, Tc00_g092450, Tc05_g020510, Tc03_g013990, Tc04_g029800, Tc05_g020770, Tc02_g027260, Tc02_g032850, Tc08_g006890, Tc01_g039780, Tc04_g024590, Tc00_g071540, Tc05_g028020, Tc07_g005620, Tc09_g032230, Tc02_g010830, Tc02_g008530, Tc03_g001600, Tc06_g018160, Tc03_g000990, Tc05_g009750, Tc05_g008420, Tc04_g015650, Tc07_g004300, Tc07_g005630, Tc03_g006290, Tc01_g002450, Tc06_g008360, Tc06_g007030, Tc01_g001360, Tc01_g004460, Tc09_g005040, Tc09_g011720, Tc05_g018870, Tc03_g000500, Tc00_g071710, Tc01_g014260, Tc07_g005640, Tc05_g007980, Tc01_g024230, Tc09_g032410, Tc01_g028830, Tc04_g015460, Tc04_g015220, Tc05_g007740, Tc10_g007040, Tc06_g007000, Tc09_g007470, Tc09_g027060, Tc02_g031990, Tc00_g057480, Tc09_g011710, Tc08_g007570, Tc05_g017550, Tc01_g033190, Tc08_g009750, Tc09_g007230, Tc01_g015580, Tc00_g049860, Tc08_g010730, Tc04_g016560, Tc09_g008570, Tc03_g024450, Tc04_g025000, Tc10_g000870, Tc06_g017260, Tc04_g008940, Tc04_g028750, Tc05_g026270, Tc07_g013280, Tc00_g048520, Tc00_g049850, Tc09_g019230, Tc05_g005340, Tc01_g040740, Tc05_g020960, Tc09_g006160, Tc03_g027970, Tc08_g006460, Tc04_g004570, Tc09_g022861, Tc04_g027430, Tc04_g025010, Tc10_g001710, Tc05_g003170, Tc03_g006490, Tc03_g000700, Tc09_g004390, Tc02_g004320, Tc10_g005220, Tc06_g009060, Tc03_g009750, Tc04_g008960, Tc01_g003730, Tc09_g008510, Tc06_g010050, Tc04_g007870, Tc05_g010310, Tc03_g000930, Tc10_g005460, Tc01_g009270, Tc03_g024480, Tc02_g005640, Tc06_g011390, Tc09_g003070, Tc04_g030640, Tc09_g010820, Tc02_g001040, Tc01_g036660, Tc09_g009610, Tc09_g008520, Tc00_g033650, Tc05_g028070, Tc03_g015530, Tc02_g018500, Tc00_g065010, Tc02_g017890, Tc01_g021170, Tc04_g019630, Tc10_g005690, Tc10_g003270, Tc01_g007080, Tc05_g001610, Tc03_g024490, Tc02_g026330, Tc05_g031030, Tc08_g003780, Tc09_g031300, Tc00_g045850, Tc05_g024980, Tc01_g010230, Tc10_g004100, Tc00_g054310, Tc01_g011560, Tc05_g028090, Tc06_g012460, Tc00_g016070, Tc03_g014460, Tc01_g002610, Tc06_g019090, Tc01_g008150, Tc05_g019560, Tc03_g026690, Tc04_g020650, Tc10_g007200, Tc00_g054140, Tc09_g006530, Tc06_g015940, Tc06_g012670, Tc00_g010560, Tc00_g001850, Tc00_g075000, Tc04_g030460, Tc02_g025470, Tc05_g019330, Tc08_g005550, Tc09_g008720, Tc05_g030110, Tc05_g031680, Tc04_g020410, Tc09_g015240, Tc06_g004820, Tc08_g002280, Tc05_g023820, Tc02_g006960, Tc00_g028070, Tc03_g026230, Tc01_g015730, Tc01_g012460, Tc03_g003390, Tc09_g027250, Tc00_g091980, Tc01_g014640, Tc06_g013740, Tc00_g034510, Tc09_g004130, Tc05_g006270, Tc06_g014820, Tc03_g014490, Tc10_g016100, Tc05_g000730, Tc05_g017170, Tc00_g031490, Tc03_g009920, Tc01_g015720, Tc09_g020600, Tc01_g003980, Tc01_g014630, Tc02_g027870, Tc02_g001260, Tc08_g006860, Tc08_g007950, Tc08_g004200, Tc05_g010780, Tc08_g002020, Tc09_g015020, Tc09_g031730, Tc10_g003050, Tc10_g005620, Tc10_g002590, Tc00_g014040, Tc00_g079800, Tc04_g029260, Tc09_g002010, Tc09_g030710, Tc09_g030950, Tc04_g001920, Tc10_g001010, Tc03_g028200, Tc01_g035730, Tc10_g005850, Tc04_g021550, Tc00_g019720, Tc09_g006620, Tc01_g030280, Tc01_g034880, Tc09_g003110, Tc00_g031870, Tc00_g030540, Tc06_g016200, Tc09_g005770, Tc07_g010630, Tc07_g009650, Tc00_g006890, Tc03_g017310, Tc10_g002330, Tc01_g007230, Tc00_g062100, Tc08_g008270, Tc04_g020670, Tc01_g037920, Tc00_g010700, Tc02_g023220, Tc09_g004210, Tc09_g029750, Tc00_g047190, Tc10_g015690, Tc01_g025700, Tc07_g006150, Tc00_g063240, Tc09_g030970, Tc09_g030730, Tc06_g012060, Tc04_g020680, Tc01_g037930, Tc04_g021530, Tc05_g025670, Tc02_g004730, Tc00_g018650, Tc10_g012190, Tc04_g009650, Tc04_g027070, Tc02_g012340, Tc02_g015610, Tc05_g004740, Tc07_g012830, Tc00_g073290, Tc00_g027110, Tc03_g019750, Tc02_g008090, Tc01_g006370, Tc01_g032650, Tc04_g023520, Tc09_g028840, Tc04_g010450, Tc05_g031050, Tc08_g001460, Tc00_g019770, Tc03_g021830, Tc01_g001510, Tc03_g020500, Tc07_g012840, Tc09_g010080, Tc02_g008040, Tc00_g006220, Tc05_g001640, Tc05_g026700, Tc08_g011030, Tc04_g017090, Tc01_g032660, Tc05_g023670, Tc10_g006740, Tc07_g001960, Tc09_g002220, Tc04_g013970, Tc08_g002560, Tc02_g008030, Tc00_g041460, Tc06_g004420, Tc09_g014670, Tc07_g009690, Tc01_g031100, Tc01_g032670, Tc10_g002370, Tc02_g004940, Tc01_g001970, Tc04_g010430, Tc09_g012280, Tc00_g041450, Tc05_g002990, Tc00_g064530, Tc02_g008060, Tc09_g014220, Tc04_g019490, Tc04_g002830, Tc10_g001270, Tc01_g013940, Tc10_g001030, Tc02_g033230, Tc09_g004660, Tc09_g005750, Tc09_g005990, Tc00_g018450, Tc05_g010140, Tc00_g038280, Tc00_g073250, Tc00_g063690, Tc07_g000660, Tc00_g041440, Tc02_g011450, Tc06_g006820, Tc02_g034530, Tc01_g030430, Tc02_g033440, Tc08_g002900, Tc00_g013350, Tc09_g023100, Tc04_g021380, Tc09_g023350, Tc07_g005440, Tc00_g049550, Tc05_g002370, Tc05_g005400, Tc09_g011370, Tc00_g063860, Tc01_g030680, Tc03_g003520, Tc06_g017370, Tc05_g015450, Tc02_g022560, Tc05_g026340, Tc00_g039750, Tc09_g025760, Tc02_g001840, Tc09_g003740, Tc00_g047120, Tc06_g005390, Tc03_g018240, Tc07_g006780, Tc05_g011090, Tc09_g010030, Tc09_g013540, Tc01_g003270, Tc01_g008960, Tc03_g003510, Tc02_g034510, Tc05_g025020, Tc05_g025260, Tc02_g022530, Tc00_g015790, Tc05_g006990, Tc08_g004070, Tc02_g010550, Tc00_g004660, Tc04_g021370, Tc03_g003980, Tc05_g018980, Tc08_g008680, Tc03_g019590, Tc03_g022520, Tc03_g023850, Tc03_g002890, Tc01_g038180, Tc04_g030070, Tc05_g006760, Tc01_g021510, Tc07_g008500, Tc08_g010990, Tc00_g064500, Tc03_g019360, Tc09_g007060, Tc00_g030730, Tc07_g015040, Tc09_g025970, Tc01_g017660, Tc04_g013560, Tc00_g092380, Tc09_g002600, Tc03_g019120, Tc01_g028790, Tc04_g029910, Tc00_g082340, Tc04_g027970, Tc03_g004810, Tc03_g019370, Tc02_g032320, Tc03_g026900, Tc03_g023630, Tc05_g016980, Tc04_g022280, Tc08_g001860, Tc06_g019510, Tc01_g039210, Tc01_g017670, Tc04_g008190, Tc05_g001490, Tc01_g032810, Tc10_g014710, Tc01_g040670, Tc00_g004670, Tc06_g020950, Tc04_g001110, Tc03_g020130, Tc05_g018930, Tc03_g021460, Tc06_g015120, Tc08_g016090, Tc01_g039220, Tc09_g004800, Tc09_g023330, Tc10_g014960, Tc05_g028980, Tc03_g013600, Tc05_g005860, Tc00_g027540, Tc08_g012960, Tc09_g010260, Tc03_g010330, Tc07_g005260, Tc02_g010510, Tc09_g034450, Tc10_g003850, Tc08_g008240, Tc02_g008210, Tc03_g003940, Tc08_g009570, Tc01_g039230, Tc01_g016130, Tc04_g023590, Tc09_g025730, Tc07_g008780, Tc07_g005270, Tc04_g027520, Tc02_g012900, Tc03_g003930, Tc07_g013100, Tc01_g004540, Tc04_g028610, Tc04_g029700, Tc04_g004640, Tc06_g013840, Tc01_g011070, Tc04_g024490, Tc00_g072970, Tc00_g046440, Tc05_g007660, Tc08_g004370, Tc01_g028510, Tc03_g014950, Tc02_g006450, Tc09_g010300, Tc08_g007890, Tc01_g035050, Tc04_g028860, Tc03_g026700, Tc01_g011060, Tc00_g027930, Tc05_g007430, Tc05_g006340, Tc08_g003050, Tc01_g002110, Tc01_g030830, Tc00_g025750, Tc03_g022590, Tc02_g029560, Tc03_g018090, Tc04_g028830, Tc06_g018270, Tc00_g035520, Tc00_g047990, Tc06_g013810, Tc06_g016090, Tc04_g013580, Tc02_g034900, Tc09_g011670, Tc09_g008020, Tc07_g013130, Tc01_g030860, Tc06_g001600, Tc01_g005600, Tc04_g001380, Tc02_g017590, Tc10_g000940, Tc00_g071670, Tc05_g028370, Tc01_g018980, Tc07_g002000, Tc05_g031780, Tc08_g004360, Tc03_g014500, Tc00_g023550, Tc01_g004580, Tc02_g002060, Tc08_g008770, Tc04_g005530, Tc01_g036570, Tc08_g006110, Tc05_g025280, Tc00_g049510, Tc05_g005440, Tc01_g001070, Tc07_g014240, Tc04_g025390, Tc04_g004670, Tc03_g008330, Tc04_g003340, Tc09_g007110, Tc00_g014630, Tc00_g081640, Tc05_g009810, Tc05_g020830, Tc03_g021060, Tc09_g031470, Tc09_g007360, Tc01_g008920, Tc08_g009840, Tc04_g007970, Tc04_g028870, Tc05_g006550, Tc05_g004370, Tc02_g031830, Tc01_g025460, Tc06_g020560, Tc00_g023100, Tc02_g005100, Tc09_g010760, Tc01_g003460, Tc04_g028880, Tc07_g014260, Tc07_g005550, Tc02_g019970, Tc00_g090130, Tc03_g001910, Tc02_g025140, Tc08_g011060, Tc02_g028410, Tc01_g011230, Tc04_g029300, Tc06_g010170, Tc02_g008800, Tc09_g007540, Tc03_g013460, Tc07_g000430, Tc03_g003090, Tc09_g030310, Tc09_g034910, Tc09_g017350, Tc04_g018650, Tc02_g006850, Tc05_g001720, Tc07_g011570, Tc09_g026050, Tc06_g016720, Tc01_g031090, Tc01_g003840, Tc01_g004930, Tc01_g034120, Tc08_g006720, Tc03_g025210, Tc09_g009970, Tc05_g030030, Tc09_g032960, Tc06_g021060, Tc10_g010950, Tc02_g008820, Tc02_g027300, Tc10_g006410, Tc06_g004700, Tc09_g009740, Tc01_g025660, Tc04_g018630, Tc09_g032990, Tc00_g005060, Tc05_g001500, Tc07_g011590, Tc06_g014520, Tc01_g034380, Tc05_g013970, Tc02_g016660, Tc08_g003430, Tc08_g003670, Tc05_g018180, Tc09_g030560, Tc06_g001450, Tc03_g028990, Tc01_g011030, Tc09_g009920, Tc10_g016680, Tc05_g011710, Tc08_g006510, Tc02_g009090, Tc04_g009740, Tc06_g015810, Tc02_g003540, Tc07_g014400, Tc05_g019210, Tc10_g016690, Tc04_g029350, Tc05_g005050, Tc02_g015790, Tc02_g015550, Tc09_g030980, Tc01_g022340, Tc02_g019910, Tc03_g017870, Tc04_g019550, Tc00_g047720, Tc02_g002000, Tc09_g028220, Tc06_g012770, Tc01_g032390, Tc06_g006090, Tc04_g029320, Tc02_g029920, Tc04_g027380, Tc01_g036750, Tc09_g006670, Tc00_g059930, Tc03_g029860, Tc09_g008850, Tc05_g006151, Tc08_g004310, Tc02_g012250, Tc01_g026710, Tc04_g016010, Tc06_g000550, Tc00_g082900, Tc00_g047710, Tc02_g024240, Tc10_g008620, Tc09_g028690, Tc06_g013870, Tc04_g027390, Tc03_g003020, Tc04_g008890, Tc05_g005070, Tc02_g011170, Tc08_g002140, Tc06_g020390, Tc02_g030910, Tc10_g005350, Tc09_g019500, Tc03_g015470</t>
  </si>
  <si>
    <t>Tc03_g027100, Tc06_g013280, Tc05_g023100, Tc04_g000960, Tc04_g000840, Tc04_g020450, Tc02_g023360, Tc06_g018730, Tc00_g019970, Tc03_g005310, Tc08_g002870, Tc10_g016520, Tc10_g013370, Tc05_g011120, Tc02_g014770, Tc00_g013070, Tc00_g041430, Tc05_g002890, Tc01_g006160, Tc05_g028800, Tc06_g004450, Tc06_g013050, Tc08_g012320, Tc09_g002140, Tc03_g020960, Tc01_g019010, Tc02_g004830, Tc09_g002020, Tc08_g001550, Tc08_g003850, Tc01_g020360, Tc02_g009160, Tc04_g030490, Tc01_g035500, Tc06_g014470, Tc01_g034650, Tc05_g024210, Tc02_g025760, Tc05_g025660, Tc10_g001360, Tc02_g034470, Tc03_g003350, Tc02_g002200, Tc01_g031260, Tc01_g000600, Tc04_g009760, Tc01_g025940, Tc07_g005180, Tc02_g012210, Tc04_g017260, Tc05_g004730, Tc03_g018410, Tc01_g009520, Tc08_g008160, Tc02_g001340, Tc05_g024220, Tc03_g027250, Tc10_g001470, Tc00_g089630, Tc04_g020200, Tc09_g028770, Tc09_g003250, Tc07_g010780, Tc09_g008700, Tc07_g000610, Tc09_g028890, Tc03_g001280, Tc01_g019030, Tc08_g000310, Tc02_g032180, Tc00_g090600, Tc00_g066880, Tc03_g019990, Tc05_g000260, Tc02_g014400, Tc02_g009060, Tc07_g006280, Tc08_g014650, Tc04_g020370, Tc05_g002600, Tc00_g005490, Tc09_g017700, Tc04_g000520, Tc04_g025820, Tc00_g055990, Tc01_g031200, Tc01_g014820, Tc00_g003190, Tc03_g027380, Tc02_g001530, Tc09_g027990, Tc09_g004750, Tc00_g054660, Tc01_g010580, Tc02_g031060, Tc00_g052000, Tc02_g002980, Tc02_g002620, Tc08_g001220, Tc01_g018110, Tc08_g002550, Tc09_g023150, Tc03_g015160, Tc03_g019520, Tc03_g003320, Tc06_g013490, Tc08_g015870, Tc03_g028000, Tc04_g000510, Tc02_g033250, Tc02_g026960, Tc02_g034580, Tc05_g007070, Tc09_g026770, Tc03_g002470, Tc06_g016520, Tc08_g000140, Tc09_g028820, Tc03_g020510, Tc08_g001470, Tc09_g006930, Tc04_g010220, Tc02_g014740, Tc02_g008150, Tc01_g041000, Tc07_g007150, Tc01_g033640, Tc04_g018270, Tc05_g025740, Tc01_g013950, Tc05_g023440, Tc04_g023500, Tc10_g002130, Tc09_g034060, Tc09_g001260, Tc03_g014090, Tc05_g009380, Tc09_g006830, Tc09_g002110, Tc01_g001610, Tc08_g002770, Tc05_g011460, Tc09_g006820, Tc01_g038090, Tc09_g013490, Tc00_g028110, Tc05_g003840, Tc08_g011250, Tc10_g004420, Tc03_g005600, Tc03_g000390, Tc01_g009320, Tc00_g032500, Tc03_g021510, Tc00_g049160, Tc06_g014560, Tc09_g028610, Tc10_g016510, Tc06_g000280, Tc05_g001790, Tc07_g007170, Tc04_g025860, Tc01_g004140, Tc06_g019780, Tc02_g009330, Tc00_g013470, Tc03_g029000, Tc00_g013110, Tc03_g021880, Tc01_g021960, Tc03_g030360, Tc02_g008360, Tc00_g027760, Tc00_g079080, Tc03_g030000, Tc01_g002070, Tc09_g034230, Tc01_g031650, Tc01_g004130, Tc01_g031530, Tc08_g007010, Tc03_g029250, Tc05_g014000, Tc07_g016580, Tc00_g012130, Tc04_g009150, Tc01_g037190, Tc10_g015960, Tc00_g049420, Tc09_g026600, Tc07_g007870, Tc00_g034180, Tc01_g010800, Tc08_g011620, Tc03_g004840, Tc01_g033600, Tc05_g016790, Tc01_g005210, Tc08_g000700, Tc03_g020330, Tc01_g016220, Tc05_g031700, Tc01_g018570, Tc01_g019660, Tc09_g023130, Tc09_g028810, Tc05_g004570, Tc03_g017040, Tc02_g012850, Tc02_g009350, Tc05_g005540, Tc06_g020880, Tc00_g028950, Tc02_g028070, Tc01_g028260, Tc00_g088700, Tc06_g000910, Tc00_g035130, Tc00_g034040, Tc10_g000540, Tc02_g033550, Tc09_g009070, Tc03_g022640, Tc08_g007110, Tc02_g001980, Tc01_g015000, Tc01_g014030, Tc04_g009010, Tc10_g016710, Tc01_g012090, Tc09_g005700, Tc01_g020420, Tc03_g018020, Tc05_g007730, Tc03_g030370, Tc06_g007790, Tc04_g027720, Tc04_g023240, Tc09_g034440, Tc09_g032140, Tc02_g030250, Tc06_g020610, Tc00_g001290, Tc01_g030870, Tc08_g009340, Tc03_g021200, Tc03_g024710, Tc09_g021000, Tc03_g022650, Tc02_g000960, Tc00_g092260, Tc08_g001980, Tc07_g005000, Tc09_g003810, Tc00_g002020, Tc05_g027750, Tc00_g002260, Tc01_g032920, Tc08_g012740, Tc08_g010200, Tc02_g012830, Tc04_g024220, Tc00_g023090, Tc03_g018040, Tc05_g014680, Tc00_g016650, Tc03_g024840, Tc02_g023850, Tc08_g003800, Tc02_g021310, Tc08_g000530, Tc03_g022540, Tc01_g000810, Tc03_g008290, Tc09_g001400, Tc03_g030390, Tc00_g025030, Tc02_g007580, Tc02_g012960, Tc01_g040430, Tc05_g027740, Tc01_g026140, Tc00_g040650, Tc00_g087900, Tc10_g001320, Tc01_g025180, Tc01_g011930, Tc09_g032280, Tc08_g007020, Tc02_g030350, Tc03_g024610, Tc00_g015350, Tc02_g001710, Tc01_g038490, Tc06_g004590, Tc01_g019860, Tc05_g005740, Tc05_g003200, Tc03_g013960, Tc07_g005140, Tc09_g013770, Tc06_g007980, Tc09_g035300, Tc04_g024320, Tc09_g011210, Tc08_g010680, Tc01_g026160, Tc04_g024440, Tc02_g009300, Tc01_g032960, Tc02_g033990, Tc00_g023070, Tc00_g038560, Tc01_g039350, Tc01_g038020, Tc01_g000900, Tc09_g002630, Tc01_g019630, Tc01_g022920, Tc07_g007210, Tc05_g003570, Tc03_g008390, Tc05_g003210, Tc01_g027010, Tc01_g029550, Tc09_g013760, Tc08_g012610, Tc06_g007990, Tc02_g027190, Tc04_g026430, Tc01_g007930, Tc06_g000520, Tc07_g016730, Tc01_g034070, Tc03_g022330, Tc05_g025080, Tc09_g021560, Tc00_g013990, Tc05_g003180, Tc00_g045350, Tc08_g004250, Tc08_g003040, Tc03_g013500, Tc02_g028370, Tc09_g034630, Tc00_g082400, Tc05_g022920, Tc02_g032640, Tc06_g019150, Tc01_g014331, Tc05_g031510, Tc08_g008620, Tc02_g015070, Tc03_g022340, Tc09_g022880, Tc04_g024260, Tc09_g003900, Tc06_g002960, Tc01_g029850, Tc06_g008020, Tc09_g030140, Tc02_g030550, Tc02_g031760, Tc03_g025500, Tc08_g007740, Tc08_g014390, Tc09_g000890, Tc05_g028380, Tc00_g004700, Tc07_g003200, Tc01_g040540, Tc09_g011790, Tc09_g010460, Tc09_g034530, Tc00_g081470, Tc09_g009470, Tc03_g022360, Tc00_g084740, Tc02_g005140, Tc06_g000510, Tc02_g006350, Tc04_g004770, Tc04_g022060, Tc00_g010130, Tc00_g042290, Tc05_g009630, Tc09_g001860, Tc01_g017650, Tc00_g047980, Tc04_g014560, Tc01_g040770, Tc09_g034520, Tc03_g012200, Tc01_g003250, Tc01_g005670, Tc06_g019340, Tc04_g029500, Tc06_g001930, Tc05_g015240, Tc04_g003350, Tc03_g025520, Tc09_g009400, Tc07_g004790, Tc05_g027350, Tc00_g046240, Tc05_g029530, Tc01_g027860, Tc02_g026390, Tc09_g032890, Tc01_g000090, Tc06_g018020, Tc09_g006140, Tc08_g008420, Tc01_g038640, Tc06_g011870, Tc10_g001730, Tc01_g016790, Tc05_g031710, Tc07_g006620, Tc05_g004480, Tc05_g027220, Tc06_g007490, Tc04_g016680, Tc01_g002030, Tc10_g007150, Tc09_g033850, Tc07_g001290, Tc06_g019200, Tc03_g022270, Tc02_g028430, Tc08_g005240, Tc01_g037320, Tc00_g012120, Tc10_g001840, Tc07_g003120, Tc05_g029790, Tc00_g022370, Tc04_g018710, Tc09_g024810, Tc09_g034610, Tc04_g015440, Tc02_g003290, Tc02_g030500, Tc06_g009640, Tc02_g028440, Tc03_g025550, Tc02_g007520, Tc05_g016360, Tc05_g017210, Tc05_g018300, Tc07_g016680, Tc09_g021650, Tc04_g027670, Tc07_g014380, Tc03_g016960, Tc03_g014660, Tc02_g020960, Tc06_g010630, Tc05_g029660, Tc08_g010830, Tc05_g022910, Tc06_g007230, Tc09_g031210, Tc02_g031720, Tc06_g008320, Tc02_g025380, Tc02_g003230, Tc02_g000080, Tc08_g011180, Tc01_g013530, Tc00_g054220, Tc04_g026390, Tc09_g004030, Tc04_g027120, Tc03_g025320, Tc03_g012250, Tc02_g013280, Tc00_g069960, Tc08_g001260, Tc08_g004890, Tc07_g000550, Tc06_g004610, Tc04_g019740, Tc01_g025640, Tc01_g008180, Tc10_g003160, Tc07_g007180, Tc02_g019700, Tc06_g000490, Tc00_g008200, Tc00_g030380, Tc02_g024180, Tc09_g005490, Tc10_g005210, Tc03_g023390, Tc06_g013570, Tc06_g015870, Tc03_g014680, Tc02_g013170, Tc01_g025770, Tc01_g002990, Tc09_g019880, Tc05_g023760, Tc05_g022310, Tc05_g021100, Tc09_g011940, Tc10_g005440, Tc06_g013420, Tc00_g057950, Tc05_g013840, Tc03_g009850, Tc06_g011120, Tc02_g012170, Tc02_g013140, Tc05_g008010, Tc01_g028810, Tc02_g014350, Tc04_g019960, Tc09_g030210, Tc01_g008160, Tc06_g003980, Tc01_g022390, Tc09_g031660, Tc09_g029580, Tc03_g024380, Tc01_g033170, Tc00_g054550, Tc05_g007170, Tc03_g028620, Tc10_g016390, Tc02_g012060, Tc02_g016540, Tc02_g015690, Tc08_g003790, Tc06_g004600, Tc01_g025670, Tc09_g032740, Tc04_g015010, Tc04_g019970, Tc00_g020320, Tc09_g018450, Tc00_g022740, Tc05_g018060, Tc09_g031770, Tc03_g027540, Tc02_g003550, Tc00_g058860, Tc09_g024080, Tc01_g006920, Tc09_g008710, Tc01_g013330, Tc10_g001900, Tc06_g013520, Tc09_g003260, Tc03_g004260, Tc01_g015990, Tc01_g030070, Tc05_g030000, Tc09_g015010, Tc04_g022940, Tc06_g000210, Tc06_g018090, Tc01_g001470, Tc02_g016510, Tc03_g017740, Tc03_g026220, Tc03_g026100, Tc04_g020780, Tc08_g005670, Tc01_g030080, Tc04_g010610, Tc05_g006140, Tc05_g029360, Tc00_g044330, Tc05_g013900, Tc02_g012040, Tc09_g013060, Tc01_g009060, Tc01_g020040, Tc02_g000060, Tc03_g025020, Tc01_g037840, Tc01_g003990, Tc01_g012100, Tc09_g026160, Tc01_g004960, Tc01_g030090, Tc08_g006730, Tc05_g012820, Tc04_g005270, Tc00_g093800, Tc05_g007240, Tc07_g000490, Tc08_g003460, Tc01_g023200, Tc04_g016490, Tc00_g021200, Tc03_g030600, Tc02_g004530, Tc02_g024480, Tc03_g027570, Tc08_g013270, Tc01_g012570, Tc01_g032280, Tc02_g035010, Tc09_g006200, Tc04_g026180, Tc08_g005530, Tc06_g011330, Tc09_g006320, Tc02_g033190, Tc01_g010390, Tc04_g028240, Tc05_g029380, Tc01_g027810, Tc10_g003170, Tc00_g075270, Tc03_g015110, Tc01_g020060</t>
  </si>
  <si>
    <t>Tc05_g026700, Tc09_g007360, Tc02_g012900, Tc08_g011060, Tc09_g009610, Tc09_g006670, Tc03_g017660, Tc01_g025460</t>
  </si>
  <si>
    <t>Tc01_g005670, Tc04_g025820, Tc03_g027380, Tc03_g020330, Tc01_g037320, Tc00_g054220, Tc05_g009380, Tc03_g004260, Tc05_g013840, Tc05_g004570, Tc07_g005180, Tc03_g013500, Tc06_g018090, Tc02_g026390, Tc03_g026220, Tc03_g005600, Tc02_g005140, Tc03_g027250, Tc05_g017210, Tc03_g018040, Tc03_g029250, Tc00_g016650, Tc08_g007110, Tc07_g000610, Tc08_g003800, Tc09_g006320, Tc05_g029380, Tc02_g016540, Tc05_g029360, Tc03_g020510, Tc08_g003790, Tc04_g010220, Tc05_g003210, Tc00_g034180, Tc09_g032740, Tc00_g075270, Tc06_g007230, Tc07_g007170</t>
  </si>
  <si>
    <t>Tc03_g027540, Tc09_g030160, Tc09_g035010, Tc00_g060790, Tc09_g008710, Tc03_g007010, Tc03_g020240, Tc01_g037320, Tc07_g002510, Tc04_g001590, Tc03_g004260, Tc08_g000310, Tc04_g027320, Tc09_g006320, Tc05_g029380, Tc00_g043690, Tc01_g038090, Tc09_g005700, Tc03_g017040, Tc10_g007150, Tc02_g029590, Tc04_g030360, Tc00_g021200</t>
  </si>
  <si>
    <t>Tc09_g007020, Tc10_g005620, Tc02_g012900, Tc03_g026370, Tc05_g018870, Tc08_g011060, Tc10_g007200, Tc08_g002900, Tc09_g027670, Tc06_g010170, Tc01_g034990, Tc05_g011710, Tc00_g090950, Tc09_g032410, Tc01_g028830, Tc05_g004870, Tc03_g017660, Tc05_g026700, Tc03_g003520, Tc05_g023670, Tc04_g021550, Tc00_g050490, Tc09_g029040, Tc02_g022560, Tc01_g031090, Tc04_g003340, Tc09_g009610, Tc09_g007230, Tc00_g014630, Tc04_g027890, Tc00_g033650, Tc09_g005770, Tc05_g005050, Tc02_g018500, Tc08_g002560, Tc05_g030110, Tc01_g030830, Tc05_g004880, Tc05_g011090, Tc00_g006890, Tc04_g002920, Tc05_g020770, Tc01_g030770, Tc02_g002000, Tc09_g007360, Tc06_g016130, Tc02_g026330, Tc09_g028220, Tc06_g012770, Tc06_g006090, Tc04_g029320, Tc00_g015790, Tc08_g001510, Tc03_g029860, Tc09_g004130, Tc05_g006151, Tc05_g028020, Tc05_g005340, Tc01_g001970, Tc10_g016100, Tc01_g026710, Tc01_g025660, Tc05_g000690, Tc00_g047710, Tc02_g007290, Tc09_g010760, Tc00_g056170, Tc08_g008680, Tc01_g005320, Tc04_g021530, Tc01_g011560, Tc04_g004570, Tc02_g004730, Tc03_g000990, Tc00_g071670, Tc06_g020390, Tc05_g004740, Tc06_g006100, Tc01_g006370</t>
  </si>
  <si>
    <t>Tc02_g025380, Tc02_g003230, Tc03_g029000, Tc05_g025080, Tc00_g041430, Tc03_g013500, Tc10_g003160, Tc02_g028370, Tc09_g034630, Tc07_g007180, Tc06_g004450, Tc09_g034230, Tc06_g013050, Tc09_g005490, Tc01_g031650, Tc02_g032640, Tc09_g002140, Tc05_g014000, Tc08_g001550, Tc00_g049420, Tc01_g020360, Tc01_g033600, Tc05_g016790, Tc02_g025760, Tc05_g025660, Tc08_g014390, Tc00_g057950, Tc01_g018570, Tc01_g031260, Tc06_g011120, Tc05_g028380, Tc01_g019660, Tc09_g023130, Tc05_g004570, Tc02_g013140, Tc07_g003200, Tc01_g008160, Tc00_g088700, Tc00_g034040, Tc09_g029580, Tc03_g024380, Tc09_g003250, Tc08_g007110, Tc07_g000610, Tc00_g054550, Tc02_g032180, Tc00_g010130, Tc02_g015690, Tc00_g066880, Tc01_g025670, Tc09_g032740, Tc04_g014560, Tc01_g040770, Tc05_g018060, Tc05_g002600, Tc01_g003250, Tc09_g032140, Tc04_g025820, Tc01_g014820, Tc05_g015240, Tc09_g003260, Tc00_g054660, Tc03_g004260, Tc04_g003350, Tc02_g000960, Tc05_g030000, Tc06_g018090, Tc08_g012740, Tc02_g026390, Tc03_g018040, Tc08_g008420, Tc10_g001730, Tc08_g000530, Tc03_g022540, Tc03_g008290, Tc02_g012040, Tc06_g019200, Tc02_g000060, Tc01_g011930, Tc01_g037840, Tc01_g003990, Tc04_g023500, Tc01_g037320, Tc05_g009380, Tc08_g006730, Tc01_g019860, Tc09_g006820, Tc01_g023200, Tc06_g007980, Tc09_g011210, Tc01_g026160, Tc03_g000390, Tc02_g007520, Tc00_g023070, Tc06_g011330, Tc09_g006320, Tc07_g014380, Tc04_g028240, Tc05_g029380, Tc01_g027810, Tc03_g008390, Tc10_g003170, Tc01_g027010, Tc07_g007170, Tc06_g008320</t>
  </si>
  <si>
    <t>Tc05_g026700, Tc09_g003740, Tc09_g007360, Tc02_g012900, Tc02_g019770, Tc08_g011060, Tc10_g012230, Tc08_g009420, Tc08_g005970</t>
  </si>
  <si>
    <t>Tc01_g005670, Tc04_g025820, Tc00_g055990, Tc03_g020330, Tc05_g009380, Tc03_g004260, Tc04_g027320, Tc00_g043690, Tc05_g004570, Tc10_g016660, Tc01_g038090, Tc07_g005180, Tc07_g002090, Tc03_g013500, Tc06_g018090, Tc04_g030360, Tc04_g020020, Tc02_g005140, Tc05_g017210, Tc04_g024180, Tc00_g016650, Tc08_g007110, Tc09_g027360, Tc07_g002510, Tc07_g000610, Tc08_g003800, Tc09_g006320, Tc05_g029360, Tc01_g012090, Tc08_g003790, Tc00_g063230, Tc09_g032740, Tc06_g007230, Tc02_g029590, Tc07_g007170, Tc01_g029550</t>
  </si>
  <si>
    <t>Tc09_g007020, Tc10_g005620, Tc02_g012900, Tc03_g026370, Tc05_g018870, Tc08_g011060, Tc10_g007200, Tc08_g002900, Tc09_g027670, Tc06_g010170, Tc01_g034990, Tc05_g011710, Tc00_g090950, Tc09_g032410, Tc01_g028830, Tc05_g004870, Tc03_g017660, Tc05_g026700, Tc05_g023670, Tc04_g021550, Tc00_g050490, Tc09_g029040, Tc02_g022560, Tc01_g031090, Tc04_g003340, Tc09_g009610, Tc09_g007230, Tc00_g014630, Tc04_g027890, Tc09_g005770, Tc05_g005050, Tc02_g018500, Tc08_g002560, Tc05_g030110, Tc05_g004880, Tc05_g011090, Tc00_g006890, Tc05_g020770, Tc01_g030770, Tc02_g002000, Tc09_g007360, Tc06_g016130, Tc02_g026330, Tc09_g028220, Tc06_g006090, Tc04_g029320, Tc00_g015790, Tc08_g001510, Tc03_g029860, Tc09_g004130, Tc05_g028020, Tc05_g005340, Tc01_g001970, Tc10_g016100, Tc01_g026710, Tc01_g025660, Tc05_g000690, Tc02_g007290, Tc09_g010760, Tc00_g056170, Tc08_g008680, Tc01_g005320, Tc04_g021530, Tc04_g004570, Tc02_g004730, Tc03_g000990, Tc00_g071670, Tc06_g020390, Tc05_g004740, Tc06_g006100, Tc01_g006370</t>
  </si>
  <si>
    <t>Tc02_g025380, Tc05_g002600, Tc02_g003230, Tc01_g003250, Tc09_g032140, Tc04_g025820, Tc01_g014820, Tc09_g003260, Tc00_g054660, Tc03_g029000, Tc03_g004260, Tc05_g025080, Tc02_g000960, Tc05_g030000, Tc00_g041430, Tc03_g013500, Tc06_g018090, Tc10_g003160, Tc02_g028370, Tc09_g034630, Tc07_g007180, Tc08_g012740, Tc02_g026390, Tc06_g004450, Tc09_g034230, Tc06_g013050, Tc09_g005490, Tc01_g031650, Tc02_g032640, Tc03_g018040, Tc08_g008420, Tc09_g002140, Tc05_g014000, Tc10_g001730, Tc08_g000530, Tc03_g008290, Tc00_g049420, Tc02_g012040, Tc01_g020360, Tc06_g019200, Tc02_g000060, Tc01_g011930, Tc01_g033600, Tc01_g037840, Tc01_g003990, Tc02_g025760, Tc05_g025660, Tc04_g023500, Tc01_g037320, Tc05_g009380, Tc00_g057950, Tc01_g018570, Tc01_g031260, Tc06_g011120, Tc05_g028380, Tc01_g019660, Tc09_g023130, Tc01_g019860, Tc05_g004570, Tc09_g006820, Tc01_g023200, Tc02_g013140, Tc07_g003200, Tc06_g007980, Tc00_g088700, Tc09_g011210, Tc01_g026160, Tc03_g000390, Tc02_g007520, Tc00_g034040, Tc09_g029580, Tc00_g023070, Tc09_g003250, Tc08_g007110, Tc07_g000610, Tc00_g054550, Tc02_g032180, Tc06_g011330, Tc09_g006320, Tc00_g010130, Tc07_g014380, Tc04_g028240, Tc05_g029380, Tc02_g015690, Tc01_g027810, Tc00_g066880, Tc03_g008390, Tc10_g003170, Tc01_g025670, Tc09_g032740, Tc01_g040770, Tc01_g027010, Tc07_g007170, Tc05_g018060</t>
  </si>
  <si>
    <t>Tc03_g028200, Tc10_g007200, Tc04_g005530, Tc02_g005240, Tc02_g004800, Tc04_g001390, Tc08_g009420, Tc04_g008890, Tc05_g005050, Tc10_g016100, Tc04_g019630, Tc05_g004880, Tc05_g004870, Tc03_g012891</t>
  </si>
  <si>
    <t>Tc02_g000060, Tc04_g023240, Tc02_g003230, Tc09_g024080, Tc01_g037320, Tc09_g003260, Tc05_g031700, Tc01_g031260, Tc06_g011120, Tc10_g016520, Tc00_g043690, Tc01_g023200, Tc10_g003160, Tc02_g028370, Tc03_g013860, Tc02_g026390, Tc06_g009640, Tc00_g088700, Tc10_g001110, Tc01_g031650, Tc02_g032640, Tc02_g024480, Tc02_g007520, Tc02_g005140, Tc09_g029580, Tc02_g033990, Tc03_g030700, Tc00_g023070, Tc03_g029250, Tc01_g014331, Tc09_g003250, Tc09_g006200, Tc07_g002510, Tc10_g014270, Tc09_g006320, Tc01_g010390, Tc04_g028240, Tc10_g012970, Tc00_g063230, Tc06_g007230, Tc02_g029590</t>
  </si>
  <si>
    <t>Tc10_g005620, Tc03_g026370, Tc09_g027670, Tc00_g079800, Tc01_g034990, Tc09_g002010, Tc06_g016310, Tc07_g009520, Tc03_g017660, Tc04_g001920, Tc01_g006040, Tc10_g001010, Tc03_g028200, Tc01_g032340, Tc10_g005850, Tc01_g012710, Tc05_g022260, Tc00_g027250, Tc01_g036940, Tc09_g006620, Tc01_g030280, Tc01_g034880, Tc06_g017410, Tc09_g005890, Tc09_g028750, Tc00_g031870, Tc09_g005770, Tc02_g012480, Tc09_g013260, Tc07_g009650, Tc00_g006890, Tc05_g002420, Tc03_g017310, Tc10_g002330, Tc04_g016290, Tc01_g007230, Tc02_g002440, Tc00_g062100, Tc08_g008270, Tc04_g020670, Tc03_g027480, Tc08_g009240, Tc02_g023220, Tc09_g004210, Tc09_g029750, Tc03_g002380, Tc10_g015690, Tc10_g016420, Tc07_g006150, Tc00_g069900, Tc06_g012060, Tc04_g020680, Tc02_g000490, Tc05_g025670, Tc09_g006520, Tc03_g029430, Tc01_g031030, Tc10_g012190, Tc04_g009650, Tc04_g027070, Tc02_g015610, Tc05_g004740, Tc00_g073290, Tc03_g019750, Tc02_g008090, Tc01_g032650, Tc05_g020030, Tc09_g028840, Tc01_g003810, Tc08_g005930, Tc08_g001460, Tc00_g019770, Tc03_g021830, Tc03_g020500, Tc07_g000990, Tc02_g008040, Tc00_g006220, Tc05_g001640, Tc05_g026700, Tc08_g011030, Tc06_g014580, Tc00_g089930, Tc05_g023670, Tc10_g006740, Tc03_g027270, Tc00_g050050, Tc08_g002560, Tc09_g028700, Tc01_g001620, Tc02_g008030, Tc09_g015640, Tc06_g004420, Tc04_g002920, Tc07_g009690, Tc08_g013780, Tc01_g031100, Tc02_g000460, Tc04_g021200, Tc03_g021980, Tc00_g030670, Tc09_g002350, Tc02_g004940, Tc01_g001970, Tc01_g000760, Tc05_g000690, Tc05_g002990, Tc00_g064530, Tc05_g000210, Tc02_g008060, Tc09_g014220, Tc04_g019490, Tc04_g017190, Tc10_g006840, Tc04_g002830, Tc10_g001270, Tc01_g013940, Tc10_g001150, Tc10_g001030, Tc00_g011700, Tc02_g033230, Tc09_g004660, Tc07_g010340, Tc09_g005750, Tc00_g030680, Tc09_g004780, Tc09_g005990, Tc00_g073250, Tc07_g000660, Tc00_g045920, Tc00_g044830, Tc00_g041440, Tc02_g011450, Tc00_g073370, Tc02_g009260, Tc03_g031300, Tc04_g021020, Tc01_g006440, Tc02_g034530, Tc01_g030430, Tc02_g033440, Tc02_g022670, Tc08_g002900, Tc00_g013350, Tc05_g023180, Tc10_g005900, Tc00_g051510, Tc04_g010130, Tc00_g073300, Tc09_g023350, Tc05_g002370, Tc05_g005400, Tc03_g010630, Tc09_g011370, Tc01_g032980, Tc01_g030680, Tc03_g003400, Tc06_g020400, Tc04_g028900, Tc03_g003520, Tc00_g059460, Tc05_g015450, Tc05_g025130, Tc05_g026340, Tc02_g001840, Tc01_g020760, Tc09_g003740, Tc00_g073310, Tc06_g005390, Tc02_g012640, Tc07_g006780, Tc09_g010030, Tc08_g011740, Tc09_g013540, Tc00_g088810, Tc01_g028250, Tc01_g008960, Tc06_g020630, Tc02_g034510, Tc06_g016130, Tc05_g025020, Tc05_g025260, Tc05_g026470, Tc02_g022530, Tc05_g002270, Tc00_g049890, Tc02_g010550, Tc02_g007290, Tc00_g004660, Tc04_g021370, Tc01_g004470, Tc03_g003980, Tc00_g056170, Tc05_g018980, Tc08_g008680, Tc03_g019590, Tc01_g005320, Tc03_g023850, Tc09_g004740, Tc05_g026480, Tc03_g002890, Tc01_g038180, Tc04_g030070, Tc05_g006760, Tc10_g012230, Tc07_g008500, Tc02_g007040, Tc02_g029290, Tc00_g024360, Tc08_g010990, Tc00_g064500, Tc02_g034850, Tc03_g019360, Tc10_g001580, Tc09_g007060, Tc04_g028930, Tc01_g020700, Tc00_g030730, Tc09_g023670, Tc07_g015040, Tc09_g025970, Tc01_g018870, Tc01_g017660, Tc09_g002600, Tc05_g004870, Tc01_g028790, Tc09_g010360, Tc04_g001200, Tc04_g029910, Tc00_g082340, Tc03_g019370, Tc02_g032320, Tc02_g005040, Tc04_g001440, Tc10_g001570, Tc03_g026900, Tc03_g023630, Tc05_g016980, Tc01_g039210, Tc01_g017670, Tc02_g001910, Tc04_g008190, Tc02_g008790, Tc05_g001130, Tc01_g032810, Tc05_g004880, Tc06_g015240, Tc00_g081380, Tc06_g020950, Tc01_g007550, Tc04_g025400, Tc04_g001110, Tc05_g022070, Tc05_g018930, Tc00_g047270, Tc08_g001710, Tc06_g015000, Tc03_g021460, Tc06_g015120, Tc08_g016090, Tc01_g039220, Tc09_g004800, Tc03_g013600, Tc02_g010870, Tc05_g005860, Tc00_g027540, Tc03_g010330, Tc02_g010510, Tc09_g034450, Tc03_g001880, Tc09_g012540, Tc04_g025410, Tc02_g034840, Tc10_g003850, Tc08_g008240, Tc02_g008210, Tc03_g003940, Tc01_g039230, Tc06_g015010, Tc05_g030920, Tc06_g017430, Tc04_g016700, Tc05_g001150, Tc10_g012670, Tc07_g008780, Tc08_g013700, Tc00_g026340, Tc07_g005270, Tc09_g007260, Tc09_g006170, Tc02_g012900, Tc01_g004660, Tc03_g003930, Tc02_g032870, Tc02_g008760, Tc07_g013100, Tc01_g004540, Tc04_g028610, Tc04_g004640, Tc09_g005080, Tc04_g001490, Tc06_g013840, Tc03_g025960, Tc00_g010120, Tc00_g046440, Tc05_g005120, Tc08_g004370, Tc02_g006450, Tc04_g028740, Tc02_g005240, Tc02_g030460, Tc02_g031790, Tc08_g007770, Tc01_g035170, Tc08_g007530, Tc04_g028860, Tc03_g026700, Tc00_g027930, Tc05_g006340, Tc00_g044370, Tc05_g005130, Tc01_g030830, Tc05_g020510, Tc03_g013990, Tc04_g029800, Tc02_g029560, Tc02_g032850, Tc03_g018090, Tc04_g028830, Tc08_g006890, Tc00_g035520, Tc04_g024590, Tc05_g028020, Tc06_g013810, Tc09_g032230, Tc02_g010830, Tc02_g034900, Tc07_g013130, Tc03_g001600, Tc01_g005600, Tc02_g017590, Tc03_g000990, Tc05_g009750, Tc00_g071670, Tc05_g008420, Tc01_g018980, Tc07_g002000, Tc05_g031780, Tc08_g004360, Tc03_g006290, Tc01_g001360, Tc03_g014500, Tc01_g004460, Tc09_g005040, Tc09_g011720, Tc05_g018870, Tc02_g002060, Tc04_g005530, Tc03_g000500, Tc01_g036570, Tc05_g025280, Tc05_g007980, Tc05_g005440, Tc01_g028830, Tc04_g015460, Tc04_g015220, Tc05_g007740, Tc10_g007040, Tc07_g014240, Tc09_g027060, Tc02_g031990, Tc00_g057480, Tc09_g011710, Tc08_g007570, Tc04_g025390, Tc04_g004670, Tc03_g008330, Tc08_g009750, Tc09_g007110, Tc00_g049860, Tc04_g016560, Tc00_g081640, Tc05_g009810, Tc03_g021060, Tc03_g024450, Tc04_g025000, Tc09_g031470, Tc09_g007360, Tc10_g000870, Tc01_g008920, Tc04_g008940, Tc08_g009840, Tc04_g007970, Tc04_g028870, Tc04_g028750, Tc05_g026270, Tc07_g013280, Tc00_g049850, Tc05_g004370, Tc01_g040740, Tc05_g020960, Tc02_g031830, Tc01_g025460, Tc06_g020560, Tc00_g023100, Tc09_g010760, Tc08_g006460, Tc04_g028880, Tc04_g004570, Tc09_g022861, Tc04_g025010, Tc03_g006490, Tc02_g019970, Tc03_g001910, Tc02_g025140, Tc08_g011060, Tc02_g028410, Tc06_g009060, Tc04_g008960, Tc01_g003730, Tc01_g011230, Tc06_g010050, Tc04_g007870, Tc04_g029300, Tc02_g008800, Tc03_g013460, Tc07_g000430, Tc03_g000930, Tc03_g003090, Tc09_g034910, Tc10_g005460, Tc01_g009270, Tc09_g017350, Tc04_g018650, Tc03_g024480, Tc05_g001720, Tc02_g005640, Tc06_g011390, Tc09_g003070, Tc04_g030640, Tc02_g001040, Tc01_g031090, Tc01_g036660, Tc01_g004930, Tc09_g009610, Tc01_g034120, Tc08_g006720, Tc00_g033650, Tc05_g028070, Tc05_g030030, Tc04_g019630, Tc10_g005690, Tc01_g007080, Tc02_g008820, Tc05_g001610, Tc02_g027300, Tc10_g006410, Tc06_g004700, Tc03_g024490, Tc09_g009740, Tc05_g031030, Tc08_g003780, Tc09_g031300, Tc04_g018630, Tc00_g045850, Tc09_g032990, Tc05_g024980, Tc06_g014520, Tc01_g011560, Tc05_g013970, Tc05_g028090, Tc06_g012460, Tc02_g016660, Tc03_g014460, Tc08_g003430, Tc05_g018180, Tc01_g008150, Tc09_g030560, Tc03_g028990, Tc03_g026690, Tc10_g007200, Tc00_g054140, Tc09_g006530, Tc10_g016680, Tc06_g015940, Tc05_g011710, Tc06_g012670, Tc00_g010560, Tc02_g009090, Tc04_g009740, Tc06_g015810, Tc02_g003540, Tc07_g014400, Tc05_g019330, Tc05_g019210, Tc08_g005550, Tc09_g008720, Tc04_g029350, Tc05_g005050, Tc05_g030110, Tc09_g015240, Tc09_g030980, Tc01_g022340, Tc02_g019910, Tc04_g019550, Tc02_g006960, Tc00_g028070, Tc01_g012460, Tc06_g012770, Tc09_g027250, Tc01_g032390, Tc04_g029320, Tc01_g014640, Tc01_g036750, Tc09_g006670, Tc00_g034510, Tc03_g029860, Tc09_g004130, Tc05_g006151, Tc03_g014490, Tc10_g016100, Tc02_g012250, Tc06_g000550, Tc00_g082900, Tc00_g047710, Tc05_g000730, Tc05_g017170, Tc00_g031490, Tc03_g009920, Tc09_g020600, Tc02_g027870, Tc02_g001260, Tc06_g013870, Tc08_g006860, Tc08_g007950, Tc04_g008890, Tc08_g004200, Tc05_g010780, Tc08_g002140, Tc08_g002020, Tc06_g020390, Tc09_g019500, Tc09_g031730</t>
  </si>
  <si>
    <t>Tc03_g027100, Tc06_g013280, Tc04_g000960, Tc04_g000840, Tc02_g023360, Tc00_g019970, Tc03_g005310, Tc08_g002870, Tc10_g016520, Tc10_g013370, Tc05_g011120, Tc05_g002890, Tc05_g028800, Tc06_g004450, Tc06_g013050, Tc09_g002140, Tc01_g019010, Tc02_g004830, Tc08_g001550, Tc08_g003850, Tc04_g030490, Tc06_g014470, Tc01_g034650, Tc10_g001360, Tc03_g003350, Tc01_g031260, Tc01_g000600, Tc07_g005180, Tc02_g012210, Tc05_g004730, Tc03_g027250, Tc09_g028770, Tc09_g003250, Tc07_g010780, Tc07_g000610, Tc09_g028890, Tc03_g001280, Tc01_g019030, Tc08_g000310, Tc02_g032180, Tc00_g090600, Tc00_g066880, Tc05_g000260, Tc07_g006280, Tc08_g014650, Tc05_g002600, Tc00_g005490, Tc09_g017700, Tc04_g025820, Tc00_g055990, Tc01_g031200, Tc03_g027380, Tc02_g001530, Tc09_g027990, Tc09_g004750, Tc00_g054660, Tc02_g031060, Tc02_g002980, Tc08_g001220, Tc08_g002550, Tc09_g023150, Tc03_g019520, Tc03_g003320, Tc06_g013490, Tc03_g028000, Tc02_g034580, Tc03_g002470, Tc08_g000140, Tc03_g020510, Tc08_g001470, Tc09_g006930, Tc04_g010220, Tc02_g014740, Tc02_g008150, Tc01_g041000, Tc07_g007150, Tc05_g025740, Tc01_g013950, Tc05_g023440, Tc10_g002130, Tc09_g034060, Tc09_g001260, Tc03_g014090, Tc05_g009380, Tc09_g006830, Tc01_g001610, Tc08_g002770, Tc05_g011460, Tc00_g028110, Tc03_g005600, Tc03_g000390, Tc00_g032500, Tc03_g021510, Tc00_g049160, Tc06_g014560, Tc09_g028610, Tc10_g016510, Tc06_g000280, Tc05_g001790, Tc07_g007170, Tc04_g025860, Tc01_g004140, Tc02_g009330, Tc00_g013470, Tc03_g029000, Tc00_g013110, Tc03_g030360, Tc02_g008360, Tc00_g027760, Tc01_g002070, Tc01_g031650, Tc01_g004130, Tc08_g007010, Tc03_g029250, Tc07_g016580, Tc00_g012130, Tc10_g015960, Tc00_g049420, Tc07_g007870, Tc00_g034180, Tc03_g004840, Tc01_g033600, Tc05_g016790, Tc03_g020330, Tc01_g016220, Tc05_g031700, Tc01_g018570, Tc01_g019660, Tc09_g023130, Tc09_g028810, Tc05_g004570, Tc02_g012850, Tc02_g009350, Tc06_g020880, Tc00_g088700, Tc06_g000910, Tc00_g035130, Tc00_g034040, Tc10_g000540, Tc02_g033550, Tc09_g009070, Tc03_g022640, Tc08_g007110, Tc02_g001980, Tc01_g015000, Tc04_g009010, Tc01_g012090, Tc09_g005700, Tc01_g020420, Tc05_g007730, Tc03_g030370, Tc04_g027720, Tc09_g032140, Tc02_g030250, Tc06_g020610, Tc03_g024710, Tc09_g021000, Tc02_g000960, Tc07_g005000, Tc00_g002020, Tc00_g002260, Tc01_g032920, Tc08_g012740, Tc00_g023090, Tc03_g018040, Tc05_g014680, Tc00_g016650, Tc03_g024840, Tc08_g003800, Tc02_g021310, Tc08_g000530, Tc03_g022540, Tc01_g000810, Tc03_g008290, Tc03_g030390, Tc00_g025030, Tc02_g007580, Tc05_g027740, Tc00_g087900, Tc10_g001320, Tc01_g025180, Tc09_g032280, Tc08_g007020, Tc02_g030350, Tc03_g024610, Tc00_g015350, Tc02_g001710, Tc01_g038490, Tc01_g019860, Tc05_g005740, Tc05_g003200, Tc03_g013960, Tc07_g005140, Tc06_g007980, Tc04_g024320, Tc09_g011210, Tc04_g024440, Tc02_g009300, Tc01_g032960, Tc02_g033990, Tc00_g023070, Tc01_g038020, Tc01_g000900, Tc01_g019630, Tc03_g008390, Tc05_g003210, Tc01_g027010, Tc01_g029550, Tc08_g012610, Tc06_g007990, Tc02_g027190, Tc04_g026430, Tc01_g007930, Tc07_g016730, Tc01_g034070, Tc09_g021560, Tc00_g013990, Tc05_g003180, Tc00_g045350, Tc08_g004250, Tc08_g003040, Tc03_g013500, Tc02_g028370, Tc09_g034630, Tc00_g082400, Tc05_g022920, Tc02_g032640, Tc01_g014331, Tc08_g008620, Tc02_g015070, Tc09_g003900, Tc01_g029850, Tc06_g008020, Tc09_g030140, Tc02_g031760, Tc08_g014390, Tc09_g000890, Tc05_g028380, Tc00_g004700, Tc07_g003200, Tc01_g040540, Tc09_g011790, Tc00_g081470, Tc00_g084740, Tc02_g005140, Tc02_g006350, Tc04_g022060, Tc00_g010130, Tc05_g009630, Tc00_g047980, Tc04_g014560, Tc03_g012200, Tc01_g005670, Tc04_g029500, Tc06_g001930, Tc05_g015240, Tc04_g003350, Tc03_g025520, Tc09_g009400, Tc07_g004790, Tc05_g027350, Tc01_g027860, Tc02_g026390, Tc09_g032890, Tc08_g008420, Tc01_g038640, Tc06_g011870, Tc10_g001730, Tc01_g016790, Tc07_g006620, Tc05_g027220, Tc07_g001290, Tc03_g022270, Tc02_g028430, Tc01_g037320, Tc10_g001840, Tc05_g029790, Tc00_g022370, Tc04_g018710, Tc09_g024810, Tc09_g034610, Tc04_g015440, Tc02_g030500, Tc06_g009640, Tc02_g028440, Tc03_g025550, Tc02_g007520, Tc05_g017210, Tc09_g021650, Tc03_g016960, Tc03_g014660, Tc02_g020960, Tc08_g010830, Tc05_g022910, Tc06_g007230, Tc09_g031210, Tc02_g031720, Tc06_g008320, Tc02_g003230, Tc02_g000080, Tc01_g013530, Tc00_g054220, Tc09_g004030, Tc04_g027120, Tc03_g012250, Tc00_g069960, Tc08_g001260, Tc08_g004890, Tc04_g019740, Tc01_g008180, Tc10_g003160, Tc07_g007180, Tc02_g019700, Tc06_g000490, Tc00_g008200, Tc00_g030380, Tc02_g024180, Tc10_g005210, Tc03_g023390, Tc06_g013570, Tc03_g014680, Tc02_g013170, Tc01_g002990, Tc05_g022310, Tc05_g021100, Tc09_g011940, Tc10_g005440, Tc05_g013840, Tc06_g011120, Tc01_g028810, Tc02_g014350, Tc04_g019960, Tc09_g030210, Tc01_g008160, Tc09_g029580, Tc03_g024380, Tc02_g016540, Tc08_g003790, Tc01_g025670, Tc09_g032740, Tc04_g015010, Tc09_g018450, Tc00_g022740, Tc05_g018060, Tc02_g003550, Tc00_g058860, Tc09_g024080, Tc01_g006920, Tc09_g003260, Tc03_g004260, Tc01_g015990, Tc04_g022940, Tc06_g000210, Tc06_g018090, Tc02_g016510, Tc03_g017740, Tc03_g026220, Tc04_g020780, Tc08_g005670, Tc01_g030080, Tc04_g010610, Tc05_g029360, Tc00_g044330, Tc05_g013900, Tc02_g012040, Tc09_g013060, Tc01_g009060, Tc01_g020040, Tc02_g000060, Tc01_g037840, Tc09_g026160, Tc01_g004960, Tc08_g006730, Tc04_g005270, Tc08_g003460, Tc01_g023200, Tc03_g030600, Tc03_g027570, Tc01_g012570, Tc01_g032280, Tc09_g006200, Tc08_g005530, Tc09_g006320, Tc02_g033190, Tc01_g010390, Tc04_g028240, Tc05_g029380, Tc01_g027810, Tc10_g003170, Tc00_g075270, Tc03_g015110</t>
  </si>
  <si>
    <t>Tc09_g007260, Tc09_g006170, Tc02_g032870, Tc02_g008760, Tc04_g029700, Tc04_g004640, Tc09_g005080, Tc04_g001490, Tc03_g026810, Tc03_g025960, Tc00_g079800, Tc04_g024490, Tc09_g002010, Tc06_g016310, Tc00_g046440, Tc07_g009520, Tc05_g031890, Tc10_g001010, Tc02_g006450, Tc09_g010300, Tc01_g036940, Tc02_g030460, Tc02_g031790, Tc01_g035170, Tc01_g030280, Tc09_g005770, Tc00_g027930, Tc05_g006340, Tc01_g030830, Tc09_g013260, Tc02_g009280, Tc05_g020510, Tc03_g017310, Tc00_g025750, Tc01_g007230, Tc02_g029560, Tc02_g032850, Tc02_g002440, Tc00_g062100, Tc08_g008270, Tc03_g018090, Tc04_g020670, Tc08_g009240, Tc08_g006890, Tc09_g029750, Tc05_g028020, Tc10_g016420, Tc07_g006150, Tc06_g016090, Tc04_g013580, Tc02_g010830, Tc02_g034900, Tc09_g008020, Tc06_g012060, Tc04_g020680, Tc02_g000490, Tc03_g001600, Tc01_g005600, Tc02_g017590, Tc03_g029430, Tc10_g012190, Tc05_g008420, Tc04_g027070, Tc04_g015650, Tc07_g002000, Tc08_g004360, Tc02_g015610, Tc01_g002450, Tc01_g001360, Tc03_g014500, Tc01_g032650, Tc08_g014410, Tc01_g004460, Tc09_g011720, Tc08_g008770, Tc01_g036570, Tc08_g006110, Tc09_g028840, Tc01_g003810, Tc08_g005930, Tc08_g001460, Tc00_g019770, Tc03_g020500, Tc05_g005440, Tc07_g000990, Tc04_g015220, Tc05_g007740, Tc06_g014580, Tc05_g023670, Tc10_g006740, Tc02_g031990, Tc00_g057480, Tc03_g027270, Tc00_g050050, Tc03_g008330, Tc08_g009750, Tc04_g013970, Tc00_g081640, Tc09_g015640, Tc04_g002920, Tc08_g013780, Tc03_g024450, Tc01_g008920, Tc04_g008940, Tc08_g009840, Tc09_g002350, Tc00_g048520, Tc01_g040740, Tc05_g000690, Tc05_g002990, Tc05_g000210, Tc05_g020960, Tc02_g031830, Tc04_g019490, Tc04_g017190, Tc09_g010760, Tc04_g002830, Tc10_g001030, Tc00_g011700, Tc02_g033230, Tc08_g006460, Tc09_g004660, Tc07_g010340, Tc09_g005750, Tc04_g004570, Tc04_g025010, Tc09_g004780, Tc09_g005990, Tc05_g010140, Tc00_g038280, Tc07_g000660, Tc00_g041440, Tc03_g001910, Tc02_g011450, Tc02_g009260, Tc03_g031300, Tc09_g014330, Tc02_g025140, Tc02_g004320, Tc02_g034530, Tc02_g028410, Tc02_g033440, Tc06_g009060, Tc02_g022670, Tc08_g002900, Tc04_g008960, Tc01_g003730, Tc00_g013350, Tc05_g023180, Tc06_g010050, Tc04_g007870, Tc04_g029300, Tc06_g010170, Tc02_g008800, Tc04_g010130, Tc03_g013460, Tc09_g023350, Tc07_g000430, Tc03_g003090, Tc09_g034910, Tc10_g005460, Tc01_g009270, Tc05_g005400, Tc09_g017350, Tc03_g010630, Tc04_g018650, Tc09_g011370, Tc03_g024480, Tc03_g003400, Tc06_g020400, Tc03_g003520, Tc02_g005640, Tc05_g015450, Tc02_g001040, Tc01_g031090, Tc05_g025130, Tc01_g036660, Tc01_g034120, Tc00_g033650, Tc03_g025210, Tc01_g020760, Tc09_g003740, Tc06_g005390, Tc05_g030030, Tc02_g012640, Tc04_g019630, Tc10_g005690, Tc10_g010950, Tc08_g011740, Tc00_g088810, Tc05_g001610, Tc01_g028250, Tc01_g008960, Tc03_g003510, Tc06_g020630, Tc06_g016130, Tc06_g004700, Tc02_g023980, Tc02_g022530, Tc09_g009740, Tc05_g031030, Tc05_g002270, Tc02_g010550, Tc00_g004660, Tc04_g021370, Tc06_g015050, Tc01_g004470, Tc03_g019590, Tc05_g024980, Tc03_g022520, Tc01_g034380, Tc01_g011560, Tc05_g013970, Tc05_g028090, Tc01_g038180, Tc04_g030070, Tc03_g014460, Tc08_g003430, Tc02_g029290, Tc00_g024360, Tc05_g018180, Tc08_g010990, Tc01_g008150, Tc09_g030560, Tc00_g064500, Tc03_g028990, Tc02_g034850, Tc09_g007060, Tc01_g020700, Tc08_g006510, Tc09_g025970, Tc06_g012670, Tc02_g009090, Tc01_g018870, Tc01_g017660, Tc04_g013560, Tc04_g009740, Tc06_g015810, Tc09_g002600, Tc03_g019120, Tc04_g030460, Tc09_g010360, Tc00_g082340, Tc02_g032320, Tc02_g005040, Tc04_g001440, Tc08_g005550, Tc02_g001910, Tc04_g008190, Tc02_g008790, Tc09_g015240, Tc05_g001130, Tc06_g004820, Tc09_g030980, Tc01_g032810, Tc05_g023820, Tc04_g001110, Tc01_g012460, Tc06_g012770, Tc09_g027250, Tc01_g032390, Tc04_g029320, Tc01_g014640, Tc01_g036750, Tc03_g021460, Tc06_g015120, Tc03_g029860, Tc09_g008850, Tc09_g004800, Tc05_g006151, Tc03_g014490, Tc10_g016100, Tc05_g002470, Tc02_g012250, Tc05_g028980, Tc03_g013600, Tc00_g047710, Tc03_g010330, Tc02_g010510, Tc05_g000730, Tc09_g034450, Tc03_g001880, Tc09_g012540, Tc00_g031490, Tc02_g034840, Tc03_g009920, Tc02_g008210, Tc03_g003940, Tc09_g020600, Tc01_g014630, Tc02_g001260, Tc06_g013870, Tc08_g006860, Tc04_g016700, Tc05_g005070, Tc05_g010780, Tc08_g002020, Tc05_g001150, Tc10_g012670, Tc02_g030910</t>
  </si>
  <si>
    <t>Tc03_g027100, Tc04_g000960, Tc04_g000840, Tc02_g023360, Tc07_g016730, Tc01_g034070, Tc00_g019970, Tc03_g005310, Tc09_g021560, Tc00_g013990, Tc05_g003180, Tc08_g002870, Tc10_g016520, Tc00_g045350, Tc10_g013370, Tc05_g011120, Tc08_g004250, Tc08_g003040, Tc00_g082400, Tc06_g004450, Tc06_g013050, Tc09_g002140, Tc01_g014331, Tc02_g015070, Tc01_g019010, Tc02_g004830, Tc08_g001550, Tc08_g003850, Tc09_g003900, Tc01_g029850, Tc06_g008020, Tc09_g030140, Tc04_g030490, Tc06_g014470, Tc02_g031760, Tc01_g034650, Tc10_g001360, Tc08_g014390, Tc03_g003350, Tc07_g003200, Tc01_g040540, Tc02_g012210, Tc00_g081470, Tc00_g084740, Tc03_g027250, Tc02_g006350, Tc09_g028770, Tc07_g010780, Tc07_g000610, Tc09_g028890, Tc01_g019030, Tc04_g022060, Tc02_g032180, Tc00_g010130, Tc00_g090600, Tc05_g009630, Tc00_g047980, Tc00_g066880, Tc05_g000260, Tc04_g014560, Tc07_g006280, Tc05_g002600, Tc00_g005490, Tc09_g017700, Tc00_g055990, Tc01_g031200, Tc04_g029500, Tc06_g001930, Tc05_g015240, Tc02_g001530, Tc00_g054660, Tc02_g031060, Tc04_g003350, Tc03_g025520, Tc02_g002980, Tc02_g002620, Tc08_g001220, Tc07_g004790, Tc05_g029530, Tc01_g027860, Tc09_g032890, Tc08_g008420, Tc02_g034580, Tc06_g011870, Tc10_g001730, Tc01_g016790, Tc07_g006620, Tc03_g020510, Tc08_g001470, Tc09_g006930, Tc05_g027220, Tc04_g016680, Tc03_g022270, Tc05_g025740, Tc01_g013950, Tc05_g023440, Tc02_g028430, Tc09_g001260, Tc09_g006830, Tc10_g001840, Tc05_g029790, Tc01_g001610, Tc08_g002770, Tc00_g022370, Tc04_g018710, Tc05_g011460, Tc09_g034610, Tc00_g028110, Tc02_g030500, Tc08_g011250, Tc02_g028440, Tc03_g025550, Tc01_g009320, Tc02_g007520, Tc00_g032500, Tc03_g021510, Tc00_g049160, Tc06_g014560, Tc09_g028610, Tc09_g021650, Tc04_g027670, Tc03_g014660, Tc02_g020960, Tc06_g000280, Tc05_g001790, Tc05_g022910, Tc09_g031210, Tc06_g008320, Tc04_g025860, Tc02_g000080, Tc01_g013530, Tc02_g009330, Tc00_g013470, Tc03_g029000, Tc03_g012250, Tc08_g001260, Tc08_g004890, Tc00_g027760, Tc07_g007180, Tc02_g019700, Tc06_g000490, Tc00_g008200, Tc02_g024180, Tc10_g005210, Tc07_g016580, Tc00_g012130, Tc06_g015870, Tc00_g049420, Tc03_g014680, Tc01_g002990, Tc05_g022310, Tc01_g033600, Tc05_g016790, Tc09_g011940, Tc10_g005440, Tc08_g000700, Tc01_g016220, Tc01_g018570, Tc01_g019660, Tc09_g028810, Tc05_g004570, Tc01_g028810, Tc04_g019960, Tc09_g030210, Tc02_g012850, Tc01_g008160, Tc02_g009350, Tc06_g000910, Tc10_g000540, Tc09_g009070, Tc03_g024380, Tc03_g022640, Tc01_g015000, Tc10_g016390, Tc04_g009010, Tc01_g012090, Tc09_g005700, Tc01_g020420, Tc03_g018020, Tc04_g015010, Tc05_g007730, Tc03_g030370, Tc09_g018450, Tc04_g027720, Tc09_g034440, Tc00_g058860, Tc06_g020610, Tc01_g015990, Tc02_g000960, Tc07_g005000, Tc00_g002020, Tc00_g002260, Tc01_g032920, Tc08_g012740, Tc04_g020780, Tc05_g014680, Tc01_g030080, Tc02_g021310, Tc08_g000530, Tc03_g022540, Tc03_g008290, Tc03_g030390, Tc02_g012040, Tc02_g007580, Tc01_g009060, Tc01_g020040, Tc10_g001320, Tc01_g037840, Tc09_g026160, Tc09_g032280, Tc02_g030350, Tc01_g004960, Tc00_g015350, Tc08_g006730, Tc04_g005270, Tc01_g019860, Tc08_g003460, Tc01_g023200, Tc05_g005740, Tc05_g003200, Tc03_g013960, Tc07_g005140, Tc06_g007980, Tc09_g011210, Tc03_g030600, Tc03_g027570, Tc01_g032960, Tc02_g033990, Tc01_g012570, Tc01_g032280, Tc08_g005530, Tc01_g038020, Tc01_g000900, Tc01_g010390, Tc01_g019630, Tc01_g027810, Tc05_g003570, Tc03_g008390, Tc01_g027010, Tc01_g029550, Tc08_g012610, Tc06_g007990, Tc02_g027190</t>
  </si>
  <si>
    <t>Tc10_g005620, Tc03_g026370, Tc10_g002590, Tc09_g027670, Tc00_g079800, Tc01_g034990, Tc09_g002010, Tc06_g016310, Tc01_g041050, Tc07_g009520, Tc09_g030710, Tc03_g019840, Tc03_g017660, Tc04_g001920, Tc01_g006040, Tc10_g001010, Tc03_g028200, Tc01_g032340, Tc10_g005850, Tc01_g012710, Tc10_g005730, Tc04_g021550, Tc05_g022260, Tc00_g027250, Tc01_g036940, Tc00_g050490, Tc09_g006620, Tc01_g030280, Tc01_g034880, Tc06_g017410, Tc09_g005890, Tc09_g028750, Tc00_g031870, Tc09_g005770, Tc02_g012480, Tc09_g013260, Tc07_g009650, Tc00_g006890, Tc02_g009280, Tc05_g002420, Tc03_g017310, Tc05_g003510, Tc10_g002330, Tc04_g016290, Tc01_g007230, Tc02_g002440, Tc00_g062100, Tc08_g008270, Tc04_g020670, Tc03_g027480, Tc08_g009240, Tc02_g023220, Tc09_g004210, Tc09_g029750, Tc03_g002380, Tc02_g033380, Tc10_g015690, Tc08_g001510, Tc10_g016420, Tc07_g006150, Tc09_g030730, Tc00_g069900, Tc06_g012060, Tc04_g020680, Tc04_g021530, Tc02_g000490, Tc05_g025670, Tc09_g006520, Tc03_g029430, Tc02_g004730, Tc01_g031030, Tc10_g012190, Tc04_g009650, Tc04_g027070, Tc02_g015610, Tc05_g004740, Tc07_g012830, Tc00_g073290, Tc03_g019750, Tc02_g008090, Tc01_g032650, Tc08_g014410, Tc04_g023520, Tc04_g022310, Tc05_g020030, Tc09_g028840, Tc03_g004780, Tc01_g003810, Tc00_g032630, Tc08_g005930, Tc08_g001460, Tc00_g019770, Tc03_g021830, Tc03_g020500, Tc07_g000990, Tc07_g012840, Tc02_g008040, Tc00_g006220, Tc05_g001640, Tc05_g026700, Tc08_g011030, Tc06_g014580, Tc00_g089930, Tc01_g032660, Tc05_g023670, Tc10_g006740, Tc03_g027270, Tc00_g050050, Tc04_g013970, Tc08_g002560, Tc09_g028700, Tc01_g001620, Tc02_g008030, Tc00_g041460, Tc09_g015640, Tc06_g004420, Tc04_g002920, Tc07_g009690, Tc08_g013780, Tc01_g031100, Tc02_g000460, Tc04_g021200, Tc03_g021980, Tc00_g030670, Tc09_g002350, Tc02_g004940, Tc01_g001970, Tc01_g000760, Tc09_g012280, Tc05_g000690, Tc00_g041450, Tc05_g002990, Tc00_g064530, Tc05_g000210, Tc02_g008060, Tc09_g014220, Tc04_g019490, Tc04_g017190, Tc01_g030140, Tc10_g006840, Tc04_g002830, Tc10_g001270, Tc01_g013940, Tc10_g001150, Tc10_g001030, Tc00_g011700, Tc02_g033230, Tc04_g022300, Tc09_g004660, Tc07_g010340, Tc09_g005750, Tc00_g030680, Tc09_g004780, Tc09_g005990, Tc05_g010140, Tc00_g038280, Tc00_g073250, Tc07_g000660, Tc00_g045920, Tc00_g044830, Tc00_g041440, Tc02_g011450, Tc00_g073370, Tc02_g009260, Tc03_g031300, Tc09_g014330, Tc06_g020650, Tc04_g021020, Tc01_g006440, Tc02_g034530, Tc01_g030430, Tc02_g033440, Tc02_g022670, Tc08_g002900, Tc00_g013350, Tc05_g023180, Tc10_g005900, Tc00_g051510, Tc04_g010130, Tc00_g073300, Tc09_g023350, Tc05_g002370, Tc05_g005400, Tc03_g010630, Tc09_g011370, Tc00_g063860, Tc01_g032980, Tc01_g030680, Tc03_g003400, Tc06_g020400, Tc04_g028900, Tc03_g003520, Tc00_g059460, Tc05_g015450, Tc02_g022560, Tc05_g025130, Tc05_g026340, Tc02_g001840, Tc01_g020760, Tc09_g003740, Tc00_g073310, Tc06_g005390, Tc02_g012640, Tc07_g006780, Tc05_g011090, Tc09_g010030, Tc08_g011740, Tc09_g013540, Tc00_g088810, Tc01_g028250, Tc01_g008960, Tc04_g022330, Tc03_g003510, Tc06_g020630, Tc02_g034510, Tc06_g016130, Tc02_g023980, Tc05_g025020, Tc05_g025260, Tc05_g026470, Tc02_g022530, Tc00_g015790, Tc05_g002270, Tc00_g049890, Tc02_g010550, Tc02_g007290, Tc00_g004780, Tc00_g004660, Tc04_g021370, Tc06_g015050, Tc01_g004470, Tc03_g003980, Tc00_g056170, Tc05_g018980, Tc08_g008680, Tc03_g019590, Tc01_g005320, Tc03_g022520, Tc03_g023850, Tc09_g004740, Tc05_g026480, Tc03_g002890, Tc01_g038180, Tc04_g030070, Tc05_g006760, Tc05_g002280, Tc10_g012230, Tc07_g008500, Tc02_g007040, Tc02_g029290, Tc00_g024360, Tc08_g010990, Tc00_g064500, Tc06_g018770, Tc02_g034850, Tc08_g008130, Tc03_g019360, Tc10_g001580, Tc09_g007060, Tc04_g028930, Tc01_g020700, Tc00_g030730, Tc09_g023670, Tc07_g015040, Tc09_g025970, Tc01_g018870, Tc01_g017660, Tc04_g013560, Tc09_g002600, Tc03_g019120, Tc05_g004870, Tc01_g028790, Tc09_g010360, Tc04_g001200, Tc04_g029910, Tc00_g082340, Tc04_g027970, Tc03_g004810, Tc03_g019370, Tc02_g032320, Tc02_g005040, Tc04_g001440, Tc10_g001570, Tc03_g026900, Tc03_g023630, Tc05_g016980, Tc04_g022280, Tc06_g019510, Tc01_g039210, Tc01_g017670, Tc02_g001910, Tc04_g008190, Tc02_g008790, Tc05_g001130, Tc01_g032810, Tc05_g004880, Tc06_g015240, Tc00_g081380, Tc01_g030770, Tc06_g020950, Tc04_g023220, Tc01_g007550, Tc04_g025400, Tc04_g001110, Tc05_g022070, Tc03_g020130, Tc05_g018930, Tc00_g047270, Tc08_g001710, Tc06_g015000, Tc03_g021460, Tc06_g015120, Tc08_g016090, Tc01_g039220, Tc09_g004800, Tc05_g002470, Tc05_g028980, Tc03_g013600, Tc02_g010870, Tc05_g005860, Tc00_g027540, Tc09_g010260, Tc03_g010330, Tc02_g010510, Tc09_g034450, Tc03_g001880, Tc09_g012540, Tc04_g025410, Tc02_g034840, Tc10_g003850, Tc08_g008240, Tc02_g008210, Tc03_g003940, Tc08_g009570, Tc01_g039230, Tc06_g015010, Tc05_g030920, Tc08_g000870, Tc06_g017430, Tc04_g016700, Tc05_g001150, Tc10_g012670, Tc07_g008780, Tc08_g013700, Tc00_g026340, Tc07_g005270, Tc09_g007260, Tc09_g006170, Tc02_g012900, Tc01_g004660, Tc03_g003930, Tc02_g032870, Tc02_g008760, Tc07_g013100, Tc01_g004540, Tc04_g028610, Tc04_g029700, Tc04_g004640, Tc09_g005080, Tc04_g001490, Tc08_g009940, Tc03_g026810, Tc06_g013840, Tc03_g025960, Tc04_g024490, Tc00_g010120, Tc00_g046440, Tc05_g005120, Tc05_g007660, Tc05_g031890, Tc08_g004370, Tc02_g006450, Tc04_g028740, Tc09_g010300, Tc08_g007890, Tc02_g005240, Tc02_g030460, Tc02_g031790, Tc09_g029040, Tc08_g007770, Tc01_g035170, Tc08_g007530, Tc04_g028860, Tc03_g026700, Tc00_g027930, Tc05_g006340, Tc00_g044370, Tc05_g005130, Tc01_g030830, Tc05_g020510, Tc03_g013990, Tc00_g025750, Tc04_g029800, Tc05_g020770, Tc02_g029560, Tc02_g032850, Tc03_g018090, Tc04_g028830, Tc08_g006890, Tc00_g035520, Tc04_g024590, Tc05_g028020, Tc06_g013810, Tc06_g016090, Tc09_g032230, Tc04_g013580, Tc02_g010830, Tc02_g034900, Tc09_g008020, Tc07_g013130, Tc03_g001600, Tc01_g005600, Tc02_g017590, Tc03_g000990, Tc05_g009750, Tc00_g071670, Tc05_g008420, Tc01_g018980, Tc04_g015650, Tc07_g002000, Tc05_g031780, Tc08_g004360, Tc03_g006290, Tc01_g002450, Tc06_g007030, Tc01_g001360, Tc03_g014500, Tc01_g004460, Tc09_g005040, Tc09_g011720, Tc05_g018870, Tc02_g002060, Tc08_g008770, Tc04_g005530, Tc03_g000500, Tc01_g036570, Tc08_g006110, Tc05_g025280, Tc05_g007980, Tc05_g005440, Tc09_g032410, Tc01_g028830, Tc04_g015460, Tc04_g015220, Tc05_g007740, Tc10_g007040, Tc06_g007000, Tc07_g014240, Tc09_g027060, Tc02_g031990, Tc00_g057480, Tc09_g011710, Tc08_g007570, Tc04_g025390, Tc04_g004670, Tc03_g008330, Tc08_g009750, Tc09_g007110, Tc09_g007230, Tc00_g014630, Tc00_g049860, Tc04_g016560, Tc00_g081640, Tc05_g009810, Tc09_g008570, Tc03_g021060, Tc03_g024450, Tc04_g025000, Tc09_g031470, Tc09_g007360, Tc10_g000870, Tc01_g008920, Tc04_g008940, Tc08_g009840, Tc04_g007970, Tc04_g028870, Tc04_g028750, Tc05_g026270, Tc07_g013280, Tc00_g048520, Tc00_g049850, Tc05_g005340, Tc05_g006550, Tc05_g004370, Tc01_g040740, Tc05_g020960, Tc02_g031830, Tc01_g025460, Tc06_g020560, Tc00_g023100, Tc03_g027970, Tc09_g010760, Tc08_g006460, Tc04_g028880, Tc04_g004570, Tc09_g022861, Tc04_g025010, Tc10_g001710, Tc05_g003170, Tc03_g006490, Tc02_g019970, Tc03_g001910, Tc09_g004390, Tc02_g025140, Tc02_g004320, Tc08_g011060, Tc02_g028410, Tc06_g009060, Tc04_g008960, Tc01_g003730, Tc09_g008510, Tc01_g011230, Tc06_g010050, Tc04_g007870, Tc04_g029300, Tc06_g010170, Tc02_g008800, Tc03_g013460, Tc07_g000430, Tc03_g000930, Tc03_g003090, Tc09_g034910, Tc10_g005460, Tc01_g009270, Tc09_g017350, Tc04_g018650, Tc02_g006850, Tc03_g024480, Tc05_g001720, Tc02_g005640, Tc06_g011390, Tc09_g003070, Tc04_g030640, Tc09_g026050, Tc02_g001040, Tc06_g016720, Tc01_g031090, Tc01_g036660, Tc01_g004930, Tc09_g009610, Tc09_g008520, Tc01_g034120, Tc08_g006720, Tc00_g033650, Tc03_g025210, Tc05_g028070, Tc02_g018500, Tc05_g030030, Tc02_g017890, Tc01_g021170, Tc04_g019630, Tc10_g005690, Tc06_g021060, Tc10_g010950, Tc01_g007080, Tc02_g008820, Tc05_g001610, Tc02_g027300, Tc10_g006410, Tc06_g004700, Tc03_g024490, Tc09_g009740, Tc05_g031030, Tc08_g003780, Tc01_g025660, Tc09_g031300, Tc04_g018630, Tc00_g045850, Tc09_g032990, Tc05_g024980, Tc00_g054310, Tc06_g014520, Tc01_g034380, Tc01_g011560, Tc05_g013970, Tc05_g028090, Tc06_g012460, Tc02_g016660, Tc03_g014460, Tc08_g003430, Tc05_g018180, Tc01_g008150, Tc09_g030560, Tc05_g019560, Tc03_g028990, Tc03_g026690, Tc10_g007200, Tc00_g054140, Tc09_g006530, Tc10_g016680, Tc06_g015940, Tc05_g011710, Tc08_g006510, Tc06_g012670, Tc00_g010560, Tc02_g009090, Tc04_g009740, Tc06_g015810, Tc04_g030460, Tc02_g003540, Tc07_g014400, Tc05_g019330, Tc05_g019210, Tc08_g005550, Tc09_g008720, Tc04_g029350, Tc05_g005050, Tc05_g030110, Tc09_g015240, Tc06_g004820, Tc09_g030980, Tc01_g022340, Tc02_g019910, Tc04_g019550, Tc05_g023820, Tc02_g006960, Tc00_g028070, Tc02_g002000, Tc01_g012460, Tc03_g003390, Tc06_g012770, Tc09_g027250, Tc01_g032390, Tc04_g029320, Tc00_g091980, Tc01_g014640, Tc01_g036750, Tc09_g006670, Tc00_g034510, Tc03_g029860, Tc09_g008850, Tc09_g004130, Tc05_g006151, Tc08_g004310, Tc06_g014820, Tc03_g014490, Tc10_g016100, Tc02_g012250, Tc06_g000550, Tc00_g082900, Tc00_g047710, Tc05_g000730, Tc05_g017170, Tc00_g031490, Tc03_g009920, Tc09_g020600, Tc01_g014630, Tc02_g027870, Tc02_g001260, Tc06_g013870, Tc08_g006860, Tc08_g007950, Tc04_g008890, Tc08_g004200, Tc05_g005070, Tc05_g010780, Tc08_g002140, Tc08_g002020, Tc06_g020390, Tc02_g030910, Tc09_g019500, Tc09_g031730</t>
  </si>
  <si>
    <t>Tc03_g027100, Tc06_g013280, Tc04_g000960, Tc04_g000840, Tc02_g023360, Tc00_g019970, Tc03_g005310, Tc08_g002870, Tc10_g016520, Tc10_g013370, Tc05_g011120, Tc02_g014770, Tc00_g041430, Tc05_g002890, Tc05_g028800, Tc06_g004450, Tc06_g013050, Tc09_g002140, Tc01_g019010, Tc02_g004830, Tc08_g001550, Tc08_g003850, Tc01_g020360, Tc04_g030490, Tc06_g014470, Tc01_g034650, Tc05_g024210, Tc02_g025760, Tc05_g025660, Tc10_g001360, Tc03_g003350, Tc01_g031260, Tc01_g000600, Tc07_g005180, Tc02_g012210, Tc05_g004730, Tc01_g009520, Tc05_g024220, Tc03_g027250, Tc09_g028770, Tc09_g003250, Tc07_g010780, Tc07_g000610, Tc09_g028890, Tc03_g001280, Tc01_g019030, Tc08_g000310, Tc02_g032180, Tc00_g090600, Tc00_g066880, Tc05_g000260, Tc07_g006280, Tc08_g014650, Tc05_g002600, Tc00_g005490, Tc09_g017700, Tc04_g025820, Tc00_g055990, Tc01_g031200, Tc03_g027380, Tc02_g001530, Tc09_g027990, Tc09_g004750, Tc00_g054660, Tc02_g031060, Tc02_g002980, Tc02_g002620, Tc08_g001220, Tc08_g002550, Tc09_g023150, Tc03_g015160, Tc03_g019520, Tc03_g003320, Tc06_g013490, Tc03_g028000, Tc02_g026960, Tc02_g034580, Tc03_g002470, Tc08_g000140, Tc03_g020510, Tc08_g001470, Tc09_g006930, Tc04_g010220, Tc02_g014740, Tc02_g008150, Tc01_g041000, Tc07_g007150, Tc04_g018270, Tc05_g025740, Tc01_g013950, Tc05_g023440, Tc04_g023500, Tc10_g002130, Tc09_g034060, Tc09_g001260, Tc03_g014090, Tc05_g009380, Tc09_g006830, Tc09_g002110, Tc01_g001610, Tc08_g002770, Tc05_g011460, Tc01_g038090, Tc00_g028110, Tc05_g003840, Tc08_g011250, Tc03_g005600, Tc03_g000390, Tc01_g009320, Tc00_g032500, Tc03_g021510, Tc00_g049160, Tc06_g014560, Tc09_g028610, Tc10_g016510, Tc06_g000280, Tc05_g001790, Tc07_g007170, Tc04_g025860, Tc01_g004140, Tc02_g009330, Tc00_g013470, Tc03_g029000, Tc00_g013110, Tc03_g030360, Tc02_g008360, Tc00_g027760, Tc01_g002070, Tc01_g031650, Tc01_g004130, Tc08_g007010, Tc03_g029250, Tc05_g014000, Tc07_g016580, Tc00_g012130, Tc10_g015960, Tc00_g049420, Tc07_g007870, Tc00_g034180, Tc03_g004840, Tc01_g033600, Tc05_g016790, Tc08_g000700, Tc03_g020330, Tc01_g016220, Tc05_g031700, Tc01_g018570, Tc01_g019660, Tc09_g023130, Tc09_g028810, Tc05_g004570, Tc02_g012850, Tc02_g009350, Tc06_g020880, Tc00_g088700, Tc06_g000910, Tc00_g035130, Tc00_g034040, Tc10_g000540, Tc02_g033550, Tc09_g009070, Tc03_g022640, Tc08_g007110, Tc02_g001980, Tc01_g015000, Tc04_g009010, Tc01_g012090, Tc09_g005700, Tc01_g020420, Tc03_g018020, Tc05_g007730, Tc03_g030370, Tc04_g027720, Tc04_g023240, Tc09_g034440, Tc09_g032140, Tc02_g030250, Tc06_g020610, Tc00_g001290, Tc03_g024710, Tc09_g021000, Tc02_g000960, Tc07_g005000, Tc09_g003810, Tc00_g002020, Tc00_g002260, Tc01_g032920, Tc08_g012740, Tc02_g012830, Tc00_g023090, Tc03_g018040, Tc05_g014680, Tc00_g016650, Tc03_g024840, Tc02_g023850, Tc08_g003800, Tc02_g021310, Tc08_g000530, Tc03_g022540, Tc01_g000810, Tc03_g008290, Tc03_g030390, Tc00_g025030, Tc02_g007580, Tc02_g012960, Tc05_g027740, Tc00_g087900, Tc10_g001320, Tc01_g025180, Tc01_g011930, Tc09_g032280, Tc08_g007020, Tc02_g030350, Tc03_g024610, Tc00_g015350, Tc02_g001710, Tc01_g038490, Tc01_g019860, Tc05_g005740, Tc05_g003200, Tc03_g013960, Tc07_g005140, Tc06_g007980, Tc04_g024320, Tc09_g011210, Tc01_g026160, Tc04_g024440, Tc02_g009300, Tc01_g032960, Tc02_g033990, Tc00_g023070, Tc01_g038020, Tc01_g000900, Tc01_g019630, Tc05_g003570, Tc03_g008390, Tc05_g003210, Tc01_g027010, Tc01_g029550, Tc08_g012610, Tc06_g007990, Tc02_g027190, Tc04_g026430, Tc01_g007930, Tc07_g016730, Tc01_g034070, Tc05_g025080, Tc09_g021560, Tc00_g013990, Tc05_g003180, Tc00_g045350, Tc08_g004250, Tc08_g003040, Tc03_g013500, Tc02_g028370, Tc09_g034630, Tc00_g082400, Tc05_g022920, Tc02_g032640, Tc01_g014331, Tc08_g008620, Tc02_g015070, Tc09_g003900, Tc06_g002960, Tc01_g029850, Tc06_g008020, Tc09_g030140, Tc02_g031760, Tc08_g014390, Tc09_g000890, Tc05_g028380, Tc00_g004700, Tc07_g003200, Tc01_g040540, Tc09_g011790, Tc00_g081470, Tc00_g084740, Tc02_g005140, Tc02_g006350, Tc04_g022060, Tc00_g010130, Tc05_g009630, Tc00_g047980, Tc04_g014560, Tc01_g040770, Tc03_g012200, Tc01_g005670, Tc04_g029500, Tc06_g001930, Tc05_g015240, Tc04_g003350, Tc03_g025520, Tc09_g009400, Tc07_g004790, Tc05_g027350, Tc05_g029530, Tc01_g027860, Tc02_g026390, Tc09_g032890, Tc08_g008420, Tc01_g038640, Tc06_g011870, Tc10_g001730, Tc01_g016790, Tc07_g006620, Tc05_g027220, Tc04_g016680, Tc10_g007150, Tc07_g001290, Tc03_g022270, Tc02_g028430, Tc01_g037320, Tc00_g012120, Tc10_g001840, Tc05_g029790, Tc00_g022370, Tc04_g018710, Tc09_g024810, Tc09_g034610, Tc04_g015440, Tc02_g030500, Tc06_g009640, Tc02_g028440, Tc03_g025550, Tc02_g007520, Tc05_g017210, Tc09_g021650, Tc04_g027670, Tc07_g014380, Tc03_g016960, Tc03_g014660, Tc02_g020960, Tc05_g029660, Tc08_g010830, Tc05_g022910, Tc06_g007230, Tc09_g031210, Tc02_g031720, Tc06_g008320, Tc02_g003230, Tc02_g000080, Tc01_g013530, Tc00_g054220, Tc09_g004030, Tc04_g027120, Tc03_g012250, Tc02_g013280, Tc00_g069960, Tc08_g001260, Tc08_g004890, Tc07_g000550, Tc04_g019740, Tc01_g025640, Tc01_g008180, Tc10_g003160, Tc07_g007180, Tc02_g019700, Tc06_g000490, Tc00_g008200, Tc00_g030380, Tc02_g024180, Tc09_g005490, Tc10_g005210, Tc03_g023390, Tc06_g013570, Tc06_g015870, Tc03_g014680, Tc02_g013170, Tc01_g002990, Tc05_g023760, Tc05_g022310, Tc05_g021100, Tc09_g011940, Tc10_g005440, Tc05_g013840, Tc06_g011120, Tc01_g028810, Tc02_g014350, Tc04_g019960, Tc09_g030210, Tc01_g008160, Tc06_g003980, Tc09_g029580, Tc03_g024380, Tc10_g016390, Tc02_g016540, Tc02_g015690, Tc08_g003790, Tc01_g025670, Tc09_g032740, Tc04_g015010, Tc00_g020320, Tc09_g018450, Tc00_g022740, Tc05_g018060, Tc03_g027540, Tc02_g003550, Tc00_g058860, Tc09_g024080, Tc01_g006920, Tc09_g008710, Tc09_g003260, Tc03_g004260, Tc01_g015990, Tc01_g030070, Tc05_g030000, Tc04_g022940, Tc06_g000210, Tc06_g018090, Tc02_g016510, Tc03_g017740, Tc03_g026220, Tc04_g020780, Tc08_g005670, Tc01_g030080, Tc04_g010610, Tc05_g029360, Tc00_g044330, Tc05_g013900, Tc02_g012040, Tc09_g013060, Tc01_g009060, Tc01_g020040, Tc02_g000060, Tc01_g037840, Tc01_g003990, Tc09_g026160, Tc01_g004960, Tc01_g030090, Tc08_g006730, Tc04_g005270, Tc08_g003460, Tc01_g023200, Tc00_g021200, Tc03_g030600, Tc02_g024480, Tc03_g027570, Tc01_g012570, Tc01_g032280, Tc09_g006200, Tc04_g026180, Tc08_g005530, Tc06_g011330, Tc09_g006320, Tc02_g033190, Tc01_g010390, Tc04_g028240, Tc05_g029380, Tc01_g027810, Tc10_g003170, Tc00_g075270, Tc03_g015110</t>
  </si>
  <si>
    <t>Tc10_g005620, Tc03_g026370, Tc09_g027670, Tc00_g079800, Tc01_g034990, Tc09_g002010, Tc06_g016310, Tc07_g009520, Tc09_g030950, Tc03_g017660, Tc04_g001920, Tc01_g006040, Tc10_g001010, Tc03_g028200, Tc01_g032340, Tc10_g005850, Tc01_g012710, Tc05_g022260, Tc00_g027250, Tc01_g036940, Tc09_g006620, Tc01_g030280, Tc01_g034880, Tc06_g017410, Tc09_g005890, Tc09_g028750, Tc00_g031870, Tc09_g005770, Tc02_g012480, Tc09_g013260, Tc07_g009650, Tc00_g006890, Tc05_g002420, Tc03_g017310, Tc10_g002330, Tc04_g016290, Tc01_g007230, Tc02_g002440, Tc00_g062100, Tc08_g008270, Tc04_g020670, Tc03_g027480, Tc08_g009240, Tc00_g010700, Tc02_g023220, Tc09_g004210, Tc09_g029750, Tc03_g002380, Tc10_g015690, Tc10_g016420, Tc07_g006150, Tc00_g069900, Tc06_g012060, Tc04_g020680, Tc02_g000490, Tc05_g025670, Tc09_g006520, Tc03_g029430, Tc01_g031030, Tc10_g012190, Tc04_g009650, Tc04_g027070, Tc02_g015610, Tc05_g004740, Tc00_g073290, Tc03_g019750, Tc02_g008090, Tc01_g032650, Tc05_g020030, Tc09_g028840, Tc01_g003810, Tc08_g005930, Tc04_g010450, Tc08_g001460, Tc00_g019770, Tc03_g021830, Tc02_g010490, Tc03_g020500, Tc07_g000990, Tc02_g008040, Tc00_g006220, Tc05_g001640, Tc05_g026700, Tc08_g011030, Tc04_g017090, Tc06_g014580, Tc00_g089930, Tc05_g023670, Tc10_g006740, Tc03_g027270, Tc00_g050050, Tc08_g002560, Tc09_g028700, Tc01_g001620, Tc02_g008030, Tc02_g009240, Tc09_g015640, Tc06_g004420, Tc04_g002920, Tc07_g009690, Tc08_g013780, Tc01_g031100, Tc02_g000460, Tc04_g021200, Tc03_g021980, Tc00_g030670, Tc09_g002350, Tc02_g004940, Tc01_g001970, Tc01_g000760, Tc04_g010430, Tc05_g000690, Tc05_g002990, Tc00_g064530, Tc05_g000210, Tc02_g008060, Tc09_g014220, Tc04_g019490, Tc04_g017190, Tc10_g006840, Tc04_g002830, Tc10_g001270, Tc01_g013940, Tc10_g001150, Tc10_g001030, Tc00_g011700, Tc02_g033230, Tc09_g004660, Tc07_g010340, Tc09_g005750, Tc00_g030680, Tc09_g004780, Tc09_g005990, Tc00_g073250, Tc07_g000660, Tc00_g045920, Tc00_g044830, Tc00_g041440, Tc02_g011450, Tc00_g073370, Tc02_g009260, Tc03_g031300, Tc04_g021020, Tc01_g006440, Tc10_g000210, Tc02_g034530, Tc01_g030430, Tc02_g033440, Tc02_g022670, Tc08_g002900, Tc00_g013350, Tc05_g023180, Tc10_g005900, Tc00_g051510, Tc04_g010130, Tc00_g073300, Tc09_g023350, Tc05_g027550, Tc05_g002370, Tc05_g005400, Tc03_g010630, Tc09_g011370, Tc01_g032980, Tc01_g030680, Tc03_g003400, Tc06_g020400, Tc04_g028900, Tc03_g003520, Tc00_g059460, Tc05_g015450, Tc05_g025130, Tc05_g026340, Tc02_g001840, Tc01_g020760, Tc09_g003740, Tc00_g073310, Tc06_g005390, Tc02_g012640, Tc05_g027540, Tc07_g006780, Tc09_g010030, Tc08_g011740, Tc09_g013540, Tc00_g088810, Tc01_g028250, Tc01_g008960, Tc06_g020630, Tc02_g034510, Tc06_g016130, Tc05_g025020, Tc05_g025260, Tc05_g026470, Tc02_g022530, Tc05_g002270, Tc00_g049890, Tc02_g009230, Tc02_g010550, Tc02_g007290, Tc00_g004660, Tc04_g021370, Tc01_g004470, Tc03_g003980, Tc00_g056170, Tc05_g018980, Tc08_g008680, Tc03_g019590, Tc01_g005320, Tc03_g023850, Tc09_g004740, Tc05_g026480, Tc03_g002890, Tc01_g038180, Tc04_g030070, Tc05_g006760, Tc10_g012230, Tc07_g008500, Tc02_g007040, Tc02_g029290, Tc00_g024360, Tc08_g010990, Tc00_g064500, Tc10_g001100, Tc02_g034850, Tc08_g008130, Tc03_g019360, Tc10_g001580, Tc09_g007060, Tc04_g028930, Tc01_g020700, Tc00_g030730, Tc09_g023670, Tc07_g015040, Tc09_g025970, Tc01_g018870, Tc01_g017660, Tc09_g002600, Tc05_g004870, Tc01_g028790, Tc09_g010360, Tc04_g001200, Tc04_g029910, Tc00_g082340, Tc03_g019370, Tc02_g032320, Tc02_g005040, Tc04_g001440, Tc10_g001570, Tc03_g026900, Tc03_g023630, Tc05_g016980, Tc01_g039210, Tc01_g017670, Tc02_g001910, Tc04_g008190, Tc02_g008790, Tc05_g001130, Tc01_g032810, Tc05_g004880, Tc01_g006470, Tc06_g015240, Tc00_g081380, Tc06_g020950, Tc01_g007550, Tc04_g025400, Tc04_g001110, Tc05_g022070, Tc05_g018930, Tc00_g047270, Tc08_g001710, Tc06_g015000, Tc03_g021460, Tc06_g015120, Tc08_g016090, Tc01_g039220, Tc09_g004800, Tc09_g023330, Tc03_g013600, Tc02_g010870, Tc05_g005860, Tc00_g027540, Tc08_g012960, Tc09_g010260, Tc03_g010330, Tc02_g010510, Tc09_g034450, Tc03_g001880, Tc09_g012540, Tc04_g025410, Tc02_g034840, Tc10_g003850, Tc08_g008240, Tc10_g000220, Tc02_g008210, Tc03_g003940, Tc01_g039230, Tc06_g015010, Tc05_g030920, Tc06_g017430, Tc04_g016700, Tc05_g001150, Tc10_g012670, Tc07_g008780, Tc08_g013700, Tc00_g026340, Tc07_g005270, Tc09_g007260, Tc09_g006170, Tc02_g012900, Tc01_g004660, Tc03_g003930, Tc02_g032870, Tc02_g008760, Tc07_g013100, Tc01_g004540, Tc04_g028610, Tc04_g004640, Tc09_g005080, Tc04_g001490, Tc06_g013840, Tc03_g025960, Tc00_g010120, Tc00_g046440, Tc05_g005120, Tc00_g092460, Tc08_g004370, Tc01_g028510, Tc05_g020500, Tc02_g006450, Tc04_g028740, Tc02_g005240, Tc02_g030460, Tc02_g031790, Tc08_g007770, Tc01_g035170, Tc08_g007530, Tc04_g028860, Tc03_g026700, Tc00_g027930, Tc05_g007430, Tc05_g006340, Tc00_g044370, Tc05_g005130, Tc00_g092450, Tc01_g030830, Tc05_g020510, Tc03_g013990, Tc04_g029800, Tc02_g029560, Tc02_g032850, Tc03_g018090, Tc04_g028830, Tc08_g006890, Tc00_g035520, Tc04_g024590, Tc05_g028020, Tc06_g013810, Tc09_g032230, Tc02_g010830, Tc02_g034900, Tc07_g013130, Tc06_g001600, Tc03_g001600, Tc01_g005600, Tc02_g017590, Tc03_g000990, Tc05_g009750, Tc00_g071670, Tc05_g008420, Tc01_g018980, Tc07_g002000, Tc05_g031780, Tc08_g004360, Tc03_g006290, Tc01_g001360, Tc03_g014500, Tc01_g004460, Tc09_g005040, Tc09_g011720, Tc05_g018870, Tc02_g002060, Tc04_g005530, Tc03_g000500, Tc01_g036570, Tc08_g006110, Tc05_g025280, Tc00_g071710, Tc05_g007980, Tc05_g005440, Tc01_g028830, Tc04_g015460, Tc04_g015220, Tc05_g007740, Tc10_g007040, Tc07_g014240, Tc09_g027060, Tc02_g031990, Tc00_g057480, Tc09_g011710, Tc08_g007570, Tc04_g025390, Tc04_g004670, Tc03_g008330, Tc08_g009750, Tc09_g007110, Tc00_g049860, Tc04_g016560, Tc00_g081640, Tc05_g009810, Tc03_g021060, Tc03_g024450, Tc04_g025000, Tc09_g031470, Tc09_g007360, Tc10_g000870, Tc01_g008920, Tc04_g008940, Tc08_g009840, Tc04_g007970, Tc04_g028870, Tc04_g028750, Tc05_g026270, Tc07_g013280, Tc00_g049850, Tc09_g019230, Tc05_g004370, Tc01_g040740, Tc05_g020960, Tc02_g031830, Tc01_g025460, Tc06_g020560, Tc00_g023100, Tc09_g010760, Tc08_g006460, Tc04_g028880, Tc04_g004570, Tc09_g022861, Tc04_g027430, Tc04_g025010, Tc03_g006490, Tc02_g019970, Tc03_g001910, Tc02_g025140, Tc08_g011060, Tc02_g028410, Tc06_g009060, Tc04_g008960, Tc01_g003730, Tc01_g011230, Tc06_g010050, Tc04_g007870, Tc04_g029300, Tc02_g008800, Tc03_g013460, Tc07_g000430, Tc03_g000930, Tc03_g003090, Tc09_g034910, Tc10_g005460, Tc01_g009270, Tc09_g017350, Tc04_g018650, Tc03_g024480, Tc05_g001720, Tc02_g005640, Tc06_g011390, Tc09_g003070, Tc04_g030640, Tc02_g001040, Tc01_g031090, Tc01_g036660, Tc01_g004930, Tc09_g009610, Tc01_g034120, Tc08_g006720, Tc00_g033650, Tc05_g028070, Tc05_g030030, Tc00_g065010, Tc04_g019630, Tc10_g005690, Tc01_g007080, Tc02_g008820, Tc05_g001610, Tc02_g027300, Tc10_g006410, Tc06_g004700, Tc03_g024490, Tc09_g009740, Tc05_g031030, Tc08_g003780, Tc09_g031300, Tc04_g018630, Tc00_g045850, Tc09_g032990, Tc05_g024980, Tc06_g014520, Tc01_g011560, Tc05_g013970, Tc05_g028090, Tc06_g012460, Tc02_g016660, Tc03_g014460, Tc08_g003430, Tc05_g018180, Tc01_g008150, Tc09_g030560, Tc03_g028990, Tc03_g026690, Tc10_g007200, Tc00_g054140, Tc09_g006530, Tc10_g016680, Tc06_g015940, Tc05_g011710, Tc06_g012670, Tc00_g010560, Tc02_g009090, Tc04_g009740, Tc06_g015810, Tc02_g003540, Tc07_g014400, Tc05_g019330, Tc05_g019210, Tc08_g005550, Tc09_g008720, Tc04_g029350, Tc05_g005050, Tc05_g030110, Tc09_g015240, Tc09_g030980, Tc01_g022340, Tc02_g019910, Tc04_g019550, Tc02_g006960, Tc00_g028070, Tc01_g012460, Tc06_g012770, Tc09_g027250, Tc01_g032390, Tc04_g029320, Tc01_g014640, Tc01_g036750, Tc09_g006670, Tc00_g034510, Tc03_g029860, Tc09_g004130, Tc05_g006151, Tc03_g014490, Tc10_g016100, Tc02_g012250, Tc06_g000550, Tc00_g082900, Tc00_g047710, Tc05_g000730, Tc05_g017170, Tc00_g031490, Tc03_g009920, Tc09_g020600, Tc02_g027870, Tc02_g001260, Tc06_g013870, Tc08_g006860, Tc08_g007950, Tc04_g008890, Tc08_g004200, Tc02_g011170, Tc05_g010780, Tc08_g002140, Tc08_g002020, Tc06_g020390, Tc09_g019500, Tc09_g031730</t>
  </si>
  <si>
    <t>Tc03_g027100, Tc06_g013280, Tc04_g000960, Tc04_g000840, Tc02_g023360, Tc00_g019970, Tc03_g005310, Tc08_g002870, Tc10_g016520, Tc10_g013370, Tc05_g011120, Tc05_g002890, Tc05_g028800, Tc06_g004450, Tc06_g013050, Tc09_g002140, Tc01_g019010, Tc02_g004830, Tc08_g001550, Tc08_g003850, Tc02_g009160, Tc04_g030490, Tc06_g014470, Tc01_g034650, Tc10_g001360, Tc03_g003350, Tc02_g002200, Tc01_g031260, Tc01_g000600, Tc07_g005180, Tc02_g012210, Tc05_g004730, Tc03_g027250, Tc00_g089630, Tc09_g028770, Tc09_g003250, Tc07_g010780, Tc07_g000610, Tc09_g028890, Tc03_g001280, Tc01_g019030, Tc08_g000310, Tc02_g032180, Tc00_g090600, Tc00_g066880, Tc05_g000260, Tc07_g006280, Tc08_g014650, Tc05_g002600, Tc00_g005490, Tc09_g017700, Tc04_g025820, Tc00_g055990, Tc01_g031200, Tc03_g027380, Tc02_g001530, Tc09_g027990, Tc09_g004750, Tc00_g054660, Tc02_g031060, Tc02_g002980, Tc08_g001220, Tc08_g002550, Tc09_g023150, Tc03_g019520, Tc03_g003320, Tc06_g013490, Tc03_g028000, Tc02_g034580, Tc03_g002470, Tc08_g000140, Tc03_g020510, Tc08_g001470, Tc09_g006930, Tc04_g010220, Tc02_g014740, Tc02_g008150, Tc01_g041000, Tc07_g007150, Tc05_g025740, Tc01_g013950, Tc05_g023440, Tc10_g002130, Tc09_g034060, Tc09_g001260, Tc03_g014090, Tc05_g009380, Tc09_g006830, Tc01_g001610, Tc08_g002770, Tc05_g011460, Tc00_g028110, Tc03_g005600, Tc03_g000390, Tc00_g032500, Tc03_g021510, Tc00_g049160, Tc06_g014560, Tc09_g028610, Tc10_g016510, Tc06_g000280, Tc05_g001790, Tc07_g007170, Tc04_g025860, Tc01_g004140, Tc02_g009330, Tc00_g013470, Tc03_g029000, Tc00_g013110, Tc03_g030360, Tc02_g008360, Tc00_g027760, Tc01_g002070, Tc01_g031650, Tc01_g004130, Tc08_g007010, Tc03_g029250, Tc07_g016580, Tc00_g012130, Tc10_g015960, Tc00_g049420, Tc07_g007870, Tc00_g034180, Tc03_g004840, Tc01_g033600, Tc05_g016790, Tc03_g020330, Tc01_g016220, Tc05_g031700, Tc01_g018570, Tc01_g019660, Tc09_g023130, Tc09_g028810, Tc05_g004570, Tc02_g012850, Tc02_g009350, Tc05_g005540, Tc06_g020880, Tc00_g088700, Tc06_g000910, Tc00_g035130, Tc00_g034040, Tc10_g000540, Tc02_g033550, Tc09_g009070, Tc03_g022640, Tc08_g007110, Tc02_g001980, Tc01_g015000, Tc04_g009010, Tc01_g012090, Tc09_g005700, Tc01_g020420, Tc03_g018020, Tc05_g007730, Tc03_g030370, Tc04_g027720, Tc09_g032140, Tc02_g030250, Tc06_g020610, Tc03_g024710, Tc09_g021000, Tc02_g000960, Tc07_g005000, Tc00_g002020, Tc00_g002260, Tc01_g032920, Tc08_g012740, Tc02_g012830, Tc00_g023090, Tc03_g018040, Tc05_g014680, Tc00_g016650, Tc03_g024840, Tc08_g003800, Tc02_g021310, Tc08_g000530, Tc03_g022540, Tc01_g000810, Tc03_g008290, Tc03_g030390, Tc00_g025030, Tc02_g007580, Tc05_g027740, Tc00_g087900, Tc10_g001320, Tc01_g025180, Tc09_g032280, Tc08_g007020, Tc02_g030350, Tc03_g024610, Tc00_g015350, Tc02_g001710, Tc01_g038490, Tc01_g019860, Tc05_g005740, Tc05_g003200, Tc03_g013960, Tc07_g005140, Tc06_g007980, Tc04_g024320, Tc09_g011210, Tc04_g024440, Tc02_g009300, Tc01_g032960, Tc02_g033990, Tc00_g023070, Tc01_g038020, Tc01_g000900, Tc01_g019630, Tc03_g008390, Tc05_g003210, Tc01_g027010, Tc01_g029550, Tc08_g012610, Tc06_g007990, Tc02_g027190, Tc04_g026430, Tc01_g007930, Tc07_g016730, Tc01_g034070, Tc09_g021560, Tc00_g013990, Tc05_g003180, Tc00_g045350, Tc08_g004250, Tc08_g003040, Tc03_g013500, Tc02_g028370, Tc09_g034630, Tc00_g082400, Tc05_g022920, Tc02_g032640, Tc01_g014331, Tc08_g008620, Tc02_g015070, Tc09_g022880, Tc09_g003900, Tc01_g029850, Tc06_g008020, Tc09_g030140, Tc02_g031760, Tc08_g014390, Tc09_g000890, Tc05_g028380, Tc00_g004700, Tc07_g003200, Tc01_g040540, Tc09_g011790, Tc09_g034530, Tc00_g081470, Tc00_g084740, Tc02_g005140, Tc02_g006350, Tc04_g022060, Tc00_g010130, Tc05_g009630, Tc00_g047980, Tc04_g014560, Tc09_g034520, Tc03_g012200, Tc01_g005670, Tc04_g029500, Tc06_g001930, Tc05_g015240, Tc04_g003350, Tc03_g025520, Tc09_g009400, Tc07_g004790, Tc05_g027350, Tc01_g027860, Tc02_g026390, Tc09_g032890, Tc08_g008420, Tc01_g038640, Tc06_g011870, Tc10_g001730, Tc01_g016790, Tc07_g006620, Tc05_g027220, Tc07_g001290, Tc03_g022270, Tc02_g028430, Tc01_g037320, Tc10_g001840, Tc05_g029790, Tc00_g022370, Tc04_g018710, Tc09_g024810, Tc09_g034610, Tc04_g015440, Tc02_g030500, Tc06_g009640, Tc02_g028440, Tc03_g025550, Tc02_g007520, Tc05_g017210, Tc09_g021650, Tc03_g016960, Tc03_g014660, Tc02_g020960, Tc08_g010830, Tc05_g022910, Tc06_g007230, Tc09_g031210, Tc02_g031720, Tc06_g008320, Tc02_g003230, Tc02_g000080, Tc01_g013530, Tc00_g054220, Tc09_g004030, Tc04_g027120, Tc03_g012250, Tc00_g069960, Tc08_g001260, Tc08_g004890, Tc04_g019740, Tc01_g008180, Tc10_g003160, Tc07_g007180, Tc02_g019700, Tc06_g000490, Tc00_g008200, Tc00_g030380, Tc02_g024180, Tc10_g005210, Tc03_g023390, Tc06_g013570, Tc03_g014680, Tc02_g013170, Tc01_g002990, Tc05_g022310, Tc05_g021100, Tc09_g011940, Tc10_g005440, Tc05_g013840, Tc06_g011120, Tc02_g013140, Tc01_g028810, Tc02_g014350, Tc04_g019960, Tc09_g030210, Tc01_g008160, Tc09_g029580, Tc03_g024380, Tc02_g016540, Tc08_g003790, Tc01_g025670, Tc09_g032740, Tc04_g015010, Tc09_g018450, Tc00_g022740, Tc05_g018060, Tc02_g003550, Tc00_g058860, Tc09_g024080, Tc01_g006920, Tc09_g003260, Tc03_g004260, Tc01_g015990, Tc04_g022940, Tc06_g000210, Tc06_g018090, Tc02_g016510, Tc03_g017740, Tc03_g026220, Tc04_g020780, Tc08_g005670, Tc01_g030080, Tc04_g010610, Tc05_g029360, Tc00_g044330, Tc05_g013900, Tc02_g012040, Tc09_g013060, Tc01_g009060, Tc01_g020040, Tc02_g000060, Tc01_g037840, Tc09_g026160, Tc01_g004960, Tc08_g006730, Tc04_g005270, Tc08_g003460, Tc01_g023200, Tc03_g030600, Tc03_g027570, Tc01_g012570, Tc01_g032280, Tc09_g006200, Tc08_g005530, Tc09_g006320, Tc02_g033190, Tc01_g010390, Tc04_g028240, Tc05_g029380, Tc01_g027810, Tc10_g003170, Tc00_g075270, Tc03_g015110</t>
  </si>
  <si>
    <t>Tc05_g005050, Tc10_g007200, Tc04_g005530, Tc02_g004800, Tc04_g001390, Tc05_g004880, Tc05_g004870, Tc04_g008890, Tc03_g012891</t>
  </si>
  <si>
    <t>Tc02_g000060, Tc02_g003230, Tc09_g024080, Tc09_g003260, Tc01_g031260, Tc06_g011120, Tc10_g016520, Tc01_g023200, Tc10_g003160, Tc02_g028370, Tc03_g013860, Tc02_g026390, Tc06_g009640, Tc00_g088700, Tc10_g001110, Tc01_g031650, Tc02_g032640, Tc02_g024480, Tc02_g007520, Tc09_g029580, Tc02_g033990, Tc03_g030700, Tc01_g014331, Tc09_g003250, Tc09_g006200, Tc10_g014270, Tc04_g028240, Tc10_g012970</t>
  </si>
  <si>
    <t>Tc10_g005620, Tc03_g026370, Tc10_g002590, Tc09_g027670, Tc00_g079800, Tc01_g034990, Tc00_g090950, Tc09_g002010, Tc06_g016310, Tc01_g041050, Tc07_g009520, Tc09_g030710, Tc09_g030950, Tc03_g019840, Tc03_g017660, Tc04_g001920, Tc01_g006040, Tc10_g001010, Tc03_g028200, Tc01_g032340, Tc10_g005850, Tc01_g012710, Tc10_g005730, Tc04_g021550, Tc05_g022260, Tc00_g027250, Tc01_g036940, Tc00_g050490, Tc09_g006620, Tc01_g030280, Tc01_g034880, Tc06_g017410, Tc09_g005890, Tc09_g028750, Tc00_g031870, Tc09_g005770, Tc02_g012480, Tc09_g013260, Tc07_g009650, Tc00_g006890, Tc02_g009280, Tc05_g002420, Tc03_g017310, Tc05_g003510, Tc10_g002330, Tc04_g016290, Tc01_g007230, Tc02_g002440, Tc00_g062100, Tc08_g008270, Tc04_g020670, Tc05_g023120, Tc03_g027480, Tc08_g009240, Tc00_g010700, Tc09_g004330, Tc02_g023220, Tc09_g004210, Tc09_g029750, Tc03_g002380, Tc02_g033380, Tc10_g015690, Tc03_g029660, Tc08_g001510, Tc01_g025700, Tc00_g017690, Tc10_g016420, Tc07_g006150, Tc09_g030970, Tc09_g030730, Tc00_g069900, Tc06_g012060, Tc04_g020680, Tc04_g021530, Tc02_g000490, Tc05_g025670, Tc09_g006520, Tc03_g029430, Tc02_g004730, Tc00_g018650, Tc01_g031030, Tc10_g012190, Tc04_g009650, Tc04_g027070, Tc02_g015610, Tc05_g004740, Tc07_g012830, Tc00_g073290, Tc03_g019750, Tc02_g008090, Tc01_g006370, Tc01_g032650, Tc08_g014410, Tc04_g023520, Tc04_g022310, Tc05_g020030, Tc09_g028840, Tc03_g004780, Tc01_g003810, Tc00_g032630, Tc08_g005930, Tc04_g010450, Tc05_g031050, Tc08_g001460, Tc00_g019770, Tc03_g021830, Tc02_g010490, Tc03_g020500, Tc07_g000990, Tc07_g012840, Tc02_g008040, Tc00_g006220, Tc05_g001640, Tc05_g026700, Tc08_g011030, Tc04_g017090, Tc06_g014580, Tc00_g089930, Tc01_g032660, Tc05_g023670, Tc10_g006740, Tc03_g027270, Tc00_g050050, Tc07_g001960, Tc04_g013970, Tc08_g002560, Tc09_g028700, Tc01_g001620, Tc02_g008030, Tc02_g009240, Tc00_g041460, Tc09_g015640, Tc06_g004420, Tc04_g002920, Tc09_g014670, Tc07_g009690, Tc08_g013780, Tc01_g031100, Tc02_g000460, Tc10_g002370, Tc04_g021200, Tc03_g021980, Tc09_g026560, Tc00_g030670, Tc09_g002350, Tc02_g004940, Tc01_g001970, Tc01_g000760, Tc04_g010430, Tc09_g012280, Tc05_g000690, Tc00_g041450, Tc05_g002990, Tc00_g064530, Tc05_g000210, Tc02_g008060, Tc09_g014220, Tc04_g019490, Tc04_g017190, Tc01_g030140, Tc10_g006840, Tc04_g002830, Tc10_g001270, Tc01_g013940, Tc10_g001150, Tc10_g001030, Tc00_g011700, Tc02_g033230, Tc04_g022300, Tc09_g004660, Tc07_g010340, Tc09_g005750, Tc00_g030680, Tc09_g004780, Tc09_g005990, Tc05_g010140, Tc00_g038280, Tc00_g073250, Tc07_g000660, Tc00_g045920, Tc00_g044830, Tc00_g041440, Tc02_g011450, Tc00_g073370, Tc02_g009260, Tc03_g031300, Tc09_g014330, Tc06_g020650, Tc04_g021020, Tc01_g006440, Tc10_g000210, Tc02_g034530, Tc01_g030430, Tc02_g033440, Tc02_g022670, Tc08_g002900, Tc00_g013350, Tc05_g023180, Tc10_g005900, Tc00_g051510, Tc04_g010130, Tc00_g073300, Tc09_g023350, Tc05_g027550, Tc05_g002370, Tc05_g005400, Tc03_g010630, Tc09_g011370, Tc00_g063860, Tc08_g011730, Tc01_g032980, Tc09_g033020, Tc01_g030680, Tc03_g003400, Tc06_g020400, Tc04_g028900, Tc03_g003520, Tc00_g059460, Tc05_g015450, Tc02_g022560, Tc05_g025130, Tc05_g026340, Tc00_g039750, Tc02_g001840, Tc01_g020760, Tc09_g003740, Tc00_g073310, Tc06_g005390, Tc02_g012640, Tc05_g027540, Tc07_g006780, Tc05_g011090, Tc09_g010030, Tc08_g011740, Tc09_g013540, Tc00_g088810, Tc01_g003270, Tc01_g028250, Tc01_g008960, Tc04_g022330, Tc03_g003510, Tc06_g020630, Tc02_g034510, Tc06_g016130, Tc02_g023980, Tc05_g025020, Tc05_g025260, Tc05_g026470, Tc02_g022530, Tc00_g015790, Tc05_g002270, Tc00_g049890, Tc02_g009230, Tc02_g010550, Tc02_g007290, Tc00_g004780, Tc00_g004660, Tc04_g021370, Tc06_g015050, Tc01_g004470, Tc03_g003980, Tc00_g056170, Tc05_g018980, Tc08_g008680, Tc03_g019590, Tc01_g005320, Tc03_g022520, Tc03_g023850, Tc09_g004740, Tc05_g026480, Tc03_g002890, Tc01_g038180, Tc04_g030070, Tc05_g006760, Tc05_g002280, Tc10_g012230, Tc07_g008500, Tc02_g007040, Tc02_g029290, Tc00_g024360, Tc08_g010990, Tc00_g064500, Tc06_g006100, Tc06_g018770, Tc02_g034850, Tc08_g008130, Tc03_g019360, Tc10_g001580, Tc09_g007060, Tc04_g028930, Tc01_g020700, Tc00_g030730, Tc09_g023670, Tc07_g015040, Tc09_g025970, Tc01_g018870, Tc01_g017660, Tc04_g013560, Tc00_g092380, Tc09_g002600, Tc03_g019120, Tc05_g004870, Tc01_g028790, Tc09_g010360, Tc04_g001200, Tc04_g029910, Tc00_g082340, Tc04_g027970, Tc03_g004810, Tc03_g019370, Tc02_g030260, Tc02_g032320, Tc02_g005040, Tc04_g001440, Tc04_g028940, Tc10_g001570, Tc03_g026900, Tc03_g023630, Tc05_g016980, Tc04_g022280, Tc08_g001860, Tc06_g019510, Tc01_g039210, Tc01_g017670, Tc02_g001910, Tc04_g008190, Tc02_g008790, Tc05_g001130, Tc01_g032810, Tc05_g004880, Tc01_g006470, Tc06_g015240, Tc00_g081380, Tc01_g030770, Tc06_g020950, Tc04_g023220, Tc01_g007550, Tc04_g025400, Tc04_g001110, Tc05_g022070, Tc03_g020130, Tc05_g018930, Tc00_g047270, Tc08_g001710, Tc06_g015000, Tc03_g021460, Tc06_g015120, Tc08_g016090, Tc01_g039220, Tc09_g004800, Tc09_g023330, Tc10_g014960, Tc05_g002470, Tc05_g028980, Tc03_g013600, Tc02_g010870, Tc05_g005860, Tc00_g027540, Tc08_g012960, Tc09_g010260, Tc03_g010330, Tc07_g005260, Tc02_g010510, Tc09_g034450, Tc03_g001880, Tc09_g012540, Tc04_g025410, Tc02_g034840, Tc10_g003850, Tc08_g008240, Tc10_g000220, Tc02_g008210, Tc03_g003940, Tc08_g009570, Tc03_g000310, Tc01_g039230, Tc06_g015010, Tc05_g030920, Tc08_g000870, Tc06_g017430, Tc04_g016700, Tc05_g001150, Tc10_g012670, Tc07_g008780, Tc08_g013700, Tc00_g026340, Tc02_g006390, Tc07_g005270, Tc09_g007260, Tc09_g006170, Tc09_g007020, Tc02_g012900, Tc01_g004660, Tc03_g003930, Tc02_g032870, Tc02_g008760, Tc07_g013100, Tc01_g004540, Tc04_g028610, Tc04_g029700, Tc04_g004640, Tc09_g005080, Tc04_g001490, Tc08_g009940, Tc03_g026810, Tc06_g013840, Tc03_g025960, Tc04_g024490, Tc00_g010120, Tc00_g046440, Tc05_g005120, Tc05_g007660, Tc00_g092460, Tc05_g031890, Tc08_g004370, Tc01_g028510, Tc03_g014950, Tc05_g020500, Tc02_g006450, Tc04_g028740, Tc09_g010300, Tc08_g007890, Tc02_g005240, Tc02_g030460, Tc02_g031790, Tc09_g029040, Tc08_g007770, Tc01_g035170, Tc08_g007530, Tc04_g028860, Tc03_g026700, Tc04_g027890, Tc00_g027930, Tc05_g007430, Tc05_g006340, Tc00_g044370, Tc05_g005130, Tc00_g092450, Tc01_g030830, Tc05_g020510, Tc03_g013990, Tc00_g025750, Tc04_g029800, Tc05_g020770, Tc02_g029560, Tc02_g027260, Tc02_g032850, Tc03_g018090, Tc04_g028830, Tc08_g006890, Tc01_g039780, Tc00_g035520, Tc04_g024590, Tc05_g028020, Tc06_g013810, Tc06_g016090, Tc09_g032230, Tc04_g013580, Tc02_g010830, Tc02_g034900, Tc09_g008020, Tc07_g013130, Tc06_g001600, Tc03_g001600, Tc01_g005600, Tc02_g017590, Tc03_g000990, Tc10_g000940, Tc05_g009750, Tc00_g071670, Tc05_g008420, Tc01_g018980, Tc04_g015650, Tc07_g002000, Tc07_g004300, Tc05_g031780, Tc08_g004360, Tc03_g006290, Tc01_g002450, Tc06_g007030, Tc01_g001360, Tc03_g014500, Tc00_g023550, Tc01_g004460, Tc09_g005040, Tc09_g011720, Tc05_g018870, Tc02_g002060, Tc08_g008770, Tc04_g005530, Tc03_g000500, Tc01_g036570, Tc08_g006110, Tc05_g025280, Tc00_g071710, Tc00_g049510, Tc05_g007980, Tc05_g005440, Tc09_g032410, Tc01_g028830, Tc04_g015460, Tc04_g015220, Tc05_g007740, Tc10_g007040, Tc06_g007000, Tc07_g014240, Tc09_g007470, Tc09_g027060, Tc02_g031990, Tc00_g057480, Tc09_g011710, Tc08_g007570, Tc04_g025390, Tc04_g004670, Tc03_g008330, Tc08_g009750, Tc04_g003340, Tc09_g007110, Tc09_g007230, Tc00_g014630, Tc00_g049860, Tc04_g016560, Tc00_g081640, Tc05_g009810, Tc05_g020830, Tc09_g008570, Tc03_g021060, Tc03_g024450, Tc04_g025000, Tc09_g031470, Tc09_g007360, Tc10_g000870, Tc01_g008920, Tc04_g008940, Tc08_g009840, Tc04_g007970, Tc04_g028870, Tc04_g028750, Tc05_g026270, Tc07_g013280, Tc00_g048520, Tc00_g049850, Tc09_g019230, Tc05_g005340, Tc05_g006550, Tc05_g004370, Tc01_g040740, Tc05_g020960, Tc02_g031830, Tc01_g025460, Tc06_g020560, Tc00_g023100, Tc03_g027970, Tc09_g010760, Tc08_g006460, Tc04_g028880, Tc04_g004570, Tc09_g022861, Tc04_g025010, Tc10_g001710, Tc05_g003170, Tc03_g006490, Tc02_g019970, Tc03_g001910, Tc09_g004390, Tc02_g025140, Tc02_g004320, Tc08_g011060, Tc02_g028410, Tc06_g009060, Tc03_g009750, Tc04_g008960, Tc01_g003730, Tc09_g008510, Tc01_g011230, Tc06_g010050, Tc04_g007870, Tc04_g029300, Tc06_g010170, Tc02_g008800, Tc05_g010310, Tc03_g013460, Tc07_g000430, Tc03_g000930, Tc03_g003090, Tc09_g034910, Tc10_g005460, Tc01_g009270, Tc09_g017350, Tc04_g018650, Tc02_g006850, Tc03_g024480, Tc05_g001720, Tc02_g005640, Tc07_g011570, Tc06_g011390, Tc09_g003070, Tc04_g030640, Tc09_g026050, Tc02_g001040, Tc06_g016720, Tc01_g031090, Tc01_g036660, Tc01_g004930, Tc09_g009610, Tc09_g008520, Tc01_g034120, Tc08_g006720, Tc00_g033650, Tc03_g025210, Tc05_g028070, Tc02_g018500, Tc05_g030030, Tc00_g065010, Tc02_g017890, Tc01_g021170, Tc04_g019630, Tc10_g005690, Tc09_g032960, Tc06_g021060, Tc10_g010950, Tc01_g007080, Tc02_g008820, Tc05_g001610, Tc02_g027300, Tc10_g006410, Tc06_g004700, Tc03_g024490, Tc02_g026330, Tc09_g009740, Tc05_g031030, Tc08_g003780, Tc01_g025660, Tc09_g031300, Tc04_g018630, Tc00_g045850, Tc09_g032990, Tc07_g011590, Tc05_g024980, Tc01_g010230, Tc00_g054310, Tc06_g014520, Tc01_g034380, Tc01_g011560, Tc05_g013970, Tc05_g028090, Tc06_g012460, Tc02_g016660, Tc00_g016070, Tc03_g014460, Tc08_g003430, Tc01_g002610, Tc05_g018180, Tc01_g008150, Tc09_g030560, Tc05_g019560, Tc03_g028990, Tc03_g026690, Tc04_g020650, Tc10_g007200, Tc00_g054140, Tc09_g009920, Tc09_g006530, Tc10_g016680, Tc06_g015940, Tc05_g011710, Tc08_g006510, Tc06_g012670, Tc00_g010560, Tc02_g009090, Tc04_g009740, Tc06_g015810, Tc04_g030460, Tc02_g003540, Tc07_g014400, Tc05_g019330, Tc05_g019210, Tc08_g005550, Tc09_g008720, Tc04_g029350, Tc05_g005050, Tc05_g030110, Tc09_g015240, Tc06_g004820, Tc09_g030980, Tc01_g022340, Tc02_g019910, Tc04_g019550, Tc05_g023820, Tc02_g006960, Tc00_g028070, Tc02_g002000, Tc01_g012460, Tc03_g003390, Tc09_g028220, Tc06_g012770, Tc09_g027250, Tc01_g032390, Tc06_g006090, Tc04_g029320, Tc00_g091980, Tc01_g014640, Tc01_g036750, Tc09_g006670, Tc00_g034510, Tc03_g029860, Tc09_g008850, Tc09_g004130, Tc05_g006151, Tc08_g004310, Tc06_g014820, Tc03_g014490, Tc10_g016100, Tc02_g012250, Tc01_g026710, Tc06_g000550, Tc00_g082900, Tc00_g047710, Tc05_g000730, Tc05_g017170, Tc00_g031490, Tc03_g009920, Tc09_g020600, Tc01_g014630, Tc02_g027870, Tc02_g001260, Tc06_g013870, Tc08_g006860, Tc03_g003020, Tc08_g007950, Tc04_g008890, Tc08_g004200, Tc05_g005070, Tc02_g011170, Tc05_g010780, Tc08_g002140, Tc08_g002020, Tc06_g020390, Tc02_g030910, Tc09_g019500, Tc09_g031730</t>
  </si>
  <si>
    <t>Tc03_g027100, Tc06_g013280, Tc04_g000960, Tc04_g000840, Tc04_g020450, Tc02_g023360, Tc00_g019970, Tc03_g005310, Tc08_g002870, Tc10_g016520, Tc10_g013370, Tc05_g011120, Tc02_g014770, Tc00_g013070, Tc00_g041430, Tc05_g002890, Tc05_g028800, Tc06_g004450, Tc06_g013050, Tc09_g002140, Tc01_g019010, Tc02_g004830, Tc08_g001550, Tc08_g003850, Tc01_g020360, Tc02_g009160, Tc04_g030490, Tc01_g035500, Tc06_g014470, Tc01_g034650, Tc05_g024210, Tc02_g025760, Tc05_g025660, Tc10_g001360, Tc03_g003350, Tc02_g002200, Tc01_g031260, Tc01_g000600, Tc07_g005180, Tc02_g012210, Tc05_g004730, Tc01_g009520, Tc02_g001340, Tc05_g024220, Tc03_g027250, Tc10_g001470, Tc00_g089630, Tc09_g028770, Tc09_g003250, Tc07_g010780, Tc07_g000610, Tc09_g028890, Tc03_g001280, Tc01_g019030, Tc08_g000310, Tc02_g032180, Tc00_g090600, Tc00_g066880, Tc05_g000260, Tc07_g006280, Tc08_g014650, Tc04_g020370, Tc05_g002600, Tc00_g005490, Tc09_g017700, Tc04_g025820, Tc00_g055990, Tc01_g031200, Tc03_g027380, Tc02_g001530, Tc09_g027990, Tc09_g004750, Tc00_g054660, Tc02_g031060, Tc02_g002980, Tc02_g002620, Tc08_g001220, Tc08_g002550, Tc09_g023150, Tc03_g015160, Tc03_g019520, Tc03_g003320, Tc06_g013490, Tc03_g028000, Tc02_g026960, Tc02_g034580, Tc03_g002470, Tc08_g000140, Tc03_g020510, Tc08_g001470, Tc09_g006930, Tc04_g010220, Tc02_g014740, Tc02_g008150, Tc01_g041000, Tc07_g007150, Tc04_g018270, Tc05_g025740, Tc01_g013950, Tc05_g023440, Tc04_g023500, Tc10_g002130, Tc09_g034060, Tc09_g001260, Tc03_g014090, Tc05_g009380, Tc09_g006830, Tc09_g002110, Tc01_g001610, Tc08_g002770, Tc05_g011460, Tc09_g006820, Tc01_g038090, Tc00_g028110, Tc05_g003840, Tc08_g011250, Tc03_g005600, Tc03_g000390, Tc01_g009320, Tc00_g032500, Tc03_g021510, Tc00_g049160, Tc06_g014560, Tc09_g028610, Tc10_g016510, Tc06_g000280, Tc05_g001790, Tc07_g007170, Tc04_g025860, Tc01_g004140, Tc02_g009330, Tc00_g013470, Tc03_g029000, Tc00_g013110, Tc03_g030360, Tc02_g008360, Tc00_g027760, Tc01_g002070, Tc09_g034230, Tc01_g031650, Tc01_g004130, Tc08_g007010, Tc03_g029250, Tc05_g014000, Tc07_g016580, Tc00_g012130, Tc10_g015960, Tc00_g049420, Tc07_g007870, Tc00_g034180, Tc03_g004840, Tc01_g033600, Tc05_g016790, Tc08_g000700, Tc03_g020330, Tc01_g016220, Tc05_g031700, Tc01_g018570, Tc01_g019660, Tc09_g023130, Tc09_g028810, Tc05_g004570, Tc02_g012850, Tc02_g009350, Tc06_g020880, Tc01_g028260, Tc00_g088700, Tc06_g000910, Tc00_g035130, Tc00_g034040, Tc10_g000540, Tc02_g033550, Tc09_g009070, Tc03_g022640, Tc08_g007110, Tc02_g001980, Tc01_g015000, Tc04_g009010, Tc01_g012090, Tc09_g005700, Tc01_g020420, Tc03_g018020, Tc05_g007730, Tc03_g030370, Tc04_g027720, Tc04_g023240, Tc09_g034440, Tc09_g032140, Tc02_g030250, Tc06_g020610, Tc00_g001290, Tc03_g024710, Tc09_g021000, Tc02_g000960, Tc07_g005000, Tc09_g003810, Tc00_g002020, Tc05_g027750, Tc00_g002260, Tc01_g032920, Tc08_g012740, Tc02_g012830, Tc00_g023090, Tc03_g018040, Tc05_g014680, Tc00_g016650, Tc03_g024840, Tc02_g023850, Tc08_g003800, Tc02_g021310, Tc08_g000530, Tc03_g022540, Tc01_g000810, Tc03_g008290, Tc03_g030390, Tc00_g025030, Tc02_g007580, Tc02_g012960, Tc05_g027740, Tc01_g026140, Tc00_g087900, Tc10_g001320, Tc01_g025180, Tc01_g011930, Tc09_g032280, Tc08_g007020, Tc02_g030350, Tc03_g024610, Tc00_g015350, Tc02_g001710, Tc01_g038490, Tc01_g019860, Tc05_g005740, Tc05_g003200, Tc03_g013960, Tc07_g005140, Tc06_g007980, Tc04_g024320, Tc09_g011210, Tc01_g026160, Tc04_g024440, Tc02_g009300, Tc01_g032960, Tc02_g033990, Tc00_g023070, Tc01_g038020, Tc01_g000900, Tc01_g019630, Tc05_g003570, Tc03_g008390, Tc05_g003210, Tc01_g027010, Tc01_g029550, Tc08_g012610, Tc06_g007990, Tc02_g027190, Tc04_g026430, Tc01_g007930, Tc06_g000520, Tc07_g016730, Tc01_g034070, Tc05_g025080, Tc09_g021560, Tc00_g013990, Tc05_g003180, Tc00_g045350, Tc08_g004250, Tc08_g003040, Tc03_g013500, Tc02_g028370, Tc09_g034630, Tc00_g082400, Tc05_g022920, Tc02_g032640, Tc01_g014331, Tc05_g031510, Tc08_g008620, Tc02_g015070, Tc09_g022880, Tc09_g003900, Tc06_g002960, Tc01_g029850, Tc06_g008020, Tc09_g030140, Tc02_g030550, Tc02_g031760, Tc08_g014390, Tc09_g000890, Tc05_g028380, Tc00_g004700, Tc07_g003200, Tc01_g040540, Tc09_g011790, Tc09_g034530, Tc00_g081470, Tc09_g009470, Tc00_g084740, Tc02_g005140, Tc02_g006350, Tc04_g022060, Tc00_g010130, Tc05_g009630, Tc00_g047980, Tc04_g014560, Tc01_g040770, Tc09_g034520, Tc03_g012200, Tc01_g003250, Tc01_g005670, Tc04_g029500, Tc06_g001930, Tc05_g015240, Tc04_g003350, Tc03_g025520, Tc09_g009400, Tc07_g004790, Tc05_g027350, Tc05_g029530, Tc01_g027860, Tc02_g026390, Tc09_g032890, Tc08_g008420, Tc01_g038640, Tc06_g011870, Tc10_g001730, Tc01_g016790, Tc07_g006620, Tc05_g027220, Tc04_g016680, Tc10_g007150, Tc07_g001290, Tc06_g019200, Tc03_g022270, Tc02_g028430, Tc01_g037320, Tc00_g012120, Tc10_g001840, Tc05_g029790, Tc00_g022370, Tc04_g018710, Tc09_g024810, Tc09_g034610, Tc04_g015440, Tc02_g030500, Tc06_g009640, Tc02_g028440, Tc03_g025550, Tc02_g007520, Tc05_g017210, Tc09_g021650, Tc04_g027670, Tc07_g014380, Tc03_g016960, Tc03_g014660, Tc02_g020960, Tc05_g029660, Tc08_g010830, Tc05_g022910, Tc06_g007230, Tc09_g031210, Tc02_g031720, Tc06_g008320, Tc02_g025380, Tc02_g003230, Tc02_g000080, Tc08_g011180, Tc01_g013530, Tc00_g054220, Tc04_g026390, Tc09_g004030, Tc04_g027120, Tc03_g012250, Tc02_g013280, Tc00_g069960, Tc08_g001260, Tc08_g004890, Tc07_g000550, Tc04_g019740, Tc01_g025640, Tc01_g008180, Tc10_g003160, Tc07_g007180, Tc02_g019700, Tc06_g000490, Tc00_g008200, Tc00_g030380, Tc02_g024180, Tc09_g005490, Tc10_g005210, Tc03_g023390, Tc06_g013570, Tc06_g015870, Tc03_g014680, Tc02_g013170, Tc01_g002990, Tc05_g023760, Tc05_g022310, Tc05_g021100, Tc09_g011940, Tc10_g005440, Tc00_g057950, Tc05_g013840, Tc06_g011120, Tc01_g028810, Tc02_g014350, Tc04_g019960, Tc09_g030210, Tc01_g008160, Tc06_g003980, Tc09_g029580, Tc03_g024380, Tc00_g054550, Tc10_g016390, Tc02_g016540, Tc02_g015690, Tc08_g003790, Tc01_g025670, Tc09_g032740, Tc04_g015010, Tc04_g019970, Tc00_g020320, Tc09_g018450, Tc00_g022740, Tc05_g018060, Tc03_g027540, Tc02_g003550, Tc00_g058860, Tc09_g024080, Tc01_g006920, Tc09_g008710, Tc09_g003260, Tc03_g004260, Tc01_g015990, Tc01_g030070, Tc05_g030000, Tc04_g022940, Tc06_g000210, Tc06_g018090, Tc01_g001470, Tc02_g016510, Tc03_g017740, Tc03_g026220, Tc04_g020780, Tc08_g005670, Tc01_g030080, Tc04_g010610, Tc05_g029360, Tc00_g044330, Tc05_g013900, Tc02_g012040, Tc09_g013060, Tc01_g009060, Tc01_g020040, Tc02_g000060, Tc01_g037840, Tc01_g003990, Tc09_g026160, Tc01_g004960, Tc01_g030090, Tc08_g006730, Tc04_g005270, Tc00_g093800, Tc08_g003460, Tc01_g023200, Tc00_g021200, Tc03_g030600, Tc02_g024480, Tc03_g027570, Tc01_g012570, Tc01_g032280, Tc09_g006200, Tc04_g026180, Tc08_g005530, Tc06_g011330, Tc09_g006320, Tc02_g033190, Tc01_g010390, Tc04_g028240, Tc05_g029380, Tc01_g027810, Tc10_g003170, Tc00_g075270, Tc03_g015110</t>
  </si>
  <si>
    <t>Tc09_g008570, Tc01_g032650, Tc08_g013780, Tc09_g004390, Tc01_g007230, Tc04_g002830, Tc05_g023660, Tc02_g030460, Tc04_g008940, Tc01_g031090, Tc08_g008740, Tc09_g008850, Tc03_g014460, Tc07_g000590, Tc07_g009520, Tc05_g007990, Tc03_g013600, Tc05_g000690, Tc02_g012980, Tc03_g031300</t>
  </si>
  <si>
    <t>Tc05_g002600, Tc02_g006400, Tc04_g000960, Tc02_g000080, Tc01_g034650, Tc01_g033600, Tc01_g003990, Tc06_g001930, Tc00_g054660, Tc03_g029000, Tc02_g007930, Tc08_g004940, Tc01_g018570, Tc01_g019660, Tc05_g029790, Tc01_g001610, Tc01_g019860, Tc08_g003460, Tc01_g028810, Tc07_g007180, Tc06_g004450, Tc06_g007980, Tc06_g013050, Tc01_g002090, Tc01_g009320, Tc10_g000540, Tc02_g002590, Tc07_g000610, Tc02_g034580, Tc06_g014720, Tc07_g016580, Tc10_g001730, Tc08_g000530, Tc03_g008290, Tc00_g066880, Tc02_g012040</t>
  </si>
  <si>
    <t>Tc10_g005620, Tc03_g026370, Tc09_g027670, Tc00_g079800, Tc01_g034990, Tc09_g002010, Tc06_g016310, Tc07_g009520, Tc04_g001920, Tc01_g006040, Tc10_g001010, Tc03_g028200, Tc01_g032340, Tc10_g005850, Tc01_g012710, Tc05_g022260, Tc00_g027250, Tc01_g036940, Tc09_g006620, Tc01_g030280, Tc01_g034880, Tc06_g017410, Tc09_g005890, Tc09_g028750, Tc00_g031870, Tc09_g005770, Tc02_g012480, Tc09_g013260, Tc07_g009650, Tc00_g006890, Tc05_g002420, Tc03_g017310, Tc10_g002330, Tc04_g016290, Tc01_g007230, Tc02_g002440, Tc00_g062100, Tc08_g008270, Tc04_g020670, Tc03_g027480, Tc08_g009240, Tc02_g023220, Tc09_g004210, Tc09_g029750, Tc10_g015690, Tc10_g016420, Tc07_g006150, Tc00_g069900, Tc06_g012060, Tc04_g020680, Tc02_g000490, Tc05_g025670, Tc09_g006520, Tc03_g029430, Tc01_g031030, Tc10_g012190, Tc04_g009650, Tc04_g027070, Tc02_g015610, Tc05_g004740, Tc00_g073290, Tc03_g019750, Tc02_g008090, Tc01_g032650, Tc05_g020030, Tc09_g028840, Tc01_g003810, Tc08_g005930, Tc08_g001460, Tc00_g019770, Tc03_g021830, Tc03_g020500, Tc07_g000990, Tc02_g008040, Tc00_g006220, Tc05_g001640, Tc08_g011030, Tc06_g014580, Tc00_g089930, Tc05_g023670, Tc10_g006740, Tc03_g027270, Tc00_g050050, Tc08_g002560, Tc09_g028700, Tc01_g001620, Tc02_g008030, Tc09_g015640, Tc06_g004420, Tc07_g009690, Tc08_g013780, Tc01_g031100, Tc02_g000460, Tc04_g021200, Tc03_g021980, Tc00_g030670, Tc09_g002350, Tc02_g004940, Tc01_g001970, Tc01_g000760, Tc05_g000690, Tc05_g002990, Tc00_g064530, Tc05_g000210, Tc02_g008060, Tc09_g014220, Tc04_g019490, Tc04_g017190, Tc10_g006840, Tc04_g002830, Tc10_g001270, Tc01_g013940, Tc10_g001150, Tc10_g001030, Tc00_g011700, Tc02_g033230, Tc09_g004660, Tc07_g010340, Tc09_g005750, Tc00_g030680, Tc09_g004780, Tc09_g005990, Tc00_g073250, Tc07_g000660, Tc00_g045920, Tc00_g044830, Tc00_g041440, Tc02_g011450, Tc00_g073370, Tc02_g009260, Tc03_g031300, Tc04_g021020, Tc01_g006440, Tc02_g034530, Tc01_g030430, Tc02_g033440, Tc02_g022670, Tc08_g002900, Tc00_g013350, Tc05_g023180, Tc10_g005900, Tc00_g051510, Tc04_g010130, Tc00_g073300, Tc09_g023350, Tc05_g002370, Tc05_g005400, Tc03_g010630, Tc09_g011370, Tc01_g032980, Tc01_g030680, Tc03_g003400, Tc06_g020400, Tc04_g028900, Tc03_g003520, Tc00_g059460, Tc05_g015450, Tc05_g025130, Tc05_g026340, Tc02_g001840, Tc01_g020760, Tc09_g003740, Tc00_g073310, Tc06_g005390, Tc02_g012640, Tc07_g006780, Tc09_g010030, Tc08_g011740, Tc09_g013540, Tc00_g088810, Tc01_g028250, Tc01_g008960, Tc06_g020630, Tc02_g034510, Tc06_g016130, Tc05_g025020, Tc05_g025260, Tc05_g026470, Tc02_g022530, Tc05_g002270, Tc00_g049890, Tc02_g010550, Tc02_g007290, Tc00_g004660, Tc04_g021370, Tc01_g004470, Tc03_g003980, Tc00_g056170, Tc05_g018980, Tc08_g008680, Tc03_g019590, Tc01_g005320, Tc03_g023850, Tc09_g004740, Tc05_g026480, Tc03_g002890, Tc01_g038180, Tc04_g030070, Tc05_g006760, Tc10_g012230, Tc07_g008500, Tc02_g007040, Tc02_g029290, Tc00_g024360, Tc08_g010990, Tc00_g064500, Tc02_g034850, Tc03_g019360, Tc10_g001580, Tc09_g007060, Tc04_g028930, Tc01_g020700, Tc00_g030730, Tc09_g023670, Tc07_g015040, Tc09_g025970, Tc01_g018870, Tc01_g017660, Tc09_g002600, Tc05_g004870, Tc01_g028790, Tc09_g010360, Tc04_g001200, Tc04_g029910, Tc00_g082340, Tc03_g019370, Tc02_g032320, Tc02_g005040, Tc04_g001440, Tc10_g001570, Tc03_g026900, Tc03_g023630, Tc05_g016980, Tc01_g039210, Tc01_g017670, Tc02_g001910, Tc04_g008190, Tc02_g008790, Tc05_g001130, Tc01_g032810, Tc05_g004880, Tc06_g015240, Tc00_g081380, Tc06_g020950, Tc01_g007550, Tc04_g025400, Tc04_g001110, Tc05_g022070, Tc05_g018930, Tc00_g047270, Tc08_g001710, Tc06_g015000, Tc03_g021460, Tc06_g015120, Tc08_g016090, Tc01_g039220, Tc09_g004800, Tc03_g013600, Tc02_g010870, Tc05_g005860, Tc00_g027540, Tc03_g010330, Tc02_g010510, Tc09_g034450, Tc03_g001880, Tc09_g012540, Tc04_g025410, Tc02_g034840, Tc10_g003850, Tc08_g008240, Tc02_g008210, Tc03_g003940, Tc01_g039230, Tc06_g015010, Tc05_g030920, Tc06_g017430, Tc04_g016700, Tc05_g001150, Tc10_g012670, Tc07_g008780, Tc08_g013700, Tc00_g026340, Tc07_g005270, Tc09_g007260, Tc09_g006170, Tc01_g004660, Tc03_g003930, Tc02_g032870, Tc02_g008760, Tc07_g013100, Tc01_g004540, Tc04_g028610, Tc04_g004640, Tc09_g005080, Tc04_g001490, Tc06_g013840, Tc03_g025960, Tc00_g010120, Tc00_g046440, Tc05_g005120, Tc08_g004370, Tc02_g006450, Tc04_g028740, Tc02_g005240, Tc02_g030460, Tc02_g031790, Tc08_g007770, Tc01_g035170, Tc08_g007530, Tc04_g028860, Tc03_g026700, Tc00_g027930, Tc05_g006340, Tc00_g044370, Tc05_g005130, Tc01_g030830, Tc05_g020510, Tc03_g013990, Tc04_g029800, Tc02_g029560, Tc02_g032850, Tc03_g018090, Tc04_g028830, Tc08_g006890, Tc00_g035520, Tc04_g024590, Tc05_g028020, Tc06_g013810, Tc09_g032230, Tc02_g010830, Tc02_g034900, Tc07_g013130, Tc03_g001600, Tc01_g005600, Tc02_g017590, Tc03_g000990, Tc05_g009750, Tc00_g071670, Tc05_g008420, Tc01_g018980, Tc07_g002000, Tc05_g031780, Tc08_g004360, Tc03_g006290, Tc01_g001360, Tc03_g014500, Tc01_g004460, Tc09_g005040, Tc09_g011720, Tc05_g018870, Tc02_g002060, Tc04_g005530, Tc03_g000500, Tc01_g036570, Tc05_g025280, Tc05_g007980, Tc05_g005440, Tc01_g028830, Tc04_g015460, Tc04_g015220, Tc05_g007740, Tc10_g007040, Tc07_g014240, Tc09_g027060, Tc02_g031990, Tc00_g057480, Tc09_g011710, Tc08_g007570, Tc04_g025390, Tc04_g004670, Tc03_g008330, Tc08_g009750, Tc09_g007110, Tc00_g049860, Tc04_g016560, Tc00_g081640, Tc05_g009810, Tc03_g021060, Tc03_g024450, Tc04_g025000, Tc09_g031470, Tc10_g000870, Tc01_g008920, Tc04_g008940, Tc08_g009840, Tc04_g007970, Tc04_g028870, Tc04_g028750, Tc05_g026270, Tc07_g013280, Tc00_g049850, Tc05_g004370, Tc01_g040740, Tc05_g020960, Tc02_g031830, Tc06_g020560, Tc00_g023100, Tc09_g010760, Tc08_g006460, Tc04_g028880, Tc04_g004570, Tc09_g022861, Tc04_g025010, Tc03_g006490, Tc02_g019970, Tc03_g001910, Tc02_g025140, Tc02_g028410, Tc06_g009060, Tc04_g008960, Tc01_g003730, Tc01_g011230, Tc06_g010050, Tc04_g007870, Tc04_g029300, Tc02_g008800, Tc03_g013460, Tc07_g000430, Tc03_g000930, Tc03_g003090, Tc09_g034910, Tc10_g005460, Tc01_g009270, Tc09_g017350, Tc04_g018650, Tc03_g024480, Tc05_g001720, Tc02_g005640, Tc06_g011390, Tc09_g003070, Tc04_g030640, Tc02_g001040, Tc01_g031090, Tc01_g036660, Tc01_g004930, Tc01_g034120, Tc08_g006720, Tc05_g028070, Tc05_g030030, Tc04_g019630, Tc10_g005690, Tc01_g007080, Tc02_g008820, Tc05_g001610, Tc02_g027300, Tc10_g006410, Tc06_g004700, Tc03_g024490, Tc09_g009740, Tc05_g031030, Tc08_g003780, Tc09_g031300, Tc04_g018630, Tc00_g045850, Tc09_g032990, Tc05_g024980, Tc06_g014520, Tc05_g013970, Tc05_g028090, Tc06_g012460, Tc02_g016660, Tc03_g014460, Tc08_g003430, Tc05_g018180, Tc01_g008150, Tc09_g030560, Tc03_g028990, Tc03_g026690, Tc10_g007200, Tc00_g054140, Tc09_g006530, Tc10_g016680, Tc06_g015940, Tc05_g011710, Tc06_g012670, Tc00_g010560, Tc02_g009090, Tc04_g009740, Tc06_g015810, Tc02_g003540, Tc07_g014400, Tc05_g019330, Tc05_g019210, Tc08_g005550, Tc09_g008720, Tc04_g029350, Tc05_g005050, Tc05_g030110, Tc09_g015240, Tc09_g030980, Tc01_g022340, Tc02_g019910, Tc02_g006960, Tc00_g028070, Tc01_g012460, Tc09_g027250, Tc01_g032390, Tc04_g029320, Tc01_g014640, Tc01_g036750, Tc00_g034510, Tc03_g029860, Tc09_g004130, Tc05_g006151, Tc03_g014490, Tc10_g016100, Tc02_g012250, Tc06_g000550, Tc00_g082900, Tc05_g000730, Tc05_g017170, Tc00_g031490, Tc03_g009920, Tc09_g020600, Tc02_g027870, Tc02_g001260, Tc06_g013870, Tc08_g006860, Tc08_g007950, Tc04_g008890, Tc08_g004200, Tc05_g010780, Tc08_g002140, Tc08_g002020, Tc06_g020390, Tc09_g019500, Tc09_g031730</t>
  </si>
  <si>
    <t>Tc03_g027100, Tc06_g013280, Tc04_g000960, Tc04_g000840, Tc04_g026430, Tc02_g023360, Tc01_g007930, Tc07_g016730, Tc01_g034070, Tc00_g019970, Tc03_g005310, Tc09_g021560, Tc00_g013990, Tc05_g003180, Tc08_g002870, Tc10_g016520, Tc00_g045350, Tc10_g013370, Tc05_g011120, Tc08_g004250, Tc08_g003040, Tc05_g002890, Tc02_g028370, Tc09_g034630, Tc00_g082400, Tc05_g028800, Tc05_g022920, Tc06_g004450, Tc06_g013050, Tc02_g032640, Tc09_g002140, Tc01_g014331, Tc08_g008620, Tc02_g015070, Tc01_g019010, Tc02_g004830, Tc08_g001550, Tc08_g003850, Tc09_g003900, Tc01_g029850, Tc06_g008020, Tc09_g030140, Tc04_g030490, Tc06_g014470, Tc02_g031760, Tc01_g034650, Tc10_g001360, Tc08_g014390, Tc03_g003350, Tc09_g000890, Tc01_g031260, Tc01_g000600, Tc05_g028380, Tc00_g004700, Tc07_g003200, Tc01_g040540, Tc02_g012210, Tc05_g004730, Tc09_g011790, Tc00_g081470, Tc00_g084740, Tc03_g027250, Tc02_g006350, Tc09_g028770, Tc09_g003250, Tc07_g010780, Tc07_g000610, Tc09_g028890, Tc03_g001280, Tc01_g019030, Tc08_g000310, Tc04_g022060, Tc02_g032180, Tc00_g010130, Tc00_g090600, Tc05_g009630, Tc00_g047980, Tc00_g066880, Tc05_g000260, Tc03_g012200, Tc07_g006280, Tc08_g014650, Tc05_g002600, Tc00_g005490, Tc09_g017700, Tc01_g005670, Tc00_g055990, Tc01_g031200, Tc04_g029500, Tc06_g001930, Tc05_g015240, Tc02_g001530, Tc09_g027990, Tc09_g004750, Tc00_g054660, Tc02_g031060, Tc04_g003350, Tc03_g025520, Tc02_g002980, Tc09_g009400, Tc08_g001220, Tc07_g004790, Tc08_g002550, Tc09_g023150, Tc05_g027350, Tc01_g027860, Tc02_g026390, Tc09_g032890, Tc03_g019520, Tc03_g003320, Tc06_g013490, Tc03_g028000, Tc08_g008420, Tc01_g038640, Tc02_g034580, Tc03_g002470, Tc06_g011870, Tc10_g001730, Tc01_g016790, Tc07_g006620, Tc08_g000140, Tc03_g020510, Tc08_g001470, Tc09_g006930, Tc05_g027220, Tc02_g014740, Tc02_g008150, Tc01_g041000, Tc07_g001290, Tc07_g007150, Tc03_g022270, Tc05_g025740, Tc01_g013950, Tc05_g023440, Tc10_g002130, Tc09_g034060, Tc02_g028430, Tc09_g001260, Tc01_g037320, Tc03_g014090, Tc09_g006830, Tc10_g001840, Tc05_g029790, Tc01_g001610, Tc08_g002770, Tc00_g022370, Tc04_g018710, Tc05_g011460, Tc09_g024810, Tc09_g034610, Tc00_g028110, Tc04_g015440, Tc02_g030500, Tc06_g009640, Tc02_g028440, Tc03_g025550, Tc03_g000390, Tc02_g007520, Tc00_g032500, Tc03_g021510, Tc00_g049160, Tc06_g014560, Tc09_g028610, Tc09_g021650, Tc03_g016960, Tc03_g014660, Tc10_g016510, Tc02_g020960, Tc06_g000280, Tc05_g001790, Tc08_g010830, Tc05_g022910, Tc09_g031210, Tc02_g031720, Tc06_g008320, Tc04_g025860, Tc02_g003230, Tc01_g004140, Tc02_g000080, Tc01_g013530, Tc02_g009330, Tc00_g013470, Tc03_g029000, Tc00_g013110, Tc09_g004030, Tc04_g027120, Tc03_g012250, Tc00_g069960, Tc08_g001260, Tc08_g004890, Tc03_g030360, Tc04_g019740, Tc02_g008360, Tc00_g027760, Tc01_g008180, Tc10_g003160, Tc07_g007180, Tc02_g019700, Tc06_g000490, Tc00_g008200, Tc01_g002070, Tc00_g030380, Tc02_g024180, Tc01_g031650, Tc01_g004130, Tc10_g005210, Tc08_g007010, Tc03_g023390, Tc07_g016580, Tc00_g012130, Tc06_g013570, Tc10_g015960, Tc00_g049420, Tc03_g014680, Tc02_g013170, Tc07_g007870, Tc01_g002990, Tc05_g022310, Tc03_g004840, Tc05_g021100, Tc01_g033600, Tc09_g011940, Tc10_g005440, Tc01_g016220, Tc05_g031700, Tc01_g018570, Tc06_g011120, Tc01_g019660, Tc09_g023130, Tc09_g028810, Tc05_g004570, Tc01_g028810, Tc02_g014350, Tc04_g019960, Tc09_g030210, Tc02_g012850, Tc02_g009350, Tc06_g020880, Tc06_g000910, Tc00_g035130, Tc10_g000540, Tc09_g029580, Tc02_g033550, Tc09_g009070, Tc03_g024380, Tc03_g022640, Tc02_g001980, Tc01_g015000, Tc04_g009010, Tc01_g012090, Tc09_g005700, Tc01_g020420, Tc01_g025670, Tc04_g015010, Tc05_g007730, Tc03_g030370, Tc09_g018450, Tc00_g022740, Tc05_g018060, Tc04_g027720, Tc02_g003550, Tc00_g058860, Tc09_g032140, Tc02_g030250, Tc06_g020610, Tc09_g024080, Tc01_g006920, Tc09_g003260, Tc01_g015990, Tc03_g024710, Tc09_g021000, Tc02_g000960, Tc07_g005000, Tc00_g002020, Tc04_g022940, Tc00_g002260, Tc01_g032920, Tc06_g000210, Tc02_g016510, Tc08_g012740, Tc03_g017740, Tc04_g020780, Tc00_g023090, Tc05_g014680, Tc03_g024840, Tc08_g005670, Tc01_g030080, Tc04_g010610, Tc02_g021310, Tc08_g000530, Tc03_g022540, Tc01_g000810, Tc03_g008290, Tc00_g044330, Tc05_g013900, Tc03_g030390, Tc02_g012040, Tc00_g025030, Tc09_g013060, Tc02_g007580, Tc01_g009060, Tc05_g027740, Tc01_g020040, Tc00_g087900, Tc02_g000060, Tc10_g001320, Tc01_g025180, Tc01_g037840, Tc09_g026160, Tc09_g032280, Tc08_g007020, Tc02_g030350, Tc01_g004960, Tc03_g024610, Tc00_g015350, Tc02_g001710, Tc08_g006730, Tc04_g005270, Tc01_g038490, Tc01_g019860, Tc08_g003460, Tc01_g023200, Tc05_g005740, Tc05_g003200, Tc03_g013960, Tc07_g005140, Tc06_g007980, Tc04_g024320, Tc09_g011210, Tc03_g030600, Tc04_g024440, Tc03_g027570, Tc02_g009300, Tc01_g032960, Tc02_g033990, Tc00_g023070, Tc01_g012570, Tc01_g032280, Tc09_g006200, Tc08_g005530, Tc01_g038020, Tc02_g033190, Tc01_g000900, Tc01_g010390, Tc04_g028240, Tc01_g019630, Tc01_g027810, Tc03_g008390, Tc10_g003170, Tc01_g027010, Tc01_g029550, Tc08_g012610, Tc03_g015110, Tc06_g007990, Tc02_g027190</t>
  </si>
  <si>
    <t>Tc05_g025400, Tc10_g006830, Tc10_g005620, Tc10_g001380, Tc02_g033160, Tc02_g000120, Tc01_g032570, Tc08_g000570, Tc03_g014150, Tc01_g022890, Tc03_g019840, Tc06_g006870, Tc08_g012680, Tc06_g018980, Tc08_g008180, Tc01_g009420, Tc05_g025410, Tc05_g025530, Tc05_g026740, Tc06_g020800, Tc00_g038020, Tc02_g025310, Tc06_g019950, Tc04_g028060, Tc02_g012480, Tc04_g023600, Tc00_g008710, Tc09_g017500, Tc02_g009280, Tc03_g017310, Tc04_g016290, Tc02_g003650, Tc03_g027480, Tc00_g037020, Tc09_g026480, Tc09_g004210, Tc06_g017500, Tc02_g026850, Tc10_g015690, Tc03_g029660, Tc02_g006800, Tc10_g016420, Tc07_g006150, Tc02_g015720, Tc01_g005290, Tc06_g004310, Tc00_g042620, Tc03_g028100, Tc04_g020680, Tc05_g025310, Tc02_g000490, Tc00_g026380, Tc04_g013901, Tc09_g004100, Tc00_g079710, Tc09_g006400, Tc02_g004730, Tc01_g033570, Tc00_g018650, Tc08_g001640, Tc01_g001920, Tc09_g030720, Tc05_g012240, Tc02_g015610, Tc03_g018660, Tc00_g027110, Tc06_g005770, Tc03_g028110, Tc01_g011550, Tc10_g004570, Tc08_g012590, Tc00_g028370, Tc05_g020030, Tc09_g028840, Tc09_g001000, Tc00_g049070, Tc00_g032630, Tc06_g013000, Tc04_g014930, Tc08_g001460, Tc00_g019890, Tc00_g076850, Tc03_g026290, Tc07_g011510, Tc09_g013470, Tc06_g005740, Tc09_g014440, Tc01_g009470, Tc04_g001840, Tc01_g032660, Tc00_g027050, Tc01_g011540, Tc01_g003800, Tc00_g076620, Tc00_g019880, Tc08_g001590, Tc00_g016370, Tc01_g006190, Tc02_g011114, Tc00_g045940, Tc08_g013780, Tc01_g032310, Tc01_g031100, Tc03_g001130, Tc02_g004940, Tc08_g000590, Tc04_g011760, Tc03_g010850, Tc01_g007030, Tc04_g030160, Tc03_g001120, Tc01_g030140, Tc05_g025510, Tc10_g001270, Tc00_g028361, Tc04_g000890, Tc07_g012640, Tc09_g000060, Tc09_g005750, Tc09_g004780, Tc09_g005990, Tc08_g005800, Tc09_g023160, Tc03_g026080, Tc02_g010120, Tc02_g029090, Tc00_g021850, Tc03_g031300, Tc07_g015120, Tc09_g034120, Tc04_g000320, Tc01_g006440, Tc10_g000210, Tc01_g030430, Tc01_g006200, Tc02_g033440, Tc06_g016270, Tc02_g022670, Tc05_g030830, Tc04_g015940, Tc07_g005320, Tc09_g022261, Tc09_g022260, Tc06_g005380, Tc10_g010020, Tc05_g027550, Tc03_g010630, Tc00_g027643, Tc01_g027261, Tc01_g007760, Tc01_g006790, Tc01_g010930, Tc04_g028900, Tc00_g087950, Tc06_g017371, Tc00_g061660, Tc08_g006280, Tc01_g032500, Tc02_g033210, Tc02_g033330, Tc05_g014360, Tc02_g033450, Tc01_g032620, Tc05_g018960, Tc08_g001820, Tc07_g015490, Tc09_g024670, Tc04_g009030, Tc07_g003030, Tc07_g005330, Tc00_g072460, Tc06_g005390, Tc05_g027540, Tc02_g011670, Tc03_g010520, Tc00_g064840, Tc09_g034100, Tc06_g008540, Tc08_g011740, Tc06_g007210, Tc06_g016250, Tc09_g035230, Tc01_g008840, Tc03_g022510, Tc09_g000370, Tc03_g020450, Tc01_g022950, Tc01_g018210, Tc07_g005340, Tc06_g010820, Tc08_g004190, Tc01_g010910, Tc09_g012240, Tc02_g007290, Tc09_g011030, Tc03_g003980, Tc08_g005290, Tc04_g019170, Tc08_g009650, Tc00_g036580, Tc02_g032340, Tc02_g031490, Tc03_g023850, Tc09_g004740, Tc00_g046131, Tc01_g018220, Tc05_g027440, Tc00_g004530, Tc00_g024360, Tc00_g025450, Tc00_g063650, Tc02_g012980, Tc00_g003200, Tc03_g011870, Tc01_g028020, Tc06_g018770, Tc01_g008300, Tc05_g025440, Tc00_g037360, Tc02_g031460, Tc08_g008010, Tc04_g028930, Tc01_g038470, Tc03_g022890, Tc09_g003930, Tc04_g013560, Tc07_g007420, Tc00_g013390, Tc10_g014941, Tc07_g004150, Tc00_g003110, Tc09_g009010, Tc09_g009250, Tc10_g001210, Tc08_g008140, Tc05_g025450, Tc04_g009190, Tc08_g000650, Tc06_g017210, Tc00_g075920, Tc08_g000660, Tc02_g001910, Tc06_g010810, Tc00_g049340, Tc02_g008790, Tc01_g032810, Tc05_g002100, Tc04_g014780, Tc01_g006470, Tc03_g002980, Tc02_g029120, Tc00_g081380, Tc09_g009020, Tc02_g000860, Tc05_g022070, Tc02_g022850, Tc03_g021460, Tc08_g016090, Tc09_g023330, Tc02_g020311, Tc09_g019070, Tc00_g094220, Tc05_g027530, Tc05_g029710, Tc02_g028150, Tc10_g015810, Tc08_g010540, Tc09_g035420, Tc09_g034210, Tc09_g034450, Tc10_g003850, Tc09_g008060, Tc10_g000220, Tc01_g032600, Tc08_g009570, Tc05_g025350, Tc05_g025470, Tc00_g047380, Tc00_g039650, Tc08_g000510, Tc03_g022560, Tc04_g016700, Tc04_g013550, Tc07_g008540, Tc02_g006390, Tc03_g022690, Tc01_g004660, Tc09_g011400, Tc04_g028730, Tc04_g029820, Tc04_g029700, Tc04_g004640, Tc00_g046440, Tc05_g004270, Tc07_g003300, Tc05_g005120, Tc03_g009350, Tc05_g007540, Tc05_g029210, Tc00_g092460, Tc01_g027300, Tc01_g028510, Tc00_g001650, Tc09_g007150, Tc02_g029110, Tc09_g031360, Tc02_g029350, Tc02_g033850, Tc02_g006450, Tc04_g028740, Tc02_g030460, Tc02_g031790, Tc01_g005740, Tc06_g012640, Tc04_g028860, Tc08_g015390, Tc07_g004881, Tc10_g010670, Tc10_g011760, Tc05_g005130, Tc00_g004910, Tc00_g092450, Tc01_g030830, Tc04_g016760, Tc03_g013990, Tc09_g008370, Tc00_g029080, Tc09_g009580, Tc04_g028830, Tc01_g005730, Tc08_g007620, Tc09_g021470, Tc00_g068370, Tc05_g028020, Tc05_g030340, Tc05_g029230, Tc04_g015760, Tc05_g006230, Tc05_g007560, Tc10_g011890, Tc01_g028530, Tc04_g014670, Tc04_g013580, Tc01_g001490, Tc00_g049810, Tc02_g034900, Tc00_g013400, Tc09_g008020, Tc09_g008260, Tc00_g007080, Tc10_g000940, Tc09_g000650, Tc04_g016740, Tc06_g007030, Tc09_g032220, Tc02_g034910, Tc00_g015610, Tc01_g005550, Tc01_g007730, Tc01_g006400, Tc01_g035360, Tc04_g002380, Tc02_g020850, Tc07_g005760, Tc00_g049510, Tc00_g004720, Tc05_g005440, Tc04_g015460, Tc08_g004170, Tc06_g007000, Tc03_g021170, Tc04_g005400, Tc01_g039611, Tc01_g005540, Tc00_g057480, Tc03_g028920, Tc09_g021750, Tc00_g050970, Tc07_g004561, Tc05_g002060, Tc05_g007990, Tc05_g029760, Tc01_g017710, Tc06_g000860, Tc00_g082971, Tc02_g031500, Tc05_g020830, Tc09_g008570, Tc03_g025780, Tc04_g025000, Tc00_g034230, Tc10_g000870, Tc01_g004440, Tc04_g008940, Tc04_g028870, Tc04_g003130, Tc04_g028750, Tc03_g026510, Tc07_g013280, Tc01_g013270, Tc00_g027700, Tc08_g004030, Tc00_g020190, Tc00_g004740, Tc05_g008610, Tc02_g031830, Tc03_g027970, Tc03_g023490, Tc00_g033030, Tc00_g056490, Tc03_g025790, Tc09_g006040, Tc10_g002800, Tc00_g095810, Tc04_g028880, Tc00_g073920, Tc06_g010760, Tc10_g016190, Tc05_g003290, Tc03_g013450, Tc07_g005310, Tc00_g027710, Tc00_g092430, Tc01_g040850, Tc08_g004160, Tc08_g004280, Tc05_g008620, Tc09_g033630, Tc09_g031330, Tc03_g027980, Tc09_g004390, Tc09_g004270, Tc02_g004320, Tc01_g037620, Tc09_g029690, Tc09_g010950, Tc06_g009060, Tc03_g030910, Tc03_g000940, Tc09_g008510, Tc06_g014890, Tc03_g028950, Tc03_g013460, Tc03_g014670, Tc09_g034910, Tc00_g045630, Tc05_g024700, Tc05_g001720, Tc09_g026050, Tc01_g036660, Tc09_g008520, Tc01_g034120, Tc08_g006720, Tc06_g013450, Tc01_g021170, Tc04_g022910, Tc04_g014180, Tc09_g029590, Tc06_g016930, Tc03_g005490, Tc01_g003830, Tc06_g014870, Tc02_g009910, Tc09_g016161, Tc09_g032630, Tc04_g018630, Tc10_g005680, Tc00_g045850, Tc00_g010771, Tc08_g010080, Tc00_g054310, Tc04_g005100, Tc04_g025050, Tc09_g028010, Tc05_g013970, Tc08_g003670, Tc03_g000900, Tc08_g001370, Tc08_g002460, Tc07_g003851, Tc04_g016340, Tc05_g001750, Tc00_g007000, Tc09_g030560, Tc01_g022160, Tc05_g019560, Tc02_g004640, Tc05_g020551, Tc01_g035640, Tc09_g001080, Tc00_g086010, Tc09_g002050, Tc06_g014730, Tc10_g013171, Tc00_g010560, Tc00_g045790, Tc00_g024851, Tc01_g001110, Tc04_g030460, Tc09_g031840, Tc01_g020390, Tc05_g017270, Tc05_g018240, Tc01_g034320, Tc02_g027410, Tc02_g001480, Tc00_g087351, Tc08_g005550, Tc08_g013290, Tc04_g002090, Tc01_g022100, Tc10_g015000, Tc04_g000900, Tc06_g001791, Tc03_g018960, Tc02_g004660, Tc02_g002120, Tc02_g002000, Tc00_g054480, Tc01_g012460, Tc03_g003390, Tc00_g091980, Tc04_g027380, Tc09_g028460, Tc09_g004130, Tc04_g028470, Tc04_g029560, Tc02_g014550, Tc06_g002730, Tc00_g023980, Tc02_g002230, Tc01_g014630, Tc02_g001260, Tc03_g024060, Tc04_g027030, Tc09_g020720, Tc04_g027390, Tc04_g003080, Tc08_g005410, Tc06_g012780, Tc02_g012380, Tc05_g005070, Tc08_g002020, Tc05_g030130, Tc06_g002740, Tc03_g015590, Tc09_g031730, Tc03_g015470, Tc00_g045400</t>
  </si>
  <si>
    <t>Tc00_g033120, Tc05_g018430, Tc06_g018610, Tc10_g016080, Tc03_g000780, Tc02_g014770, Tc01_g007370, Tc08_g012560, Tc06_g013050, Tc06_g019150, Tc00_g049380, Tc04_g025230, Tc08_g001300, Tc05_g029200, Tc02_g002090, Tc04_g000620, Tc02_g025760, Tc07_g000720, Tc03_g025500, Tc05_g013200, Tc06_g015320, Tc10_g000830, Tc05_g028380, Tc08_g003260, Tc06_g021210, Tc09_g033320, Tc01_g009520, Tc02_g009500, Tc02_g008770, Tc00_g089630, Tc00_g025170, Tc09_g035180, Tc04_g022060, Tc00_g055920, Tc09_g006880, Tc00_g066880, Tc05_g000260, Tc10_g014810, Tc04_g016980, Tc04_g014560, Tc01_g040770, Tc09_g032100, Tc09_g034640, Tc05_g002600, Tc09_g017700, Tc01_g031320, Tc06_g019340, Tc09_g004990, Tc10_g016040, Tc09_g004750, Tc01_g010580, Tc02_g002980, Tc08_g001220, Tc07_g004790, Tc08_g000490, Tc01_g029920, Tc10_g015870, Tc03_g015160, Tc08_g008420, Tc02_g026960, Tc10_g001730, Tc10_g016850, Tc07_g008920, Tc02_g025040, Tc05_g023440, Tc03_g011930, Tc04_g006640, Tc01_g037440, Tc09_g001260, Tc03_g014090, Tc08_g008510, Tc08_g004940, Tc05_g003280, Tc04_g017620, Tc01_g026430, Tc00_g044720, Tc04_g015440, Tc09_g035380, Tc08_g009970, Tc05_g018300, Tc02_g000450, Tc09_g021650, Tc08_g003500, Tc03_g014660, Tc02_g016100, Tc10_g016510, Tc08_g000120, Tc05_g029660, Tc08_g003190, Tc03_g030330, Tc02_g025380, Tc01_g007530, Tc01_g004140, Tc04_g021140, Tc06_g017920, Tc00_g080190, Tc03_g021880, Tc02_g012190, Tc07_g000550, Tc00_g033080, Tc03_g018470, Tc07_g007180, Tc02_g019700, Tc00_g008200, Tc01_g002070, Tc03_g029930, Tc04_g024780, Tc01_g004130, Tc05_g014000, Tc06_g015870, Tc00_g020580, Tc04_g016920, Tc00_g048210, Tc00_g015083, Tc07_g007870, Tc01_g025770, Tc00_g064600, Tc00_g007130, Tc04_g024990, Tc08_g006370, Tc04_g000340, Tc05_g029190, Tc01_g018570, Tc10_g015970, Tc01_g019660, Tc03_g015780, Tc00_g045610, Tc03_g027770, Tc04_g021130, Tc10_g001750, Tc00_g034040, Tc10_g000540, Tc01_g033170, Tc01_g034020, Tc04_g010480, Tc01_g021630, Tc03_g029150, Tc01_g025670, Tc09_g030200, Tc04_g027720, Tc03_g025000, Tc05_g018350, Tc02_g030250, Tc01_g032930, Tc10_g000130, Tc01_g013330, Tc00_g039780, Tc04_g009180, Tc01_g015990, Tc08_g007840, Tc05_g030000, Tc09_g013070, Tc03_g012850, Tc06_g002750, Tc08_g012740, Tc06_g004010, Tc07_g011910, Tc06_g016360, Tc09_g024190, Tc07_g013310, Tc02_g023850, Tc04_g023490, Tc08_g000530, Tc03_g008290, Tc02_g012040, Tc00_g035070, Tc07_g011920, Tc06_g018990, Tc03_g026110, Tc00_g054120, Tc01_g003990, Tc00_g055690, Tc01_g004960, Tc00_g015350, Tc02_g007930, Tc08_g007820, Tc00_g020590, Tc08_g003220, Tc00_g007730, Tc04_g022920, Tc02_g016730, Tc06_g007980, Tc04_g024320, Tc03_g026000, Tc08_g007390, Tc00_g051081, Tc00_g055680, Tc01_g032280, Tc02_g035010, Tc03_g025830, Tc01_g036760, Tc00_g054110, Tc00_g016670, Tc09_g008500, Tc00_g050430, Tc00_g054901, Tc02_g027190, Tc01_g020060</t>
  </si>
  <si>
    <t>Tc10_g002590, Tc00_g079800, Tc09_g002010, Tc06_g016310, Tc01_g041050, Tc07_g009520, Tc09_g030710, Tc03_g019840, Tc01_g006040, Tc10_g001010, Tc10_g005730, Tc04_g021550, Tc01_g036940, Tc00_g050490, Tc01_g030280, Tc06_g017410, Tc09_g005770, Tc02_g012480, Tc09_g013260, Tc02_g009280, Tc03_g017310, Tc05_g003510, Tc01_g007230, Tc02_g002440, Tc00_g062100, Tc08_g008270, Tc04_g020670, Tc03_g027480, Tc08_g009240, Tc02_g023220, Tc09_g004210, Tc09_g029750, Tc02_g033380, Tc10_g015690, Tc08_g001510, Tc10_g016420, Tc07_g006150, Tc09_g030730, Tc06_g012060, Tc04_g020680, Tc04_g021530, Tc02_g000490, Tc03_g029430, Tc10_g012190, Tc04_g027070, Tc02_g015610, Tc07_g012830, Tc01_g032650, Tc08_g014410, Tc04_g023520, Tc04_g022310, Tc09_g028840, Tc03_g004780, Tc01_g003810, Tc00_g032630, Tc08_g005930, Tc08_g001460, Tc00_g019770, Tc03_g021830, Tc03_g020500, Tc07_g000990, Tc07_g012840, Tc06_g014580, Tc01_g032660, Tc05_g023670, Tc10_g006740, Tc03_g027270, Tc00_g050050, Tc04_g013970, Tc01_g001620, Tc00_g041460, Tc09_g015640, Tc04_g002920, Tc08_g013780, Tc01_g031100, Tc09_g002350, Tc09_g012280, Tc05_g000690, Tc00_g041450, Tc05_g002990, Tc05_g000210, Tc04_g019490, Tc04_g017190, Tc01_g030140, Tc04_g002830, Tc10_g001150, Tc10_g001030, Tc00_g011700, Tc02_g033230, Tc04_g022300, Tc09_g004660, Tc07_g010340, Tc09_g005750, Tc09_g004780, Tc09_g005990, Tc05_g010140, Tc00_g038280, Tc07_g000660, Tc00_g041440, Tc02_g011450, Tc02_g009260, Tc03_g031300, Tc09_g014330, Tc06_g020650, Tc02_g034530, Tc02_g033440, Tc02_g022670, Tc08_g002900, Tc00_g013350, Tc05_g023180, Tc04_g010130, Tc09_g023350, Tc05_g005400, Tc03_g010630, Tc09_g011370, Tc00_g063860, Tc01_g030680, Tc03_g003400, Tc06_g020400, Tc04_g028900, Tc03_g003520, Tc05_g015450, Tc02_g022560, Tc05_g025130, Tc05_g026340, Tc01_g020760, Tc09_g003740, Tc06_g005390, Tc02_g012640, Tc05_g011090, Tc08_g011740, Tc00_g088810, Tc01_g028250, Tc01_g008960, Tc04_g022330, Tc03_g003510, Tc06_g020630, Tc06_g016130, Tc02_g023980, Tc05_g025260, Tc02_g022530, Tc00_g015790, Tc05_g002270, Tc02_g010550, Tc00_g004780, Tc00_g004660, Tc04_g021370, Tc06_g015050, Tc01_g004470, Tc03_g019590, Tc03_g022520, Tc09_g004740, Tc01_g038180, Tc04_g030070, Tc05_g002280, Tc10_g012230, Tc02_g029290, Tc00_g024360, Tc08_g010990, Tc00_g064500, Tc06_g018770, Tc02_g034850, Tc08_g008130, Tc09_g007060, Tc04_g028930, Tc01_g020700, Tc09_g025970, Tc01_g018870, Tc01_g017660, Tc04_g013560, Tc09_g002600, Tc03_g019120, Tc09_g010360, Tc04_g029910, Tc00_g082340, Tc04_g027970, Tc03_g004810, Tc02_g032320, Tc02_g005040, Tc04_g001440, Tc04_g022280, Tc06_g019510, Tc01_g017670, Tc02_g001910, Tc04_g008190, Tc02_g008790, Tc05_g001130, Tc01_g032810, Tc00_g081380, Tc01_g030770, Tc04_g023220, Tc04_g001110, Tc05_g022070, Tc03_g020130, Tc03_g021460, Tc06_g015120, Tc09_g004800, Tc05_g002470, Tc05_g028980, Tc03_g013600, Tc09_g010260, Tc03_g010330, Tc02_g010510, Tc09_g034450, Tc03_g001880, Tc09_g012540, Tc02_g034840, Tc02_g008210, Tc03_g003940, Tc08_g009570, Tc08_g000870, Tc04_g016700, Tc05_g001150, Tc10_g012670, Tc09_g007260, Tc09_g006170, Tc02_g012900, Tc01_g004660, Tc02_g032870, Tc02_g008760, Tc04_g028610, Tc04_g029700, Tc04_g004640, Tc09_g005080, Tc04_g001490, Tc08_g009940, Tc03_g026810, Tc06_g013840, Tc03_g025960, Tc04_g024490, Tc00_g046440, Tc05_g007660, Tc05_g031890, Tc02_g006450, Tc04_g028740, Tc09_g010300, Tc08_g007890, Tc02_g005240, Tc02_g030460, Tc02_g031790, Tc09_g029040, Tc01_g035170, Tc08_g007530, Tc04_g028860, Tc00_g027930, Tc05_g006340, Tc01_g030830, Tc05_g020510, Tc00_g025750, Tc02_g029560, Tc02_g032850, Tc03_g018090, Tc04_g028830, Tc08_g006890, Tc05_g028020, Tc06_g016090, Tc04_g013580, Tc02_g010830, Tc02_g034900, Tc09_g008020, Tc03_g001600, Tc01_g005600, Tc02_g017590, Tc00_g071670, Tc05_g008420, Tc04_g015650, Tc07_g002000, Tc08_g004360, Tc01_g002450, Tc06_g007030, Tc01_g001360, Tc03_g014500, Tc01_g004460, Tc09_g011720, Tc08_g008770, Tc03_g000500, Tc01_g036570, Tc08_g006110, Tc05_g025280, Tc05_g005440, Tc09_g032410, Tc04_g015220, Tc05_g007740, Tc06_g007000, Tc07_g014240, Tc02_g031990, Tc00_g057480, Tc08_g007570, Tc03_g008330, Tc08_g009750, Tc00_g014630, Tc04_g016560, Tc00_g081640, Tc09_g008570, Tc03_g024450, Tc10_g000870, Tc01_g008920, Tc04_g008940, Tc08_g009840, Tc04_g028870, Tc04_g028750, Tc00_g048520, Tc05_g005340, Tc05_g006550, Tc01_g040740, Tc05_g020960, Tc02_g031830, Tc01_g025460, Tc03_g027970, Tc09_g010760, Tc08_g006460, Tc04_g028880, Tc04_g004570, Tc09_g022861, Tc04_g025010, Tc10_g001710, Tc05_g003170, Tc03_g001910, Tc09_g004390, Tc02_g025140, Tc02_g004320, Tc02_g028410, Tc06_g009060, Tc04_g008960, Tc01_g003730, Tc09_g008510, Tc06_g010050, Tc04_g007870, Tc04_g029300, Tc06_g010170, Tc02_g008800, Tc03_g013460, Tc07_g000430, Tc03_g000930, Tc03_g003090, Tc09_g034910, Tc10_g005460, Tc01_g009270, Tc09_g017350, Tc04_g018650, Tc02_g006850, Tc03_g024480, Tc05_g001720, Tc02_g005640, Tc04_g030640, Tc09_g026050, Tc02_g001040, Tc06_g016720, Tc01_g031090, Tc01_g036660, Tc09_g008520, Tc01_g034120, Tc08_g006720, Tc00_g033650, Tc03_g025210, Tc02_g018500, Tc05_g030030, Tc02_g017890, Tc01_g021170, Tc04_g019630, Tc10_g005690, Tc06_g021060, Tc10_g010950, Tc05_g001610, Tc06_g004700, Tc09_g009740, Tc05_g031030, Tc01_g025660, Tc04_g018630, Tc00_g045850, Tc05_g024980, Tc00_g054310, Tc06_g014520, Tc01_g034380, Tc01_g011560, Tc05_g013970, Tc05_g028090, Tc03_g014460, Tc08_g003430, Tc05_g018180, Tc01_g008150, Tc09_g030560, Tc05_g019560, Tc03_g028990, Tc10_g016680, Tc08_g006510, Tc06_g012670, Tc00_g010560, Tc02_g009090, Tc04_g009740, Tc06_g015810, Tc04_g030460, Tc02_g003540, Tc08_g005550, Tc09_g015240, Tc06_g004820, Tc09_g030980, Tc01_g022340, Tc05_g023820, Tc01_g012460, Tc03_g003390, Tc06_g012770, Tc09_g027250, Tc01_g032390, Tc04_g029320, Tc00_g091980, Tc01_g014640, Tc01_g036750, Tc09_g006670, Tc03_g029860, Tc09_g008850, Tc05_g006151, Tc08_g004310, Tc06_g014820, Tc03_g014490, Tc10_g016100, Tc02_g012250, Tc00_g047710, Tc05_g000730, Tc00_g031490, Tc03_g009920, Tc09_g020600, Tc01_g014630, Tc02_g001260, Tc06_g013870, Tc08_g006860, Tc08_g004200, Tc05_g005070, Tc05_g010780, Tc08_g002020, Tc06_g020390, Tc02_g030910, Tc09_g031730</t>
  </si>
  <si>
    <t>Tc03_g027100, Tc04_g000960, Tc04_g000840, Tc02_g023360, Tc07_g016730, Tc01_g034070, Tc00_g019970, Tc03_g005310, Tc05_g025080, Tc09_g021560, Tc00_g013990, Tc05_g003180, Tc08_g002870, Tc10_g016520, Tc00_g045350, Tc10_g013370, Tc05_g011120, Tc08_g004250, Tc08_g003040, Tc00_g082400, Tc05_g028800, Tc06_g004450, Tc06_g013050, Tc02_g032640, Tc09_g002140, Tc01_g014331, Tc02_g015070, Tc01_g019010, Tc02_g004830, Tc08_g001550, Tc08_g003850, Tc09_g003900, Tc06_g002960, Tc01_g029850, Tc06_g008020, Tc09_g030140, Tc04_g030490, Tc06_g014470, Tc02_g031760, Tc01_g034650, Tc05_g024210, Tc10_g001360, Tc08_g014390, Tc03_g003350, Tc07_g003200, Tc01_g040540, Tc02_g012210, Tc00_g081470, Tc01_g009520, Tc00_g084740, Tc05_g024220, Tc03_g027250, Tc02_g006350, Tc09_g028770, Tc07_g010780, Tc07_g000610, Tc09_g028890, Tc01_g019030, Tc04_g022060, Tc02_g032180, Tc00_g010130, Tc00_g090600, Tc05_g009630, Tc00_g047980, Tc00_g066880, Tc05_g000260, Tc04_g014560, Tc07_g006280, Tc05_g002600, Tc00_g005490, Tc09_g017700, Tc01_g005670, Tc04_g025820, Tc00_g055990, Tc01_g031200, Tc04_g029500, Tc06_g001930, Tc03_g027380, Tc05_g015240, Tc02_g001530, Tc09_g027990, Tc00_g054660, Tc02_g031060, Tc04_g003350, Tc03_g025520, Tc02_g002980, Tc02_g002620, Tc08_g001220, Tc07_g004790, Tc05_g029530, Tc03_g015160, Tc01_g027860, Tc02_g026390, Tc09_g032890, Tc08_g008420, Tc02_g026960, Tc02_g034580, Tc06_g011870, Tc10_g001730, Tc01_g016790, Tc07_g006620, Tc03_g020510, Tc08_g001470, Tc09_g006930, Tc05_g027220, Tc04_g016680, Tc10_g007150, Tc03_g022270, Tc04_g018270, Tc05_g025740, Tc01_g013950, Tc05_g023440, Tc02_g028430, Tc09_g001260, Tc09_g006830, Tc00_g012120, Tc09_g002110, Tc10_g001840, Tc05_g029790, Tc01_g001610, Tc08_g002770, Tc00_g022370, Tc04_g018710, Tc05_g011460, Tc01_g038090, Tc09_g034610, Tc00_g028110, Tc02_g030500, Tc05_g003840, Tc06_g009640, Tc08_g011250, Tc02_g028440, Tc03_g025550, Tc03_g005600, Tc01_g009320, Tc02_g007520, Tc00_g032500, Tc03_g021510, Tc00_g049160, Tc06_g014560, Tc09_g028610, Tc09_g021650, Tc04_g027670, Tc03_g014660, Tc02_g020960, Tc06_g000280, Tc05_g029660, Tc05_g001790, Tc05_g022910, Tc06_g007230, Tc09_g031210, Tc06_g008320, Tc04_g025860, Tc02_g000080, Tc01_g013530, Tc02_g009330, Tc00_g054220, Tc00_g013470, Tc03_g029000, Tc04_g027120, Tc03_g012250, Tc02_g013280, Tc08_g001260, Tc08_g004890, Tc07_g000550, Tc01_g025640, Tc00_g027760, Tc07_g007180, Tc02_g019700, Tc06_g000490, Tc00_g008200, Tc02_g024180, Tc01_g031650, Tc10_g005210, Tc07_g016580, Tc00_g012130, Tc06_g015870, Tc00_g049420, Tc03_g014680, Tc01_g002990, Tc05_g023760, Tc05_g022310, Tc01_g033600, Tc05_g016790, Tc09_g011940, Tc10_g005440, Tc08_g000700, Tc01_g016220, Tc05_g013840, Tc05_g031700, Tc01_g018570, Tc01_g019660, Tc09_g028810, Tc05_g004570, Tc01_g028810, Tc04_g019960, Tc09_g030210, Tc02_g012850, Tc01_g008160, Tc02_g009350, Tc06_g003980, Tc06_g000910, Tc10_g000540, Tc09_g009070, Tc03_g024380, Tc03_g022640, Tc01_g015000, Tc10_g016390, Tc02_g015690, Tc04_g009010, Tc01_g012090, Tc09_g005700, Tc01_g020420, Tc03_g018020, Tc04_g015010, Tc05_g007730, Tc03_g030370, Tc00_g020320, Tc09_g018450, Tc04_g027720, Tc04_g023240, Tc03_g027540, Tc09_g034440, Tc00_g058860, Tc06_g020610, Tc00_g001290, Tc09_g024080, Tc09_g008710, Tc09_g003260, Tc01_g015990, Tc01_g030070, Tc02_g000960, Tc07_g005000, Tc09_g003810, Tc00_g002020, Tc04_g022940, Tc00_g002260, Tc01_g032920, Tc08_g012740, Tc02_g012830, Tc04_g020780, Tc05_g014680, Tc01_g030080, Tc02_g023850, Tc02_g021310, Tc08_g000530, Tc03_g022540, Tc03_g008290, Tc03_g030390, Tc02_g012040, Tc02_g007580, Tc02_g012960, Tc01_g009060, Tc01_g020040, Tc10_g001320, Tc01_g037840, Tc09_g026160, Tc09_g032280, Tc02_g030350, Tc01_g004960, Tc01_g030090, Tc00_g015350, Tc08_g006730, Tc04_g005270, Tc01_g019860, Tc08_g003460, Tc01_g023200, Tc05_g005740, Tc05_g003200, Tc03_g013960, Tc07_g005140, Tc00_g021200, Tc06_g007980, Tc04_g024320, Tc09_g011210, Tc03_g030600, Tc02_g024480, Tc03_g027570, Tc01_g032960, Tc02_g033990, Tc01_g012570, Tc01_g032280, Tc04_g026180, Tc08_g005530, Tc01_g038020, Tc01_g000900, Tc01_g010390, Tc05_g029380, Tc01_g019630, Tc01_g027810, Tc05_g003570, Tc03_g008390, Tc05_g003210, Tc01_g027010, Tc01_g029550, Tc08_g012610, Tc06_g007990, Tc02_g027190</t>
  </si>
  <si>
    <t>Tc06_g020950, Tc03_g026230, Tc09_g007360, Tc10_g005620, Tc02_g012900, Tc08_g011060, Tc00_g054140, Tc08_g002900, Tc06_g013860, Tc08_g009420, Tc08_g001510, Tc09_g001220, Tc09_g004130, Tc01_g039540, Tc01_g031480, Tc05_g029430, Tc00_g066890, Tc03_g019880, Tc09_g032230, Tc02_g007290, Tc05_g026700, Tc05_g017270, Tc08_g005970, Tc09_g002220, Tc04_g027890, Tc08_g004200, Tc08_g002560, Tc07_g005770, Tc09_g003740, Tc02_g019770, Tc08_g001590, Tc10_g012230, Tc00_g063690, Tc08_g011100, Tc05_g018180, Tc09_g013020</t>
  </si>
  <si>
    <t>Tc01_g005670, Tc04_g025820, Tc00_g055990, Tc09_g024080, Tc03_g016390, Tc03_g020330, Tc05_g009380, Tc03_g004260, Tc00_g012120, Tc04_g027320, Tc04_g027120, Tc00_g043690, Tc05_g028380, Tc05_g004570, Tc10_g016660, Tc08_g003460, Tc01_g038090, Tc07_g005180, Tc07_g002090, Tc03_g013500, Tc06_g018090, Tc09_g034630, Tc04_g030360, Tc05_g028800, Tc06_g009640, Tc02_g032640, Tc04_g020020, Tc02_g005140, Tc05_g017210, Tc04_g024180, Tc00_g016650, Tc08_g007110, Tc09_g027360, Tc07_g002510, Tc07_g000610, Tc08_g003800, Tc09_g006320, Tc04_g028240, Tc05_g029360, Tc01_g012090, Tc08_g003790, Tc00_g063230, Tc09_g032740, Tc06_g007230, Tc02_g029590, Tc07_g007170, Tc01_g029550, Tc02_g027190</t>
  </si>
  <si>
    <t>Tc09_g007260, Tc05_g001610, Tc03_g024450, Tc01_g030770, Tc06_g016130, Tc04_g028850, Tc01_g008920, Tc04_g001110, Tc06_g009060, Tc02_g022670, Tc04_g028890, Tc00_g089220, Tc00_g089240, Tc00_g015790, Tc06_g010170, Tc03_g025960, Tc08_g001510, Tc05_g031030, Tc03_g013460, Tc05_g028020, Tc05_g005340, Tc06_g015810, Tc04_g019820, Tc01_g025660, Tc09_g032410, Tc02_g034900, Tc05_g023670, Tc03_g009920, Tc04_g021550, Tc04_g021530, Tc00_g050490, Tc09_g029040, Tc02_g022560, Tc08_g007770, Tc08_g005550, Tc04_g004570, Tc00_g014630, Tc02_g018500, Tc10_g014710, Tc05_g011090, Tc04_g019790</t>
  </si>
  <si>
    <t>Tc01_g003250, Tc05_g025080</t>
  </si>
  <si>
    <t>Tc09_g007260, Tc10_g001100, Tc09_g011720, Tc02_g028410, Tc10_g007200, Tc04_g005530, Tc06_g009060, Tc02_g004800, Tc02_g022670, Tc08_g002900, Tc01_g003730, Tc08_g009420, Tc09_g027750, Tc06_g012670, Tc03_g013460, Tc01_g017660, Tc06_g015810, Tc05_g004870, Tc08_g011730, Tc03_g012891, Tc00_g082340, Tc03_g028200, Tc02_g005640, Tc01_g034320, Tc00_g059460, Tc05_g023670, Tc04_g021550, Tc08_g007890, Tc00_g050490, Tc02_g005240, Tc02_g022560, Tc01_g031090, Tc00_g014630, Tc09_g005770, Tc05_g005050, Tc02_g001910, Tc10_g010670, Tc04_g019630, Tc05_g004880, Tc05_g011090, Tc01_g008960, Tc02_g029560, Tc04_g008940, Tc04_g001390, Tc04_g029000, Tc06_g012770, Tc03_g020130, Tc04_g029320, Tc10_g016100, Tc02_g012250, Tc01_g025660, Tc04_g018630, Tc02_g034900, Tc04_g019490, Tc04_g021530, Tc05_g024140, Tc01_g031190, Tc04_g008890, Tc03_g022760, Tc09_g002830, Tc08_g004200, Tc06_g008360, Tc05_g018180</t>
  </si>
  <si>
    <t>Tc04_g027720, Tc04_g023240, Tc02_g003230, Tc03_g027540, Tc09_g017700, Tc02_g000080, Tc09_g035010, Tc09_g024080, Tc09_g003260, Tc04_g027320, Tc05_g025080, Tc08_g002870, Tc10_g016520, Tc00_g043690, Tc10_g003160, Tc02_g028370, Tc03_g013860, Tc02_g026390, Tc01_g031650, Tc02_g032640, Tc03_g030700, Tc03_g029250, Tc01_g014331, Tc10_g014270, Tc06_g016520, Tc04_g009150, Tc09_g002020, Tc03_g022540, Tc08_g001550, Tc07_g007870, Tc10_g012970, Tc00_g063230, Tc02_g029590, Tc02_g000060, Tc02_g030350, Tc03_g024610, Tc01_g037320, Tc08_g014390, Tc05_g031700, Tc04_g005270, Tc01_g031260, Tc06_g011120, Tc01_g023200, Tc02_g013140, Tc06_g009640, Tc00_g088700, Tc10_g001110, Tc02_g024480, Tc10_g001750, Tc02_g007520, Tc02_g005140, Tc06_g000510, Tc09_g029580, Tc02_g033990, Tc00_g023070, Tc09_g003250, Tc01_g032280, Tc09_g006200, Tc07_g002510, Tc04_g022060, Tc09_g006320, Tc01_g010390, Tc04_g028240, Tc05_g029380, Tc00_g045160, Tc01_g025670, Tc06_g007230, Tc05_g018060</t>
  </si>
  <si>
    <t>Tc02_g004800, Tc04_g001390</t>
  </si>
  <si>
    <t>Tc00_g088700, Tc10_g001110, Tc02_g003230, Tc02_g032640, Tc02_g024480, Tc09_g024080, Tc09_g034060, Tc01_g037320, Tc10_g014270, Tc04_g028240, Tc10_g016520, Tc01_g038090, Tc10_g003160, Tc02_g026390</t>
  </si>
  <si>
    <t>Tc10_g005980, Tc03_g024070, Tc09_g027550, Tc01_g034990, Tc03_g007730, Tc00_g090950, Tc07_g010980, Tc07_g009880, Tc01_g005190, Tc10_g000290, Tc09_g016540, Tc01_g006040, Tc01_g035730, Tc00_g019720, Tc00_g050010, Tc06_g017410, Tc09_g027540, Tc07_g010630, Tc02_g012480, Tc00_g075330, Tc05_g003750, Tc01_g013910, Tc10_g005960, Tc05_g022030, Tc03_g027480, Tc09_g004330, Tc02_g023220, Tc07_g010770, Tc09_g004210, Tc10_g015690, Tc01_g025700, Tc01_g016180, Tc07_g006150, Tc04_g002910, Tc10_g001590, Tc00_g018650, Tc04_g005060, Tc09_g029740, Tc02_g012340, Tc02_g015610, Tc00_g027110, Tc00_g006550, Tc03_g030890, Tc01_g006370, Tc01_g032650, Tc05_g023660, Tc10_g004570, Tc05_g020030, Tc10_g003120, Tc07_g010550, Tc06_g002590, Tc05_g031050, Tc01_g000540, Tc00_g072490, Tc08_g008090, Tc00_g027050, Tc06_g011070, Tc06_g011190, Tc00_g033850, Tc09_g025560, Tc09_g002220, Tc06_g014220, Tc08_g002560, Tc02_g010380, Tc01_g006190, Tc09_g014550, Tc01_g031100, Tc06_g018910, Tc07_g002940, Tc07_g010690, Tc06_g013580, Tc00_g090810, Tc02_g004940, Tc05_g003720, Tc04_g030160, Tc04_g001740, Tc01_g029150, Tc04_g023990, Tc10_g001270, Tc10_g001150, Tc02_g033230, Tc09_g005990, Tc08_g005800, Tc03_g023920, Tc00_g063690, Tc07_g000660, Tc00_g005020, Tc00_g021850, Tc09_g034120, Tc09_g035330, Tc01_g006440, Tc06_g018450, Tc01_g030430, Tc03_g017380, Tc07_g005440, Tc01_g039480, Tc00_g049550, Tc03_g010630, Tc07_g002050, Tc09_g033020, Tc01_g030680, Tc06_g018460, Tc04_g028900, Tc00_g061780, Tc01_g032500, Tc02_g033210, Tc06_g017370, Tc05_g026340, Tc03_g002790, Tc04_g009030, Tc01_g039490, Tc07_g010910, Tc09_g002410, Tc07_g007510, Tc06_g018550, Tc06_g020630, Tc06_g014190, Tc02_g030270, Tc05_g025260, Tc02_g024950, Tc02_g022530, Tc06_g018310, Tc07_g007520, Tc05_g029870, Tc07_g009940, Tc03_g010530, Tc00_g064970, Tc09_g034130, Tc01_g005320, Tc03_g003500, Tc00_g036580, Tc03_g023850, Tc09_g004740, Tc10_g001630, Tc00_g046131, Tc07_g009830, Tc04_g022030, Tc04_g028930, Tc10_g014941, Tc05_g028840, Tc02_g010410, Tc05_g004510, Tc10_g001450, Tc08_g003920, Tc08_g001860, Tc06_g019510, Tc06_g018300, Tc00_g072420, Tc09_g024620, Tc04_g008190, Tc00_g049340, Tc04_g014780, Tc05_g028830, Tc02_g010420, Tc00_g004670, Tc02_g012720, Tc07_g005490, Tc09_g034340, Tc06_g015240, Tc00_g081380, Tc01_g008880, Tc04_g024550, Tc04_g022010, Tc00_g059250, Tc05_g022070, Tc07_g014090, Tc09_g002870, Tc07_g010600, Tc01_g020850, Tc01_g026150, Tc07_g005260, Tc09_g012540, Tc03_g001760, Tc03_g021590, Tc04_g003520, Tc02_g031570, Tc10_g001790, Tc08_g001600, Tc04_g023590, Tc04_g022380, Tc06_g018520, Tc00_g072440, Tc07_g010730, Tc07_g010850, Tc00_g027670, Tc07_g007450, Tc07_g008540, Tc01_g028220, Tc09_g009440, Tc02_g034930, Tc07_g012250, Tc09_g007020, Tc01_g004660, Tc05_g018670, Tc03_g019040, Tc08_g009940, Tc03_g026810, Tc06_g013840, Tc01_g011070, Tc04_g024490, Tc00_g072970, Tc00_g046440, Tc05_g004270, Tc07_g003300, Tc09_g031240, Tc04_g028740, Tc01_g039410, Tc06_g013970, Tc08_g008980, Tc08_g008740, Tc04_g028860, Tc04_g027890, Tc01_g011060, Tc05_g010950, Tc07_g005970, Tc00_g027930, Tc07_g003310, Tc08_g003050, Tc09_g031230, Tc03_g013990, Tc02_g027260, Tc02_g032850, Tc06_g018150, Tc04_g028830, Tc06_g018270, Tc01_g039540, Tc02_g020500, Tc05_g010970, Tc00_g047990, Tc05_g030340, Tc07_g005620, Tc06_g007020, Tc01_g001490, Tc05_g022700, Tc02_g033810, Tc05_g020780, Tc04_g024000, Tc06_g018160, Tc04_g001380, Tc01_g011040, Tc01_g039430, Tc00_g090170, Tc04_g014320, Tc07_g005630, Tc03_g031180, Tc08_g001090, Tc02_g029540, Tc09_g009880, Tc01_g004580, Tc03_g000500, Tc08_g007200, Tc05_g025280, Tc07_g014590, Tc01_g014260, Tc07_g005640, Tc00_g049510, Tc02_g016590, Tc04_g015460, Tc08_g004170, Tc00_g023240, Tc03_g013540, Tc07_g014240, Tc02_g029550, Tc09_g007470, Tc08_g005030, Tc10_g001610, Tc01_g015580, Tc07_g004561, Tc07_g005770, Tc07_g004200, Tc08_g010730, Tc04_g016560, Tc00_g081640, Tc06_g007010, Tc06_g017140, Tc00_g034230, Tc10_g000870, Tc05_g018650, Tc06_g017380, Tc06_g018470, Tc02_g007650, Tc06_g017260, Tc00_g059890, Tc08_g009840, Tc04_g028870, Tc05_g010920, Tc04_g028750, Tc07_g013280, Tc10_g001600, Tc00_g048520, Tc02_g015360, Tc05_g029430, Tc03_g004080, Tc01_g025460, Tc06_g007100, Tc02_g002070, Tc01_g007940, Tc04_g028880, Tc09_g022861, Tc10_g001950, Tc04_g025010, Tc01_g039870, Tc07_g014260, Tc10_g001710, Tc07_g002040, Tc00_g071750, Tc07_g005550, Tc03_g006490, Tc09_g033630, Tc00_g005050, Tc08_g015540, Tc02_g006980, Tc02_g004320, Tc03_g004060, Tc04_g008960, Tc01_g003730, Tc06_g015740, Tc04_g007870, Tc06_g011260, Tc02_g008800, Tc03_g000930, Tc02_g029870, Tc05_g001720, Tc00_g030260, Tc07_g011570, Tc04_g030640, Tc09_g010820, Tc01_g003840, Tc06_g013690, Tc03_g015530, Tc03_g016740, Tc10_g001090, Tc09_g032960, Tc02_g026330, Tc06_g011240, Tc03_g004040, Tc06_g013660, Tc02_g009910, Tc09_g016161, Tc01_g002620, Tc07_g012300, Tc07_g014600, Tc04_g018630, Tc04_g016330, Tc09_g031780, Tc00_g045850, Tc05_g001860, Tc00_g005060, Tc00_g010771, Tc07_g011590, Tc07_g012320, Tc07_g012200, Tc01_g034380, Tc05_g028090, Tc03_g026200, Tc03_g028500, Tc01_g036680, Tc00_g016070, Tc07_g003851, Tc05_g019270, Tc02_g004640, Tc09_g001080, Tc07_g012210, Tc06_g007080, Tc01_g011030, Tc06_g013640, Tc01_g012000, Tc10_g016680, Tc09_g006890, Tc09_g006650, Tc01_g032490, Tc00_g010560, Tc00_g001850, Tc09_g019970, Tc07_g009170, Tc02_g003540, Tc00_g005080, Tc01_g011140, Tc09_g003150, Tc10_g015360, Tc02_g003420, Tc06_g011230, Tc09_g012090, Tc00_g073190, Tc00_g047720, Tc03_g018960, Tc02_g004660, Tc01_g015730, Tc01_g012460, Tc09_g028220, Tc09_g027250, Tc02_g029920, Tc04_g027380, Tc06_g011200, Tc03_g029860, Tc05_g006151, Tc05_g006270, Tc00_g017090, Tc08_g002130, Tc01_g026710, Tc04_g016010, Tc04_g030560, Tc02_g024240, Tc10_g008620, Tc01_g015720, Tc04_g027390, Tc03_g003020, Tc04_g003080, Tc06_g011210, Tc00_g002950, Tc01_g026600, Tc10_g005350, Tc10_g003050</t>
  </si>
  <si>
    <t>Tc05_g018030, Tc06_g013280, Tc01_g030030, Tc03_g027220, Tc06_g019780, Tc05_g018150, Tc00_g061270, Tc03_g005310, Tc09_g023190, Tc09_g034630, Tc07_g007180, Tc09_g034230, Tc03_g024360, Tc06_g013050, Tc00_g081050, Tc00_g081210, Tc09_g033380, Tc06_g016160, Tc04_g030520, Tc03_g009500, Tc01_g037190, Tc03_g018800, Tc08_g000220, Tc07_g011840, Tc02_g010860, Tc06_g009630, Tc01_g035500, Tc02_g029320, Tc04_g000620, Tc07_g011460, Tc03_g006900, Tc07_g000720, Tc00_g057950, Tc05_g031700, Tc01_g018570, Tc01_g019660, Tc02_g014110, Tc05_g006110, Tc09_g004600, Tc05_g008010, Tc03_g017040, Tc03_g031230, Tc03_g015780, Tc00_g028950, Tc09_g010460, Tc01_g028260, Tc03_g000470, Tc05_g023650, Tc01_g007220, Tc00_g060790, Tc06_g000510, Tc10_g001910, Tc09_g003530, Tc07_g001150, Tc02_g016540, Tc02_g015690, Tc10_g016710, Tc01_g012090, Tc00_g066880, Tc09_g005700, Tc03_g019990, Tc00_g040550, Tc01_g025670, Tc04_g015010, Tc05_g007730, Tc06_g003870, Tc03_g018540, Tc06_g015260, Tc05_g002600, Tc04_g023240, Tc09_g011840, Tc10_g004210, Tc09_g024080, Tc09_g008710, Tc09_g027990, Tc04_g027320, Tc00_g081080, Tc00_g012460, Tc04_g000080, Tc07_g003340, Tc02_g020570, Tc05_g027750, Tc04_g022940, Tc01_g001470, Tc09_g032890, Tc02_g030920, Tc02_g033910, Tc03_g026220, Tc06_g018020, Tc03_g023070, Tc02_g001640, Tc02_g034580, Tc08_g006640, Tc01_g011020, Tc08_g008300, Tc06_g011870, Tc10_g001730, Tc06_g016520, Tc08_g000530, Tc09_g004910, Tc03_g008290, Tc09_g006930, Tc04_g010220, Tc02_g012040, Tc02_g007060, Tc04_g012360, Tc01_g002030, Tc00_g020540, Tc01_g026140, Tc10_g007150, Tc00_g040650, Tc04_g018460, Tc10_g003740, Tc03_g022030, Tc02_g025040, Tc02_g009430, Tc03_g016390, Tc02_g026770, Tc01_g037320, Tc00_g012120, Tc00_g017930, Tc05_g007240, Tc06_g004590, Tc04_g015680, Tc09_g035300, Tc10_g001670, Tc10_g004420, Tc05_g016360, Tc02_g030240, Tc01_g005520, Tc08_g015570, Tc04_g027710, Tc09_g005190, Tc02_g000450, Tc01_g012450, Tc07_g016680, Tc09_g028610, Tc01_g010390, Tc09_g001540, Tc01_g022920, Tc02_g015770, Tc04_g019890</t>
  </si>
  <si>
    <t>GO:0001071</t>
  </si>
  <si>
    <t>nucleic acid binding transcription factor activity</t>
  </si>
  <si>
    <t>Tc04_g021020, Tc10_g005620, Tc00_g054180, Tc03_g026370, Tc09_g013820, Tc03_g028030, Tc08_g007120, Tc04_g028610, Tc05_g005120, Tc05_g002370, Tc00_g030260, Tc09_g003070, Tc00_g027250, Tc01_g004930, Tc03_g026700, Tc01_g034880, Tc01_g035330, Tc09_g005890, Tc09_g028750, Tc05_g005130, Tc00_g023170, Tc01_g007080, Tc00_g028220, Tc09_g034740, Tc03_g017550, Tc09_g013540, Tc04_g029800, Tc02_g004980, Tc08_g008270, Tc02_g027300, Tc10_g006410, Tc03_g024490, Tc02_g003250, Tc05_g026470, Tc08_g000030, Tc06_g013810, Tc09_g031300, Tc03_g015140, Tc09_g032990, Tc02_g007290, Tc01_g031670, Tc06_g019530, Tc03_g003980, Tc02_g033950, Tc05_g025670, Tc09_g006520, Tc05_g026480, Tc09_g000780, Tc03_g000990, Tc07_g002910, Tc01_g031030, Tc03_g002890, Tc02_g016660, Tc04_g009650, Tc07_g002000, Tc07_g008500, Tc05_g004740, Tc03_g019750, Tc09_g005040, Tc01_g010220, Tc03_g026690, Tc03_g019360, Tc00_g054140, Tc09_g006530, Tc00_g030730, Tc06_g015940, Tc10_g016560, Tc05_g001480, Tc00_g006220, Tc05_g001640, Tc09_g005290, Tc00_g089930, Tc03_g019370, Tc00_g024180, Tc04_g025390, Tc03_g026900, Tc05_g016980, Tc10_g016570, Tc03_g009820, Tc01_g034680, Tc04_g029350, Tc01_g039210, Tc09_g001520, Tc06_g004420, Tc04_g025000, Tc09_g031470, Tc08_g013540, Tc01_g007550, Tc04_g025400, Tc04_g021200, Tc00_g047270, Tc04_g007970, Tc06_g015000, Tc00_g030670, Tc09_g004130, Tc01_g039220, Tc09_g001530, Tc04_g016130, Tc05_g027410, Tc00_g082900, Tc06_g020560, Tc04_g025410, Tc05_g017170, Tc10_g003850, Tc01_g013940, Tc04_g004210, Tc00_g030680, Tc03_g028700, Tc01_g039230, Tc06_g015010, Tc05_g030920, Tc06_g017430, Tc06_g013990, Tc03_g006490, Tc00_g045920, Tc08_g013700, Tc07_g005270</t>
  </si>
  <si>
    <t>Tc01_g007930, Tc08_g007020, Tc03_g024610, Tc01_g006920, Tc04_g011930, Tc03_g024710, Tc02_g031080, Tc09_g004030, Tc01_g019540, Tc05_g028380, Tc08_g002550, Tc02_g014350, Tc04_g019740, Tc03_g003320, Tc02_g033830, Tc03_g000390, Tc02_g033550, Tc01_g038640, Tc08_g008620, Tc03_g021510, Tc08_g000310, Tc06_g013570, Tc03_g016960, Tc00_g044330, Tc01_g001240</t>
  </si>
  <si>
    <t>Tc09_g007260, Tc10_g001100, Tc09_g011720, Tc02_g028410, Tc10_g007200, Tc04_g005530, Tc06_g009060, Tc02_g004800, Tc02_g022670, Tc08_g002900, Tc01_g003730, Tc08_g009420, Tc09_g027750, Tc06_g012670, Tc03_g013460, Tc01_g017660, Tc06_g015810, Tc05_g004870, Tc08_g011730, Tc03_g012891, Tc00_g082340, Tc03_g028200, Tc02_g005640, Tc01_g034320, Tc00_g059460, Tc05_g023670, Tc04_g021550, Tc00_g050490, Tc02_g005240, Tc02_g022560, Tc01_g031090, Tc00_g014630, Tc09_g005770, Tc05_g005050, Tc02_g001910, Tc10_g010670, Tc04_g019630, Tc05_g004880, Tc05_g011090, Tc01_g008960, Tc02_g029560, Tc04_g008940, Tc04_g001390, Tc04_g029000, Tc06_g012770, Tc03_g020130, Tc04_g029320, Tc10_g016100, Tc02_g012250, Tc01_g025660, Tc04_g018630, Tc02_g034900, Tc04_g019490, Tc04_g021530, Tc05_g024140, Tc01_g031190, Tc04_g008890, Tc03_g022760, Tc09_g002830, Tc08_g004200, Tc06_g008360, Tc05_g018180</t>
  </si>
  <si>
    <t>Tc04_g027720, Tc04_g023240, Tc02_g003230, Tc03_g027540, Tc09_g017700, Tc02_g000080, Tc09_g035010, Tc09_g024080, Tc09_g003260, Tc04_g027320, Tc05_g025080, Tc08_g002870, Tc10_g016520, Tc00_g043690, Tc10_g003160, Tc02_g028370, Tc03_g013860, Tc02_g026390, Tc01_g031650, Tc02_g032640, Tc03_g030700, Tc03_g029250, Tc01_g014331, Tc10_g014270, Tc06_g016520, Tc04_g009150, Tc09_g002020, Tc03_g022540, Tc07_g007870, Tc10_g012970, Tc00_g063230, Tc02_g029590, Tc02_g000060, Tc02_g030350, Tc03_g024610, Tc01_g037320, Tc08_g014390, Tc05_g031700, Tc04_g005270, Tc01_g031260, Tc06_g011120, Tc01_g023200, Tc02_g013140, Tc06_g009640, Tc00_g088700, Tc10_g001110, Tc02_g024480, Tc10_g001750, Tc02_g007520, Tc02_g005140, Tc06_g000510, Tc09_g029580, Tc02_g033990, Tc00_g023070, Tc09_g003250, Tc01_g032280, Tc09_g006200, Tc07_g002510, Tc04_g022060, Tc09_g006320, Tc01_g010390, Tc04_g028240, Tc05_g029380, Tc01_g025670, Tc06_g007230, Tc05_g018060</t>
  </si>
  <si>
    <t>Tc09_g016910, Tc09_g006170, Tc09_g016930, Tc03_g022590, Tc01_g011430, Tc01_g037920, Tc00_g032610, Tc01_g003730, Tc06_g019800, Tc04_g029300, Tc04_g029260, Tc00_g059930, Tc00_g075000, Tc04_g016010, Tc03_g030020, Tc08_g004070, Tc09_g016960, Tc09_g006160, Tc09_g016940, Tc01_g030860, Tc02_g005040, Tc01_g037930, Tc02_g033110, Tc01_g033190, Tc01_g035050, Tc09_g003110, Tc09_g025730, Tc09_g003740, Tc00_g018450, Tc08_g003670, Tc00_g047120, Tc01_g021510, Tc09_g016990, Tc04_g020410, Tc03_g018240, Tc08_g002280, Tc01_g002110, Tc04_g023600, Tc08_g010990, Tc02_g010200</t>
  </si>
  <si>
    <t>Tc01_g005670, Tc06_g019340, Tc01_g030870, Tc08_g009340, Tc05_g015240, Tc01_g013330, Tc06_g013520, Tc00_g013470, Tc06_g018730, Tc03_g021880, Tc01_g006160, Tc01_g000090, Tc09_g006140, Tc01_g031530, Tc06_g019150, Tc02_g033250, Tc03_g020960, Tc09_g026770, Tc04_g009150, Tc05_g004480, Tc02_g007580, Tc02_g012960, Tc01_g040430, Tc03_g025020, Tc01_g005210, Tc06_g013420, Tc03_g025500, Tc08_g007740, Tc09_g006830, Tc02_g012170, Tc07_g000490, Tc08_g002770, Tc01_g025940, Tc09_g034610, Tc03_g018410, Tc04_g020200, Tc01_g033170, Tc00_g032500, Tc02_g035010, Tc09_g008700, Tc00_g038560, Tc05_g007170, Tc00_g042290, Tc06_g010630, Tc10_g016710, Tc02_g014400, Tc07_g006280, Tc06_g007990, Tc01_g020060</t>
  </si>
  <si>
    <t>Tc05_g005050, Tc08_g008680, Tc05_g018870, Tc01_g001970, Tc10_g007200, Tc04_g005530, Tc05_g004880, Tc05_g004870, Tc09_g032230, Tc04_g019550, Tc04_g008890</t>
  </si>
  <si>
    <t>Tc00_g088700, Tc09_g011210, Tc02_g003230, Tc02_g032640, Tc09_g032140, Tc01_g033600, Tc00_g034040, Tc09_g029580, Tc02_g033990, Tc09_g034060, Tc01_g014331, Tc01_g012570, Tc09_g006200, Tc01_g037320, Tc00_g010130, Tc01_g031260, Tc06_g011120, Tc04_g028240, Tc09_g023130, Tc10_g003170, Tc02_g028370, Tc01_g041000, Tc09_g034630, Tc02_g026390</t>
  </si>
  <si>
    <t>GO:0004386</t>
  </si>
  <si>
    <t>helicase activity</t>
  </si>
  <si>
    <t>Tc05_g003270, Tc10_g015000, Tc04_g001390, Tc09_g014430, Tc03_g012891</t>
  </si>
  <si>
    <t>Tc02_g000060, Tc01_g031650, Tc05_g025740, Tc02_g007520, Tc01_g003340, Tc03_g030700, Tc01_g014331, Tc09_g003250, Tc04_g024060, Tc09_g003260, Tc04_g023190, Tc10_g000860, Tc05_g005890, Tc01_g023200, Tc10_g003170, Tc00_g082400</t>
  </si>
  <si>
    <t>GO:0044267</t>
  </si>
  <si>
    <t>cellular protein metabolic process</t>
  </si>
  <si>
    <t>Tc10_g005980, Tc03_g024070, Tc09_g027550, Tc01_g034990, Tc03_g007730, Tc00_g090950, Tc07_g010980, Tc07_g009880, Tc01_g005190, Tc10_g000290, Tc09_g016540, Tc01_g006040, Tc01_g035730, Tc00_g019720, Tc00_g050010, Tc06_g017410, Tc09_g027540, Tc07_g010630, Tc02_g012480, Tc00_g075330, Tc05_g003750, Tc01_g013910, Tc10_g005960, Tc04_g020670, Tc05_g022030, Tc03_g027480, Tc09_g004330, Tc02_g023220, Tc07_g010770, Tc09_g004210, Tc10_g015690, Tc01_g025700, Tc01_g016180, Tc07_g006150, Tc04_g002910, Tc04_g020680, Tc10_g001590, Tc00_g018650, Tc04_g005060, Tc09_g029740, Tc02_g012340, Tc00_g068940, Tc02_g015610, Tc00_g027110, Tc00_g006550, Tc03_g030890, Tc01_g006370, Tc01_g032650, Tc05_g023660, Tc10_g004570, Tc05_g020030, Tc10_g003120, Tc07_g010550, Tc06_g002590, Tc05_g031050, Tc01_g000540, Tc00_g072490, Tc08_g008090, Tc00_g027050, Tc06_g011070, Tc06_g011190, Tc00_g033850, Tc09_g025560, Tc09_g002220, Tc06_g014220, Tc08_g002560, Tc02_g010380, Tc01_g006190, Tc04_g002920, Tc09_g014550, Tc01_g031100, Tc06_g018910, Tc07_g002940, Tc07_g010690, Tc06_g013580, Tc00_g090810, Tc02_g004940, Tc05_g003720, Tc04_g030160, Tc04_g001740, Tc01_g029150, Tc01_g034860, Tc04_g023990, Tc01_g029390, Tc10_g001270, Tc10_g001150, Tc02_g033230, Tc09_g005990, Tc08_g005800, Tc03_g023920, Tc00_g063690, Tc07_g000660, Tc00_g005020, Tc00_g021850, Tc09_g034120, Tc09_g035330, Tc01_g006440, Tc06_g018450, Tc01_g030430, Tc03_g017380, Tc09_g023350, Tc07_g005440, Tc01_g039480, Tc00_g049550, Tc03_g010630, Tc07_g002050, Tc09_g033020, Tc01_g030680, Tc06_g018460, Tc04_g028900, Tc03_g003520, Tc00_g061780, Tc01_g032500, Tc02_g033210, Tc06_g017370, Tc05_g026340, Tc03_g002790, Tc04_g009030, Tc01_g020760, Tc01_g039490, Tc07_g010910, Tc09_g002410, Tc07_g007510, Tc06_g018550, Tc06_g020630, Tc06_g014190, Tc02_g030270, Tc05_g025260, Tc02_g024950, Tc02_g022530, Tc06_g018310, Tc07_g007520, Tc05_g029870, Tc07_g009940, Tc03_g010530, Tc00_g064970, Tc09_g034130, Tc01_g005320, Tc03_g003500, Tc00_g036580, Tc03_g023850, Tc09_g004740, Tc10_g001630, Tc00_g046131, Tc05_g002280, Tc07_g009830, Tc09_g011140, Tc04_g022030, Tc04_g028930, Tc10_g014941, Tc05_g028840, Tc02_g010410, Tc05_g004510, Tc10_g001450, Tc08_g003920, Tc08_g001860, Tc06_g019510, Tc06_g018300, Tc00_g072420, Tc09_g024620, Tc04_g008190, Tc00_g049340, Tc04_g014780, Tc05_g028830, Tc02_g010420, Tc00_g004670, Tc02_g012720, Tc07_g005490, Tc04_g027940, Tc09_g034340, Tc06_g015240, Tc00_g081380, Tc01_g008880, Tc04_g023220, Tc04_g024550, Tc04_g022010, Tc00_g059250, Tc05_g022070, Tc07_g014090, Tc09_g002870, Tc07_g010600, Tc01_g020850, Tc01_g026150, Tc07_g005260, Tc09_g012540, Tc03_g001760, Tc03_g021590, Tc04_g003520, Tc02_g031570, Tc10_g001790, Tc08_g001600, Tc04_g023590, Tc04_g022380, Tc06_g018520, Tc00_g072440, Tc07_g010730, Tc07_g010850, Tc00_g027670, Tc07_g007450, Tc07_g008540, Tc01_g028220, Tc09_g009440, Tc02_g034930, Tc07_g012250, Tc09_g007020, Tc01_g004660, Tc05_g018670, Tc03_g019040, Tc09_g005080, Tc08_g009940, Tc03_g026810, Tc06_g013840, Tc01_g011070, Tc04_g024490, Tc00_g072970, Tc00_g046440, Tc05_g004270, Tc07_g003300, Tc05_g029450, Tc05_g031890, Tc09_g031240, Tc04_g028740, Tc01_g039410, Tc06_g013970, Tc08_g008980, Tc08_g008740, Tc04_g028860, Tc04_g027890, Tc01_g011060, Tc05_g010950, Tc07_g005970, Tc00_g027930, Tc07_g003310, Tc08_g003050, Tc09_g031230, Tc03_g013990, Tc02_g027260, Tc02_g032850, Tc06_g018150, Tc04_g028830, Tc06_g018270, Tc01_g039540, Tc02_g020500, Tc05_g010970, Tc00_g047990, Tc05_g030340, Tc07_g005620, Tc06_g007020, Tc01_g001490, Tc02_g010830, Tc05_g022700, Tc02_g033810, Tc05_g020780, Tc04_g024000, Tc06_g018160, Tc04_g001380, Tc01_g011040, Tc01_g039430, Tc00_g090170, Tc04_g014320, Tc07_g005630, Tc03_g031180, Tc08_g001090, Tc02_g029540, Tc09_g009880, Tc01_g004580, Tc03_g000500, Tc08_g007200, Tc05_g025280, Tc07_g014590, Tc01_g014260, Tc07_g005640, Tc00_g049510, Tc02_g016590, Tc04_g015460, Tc08_g004170, Tc00_g023240, Tc03_g013540, Tc07_g014240, Tc02_g029550, Tc09_g007470, Tc04_g005400, Tc08_g005030, Tc10_g001610, Tc01_g015580, Tc07_g004561, Tc07_g005770, Tc07_g004200, Tc08_g010730, Tc04_g016560, Tc00_g081640, Tc06_g007010, Tc06_g017140, Tc00_g034230, Tc10_g000870, Tc05_g018650, Tc06_g017380, Tc06_g018470, Tc02_g007650, Tc06_g017260, Tc00_g059890, Tc08_g009840, Tc04_g028870, Tc05_g010920, Tc04_g028750, Tc07_g013280, Tc10_g001600, Tc00_g048520, Tc02_g015360, Tc05_g029430, Tc03_g004080, Tc01_g025460, Tc06_g007100, Tc02_g002070, Tc01_g007940, Tc04_g028880, Tc09_g022861, Tc10_g001950, Tc04_g025010, Tc01_g039870, Tc07_g014260, Tc10_g001710, Tc07_g002040, Tc00_g071750, Tc07_g005550, Tc03_g006490, Tc09_g033630, Tc00_g005050, Tc08_g015540, Tc02_g006980, Tc02_g004320, Tc03_g004060, Tc04_g008960, Tc01_g003730, Tc06_g015740, Tc04_g007870, Tc06_g011260, Tc02_g008800, Tc03_g000930, Tc02_g029870, Tc05_g001720, Tc00_g030260, Tc07_g011570, Tc04_g030640, Tc09_g010820, Tc01_g003840, Tc06_g013690, Tc00_g033650, Tc03_g015530, Tc03_g016740, Tc04_g019630, Tc10_g001090, Tc09_g032960, Tc03_g015650, Tc02_g026330, Tc06_g011240, Tc03_g004040, Tc06_g013660, Tc02_g009910, Tc09_g016161, Tc01_g002620, Tc07_g012300, Tc07_g014600, Tc04_g018630, Tc04_g016330, Tc09_g031780, Tc00_g045850, Tc05_g001860, Tc00_g005060, Tc00_g010771, Tc07_g011590, Tc07_g012320, Tc07_g012200, Tc01_g034380, Tc01_g011560, Tc05_g028090, Tc03_g026200, Tc03_g028500, Tc01_g036680, Tc00_g016070, Tc07_g003851, Tc05_g019270, Tc01_g008150, Tc02_g004640, Tc09_g001080, Tc07_g012210, Tc06_g007080, Tc01_g011030, Tc06_g013640, Tc01_g012000, Tc10_g016680, Tc09_g006890, Tc09_g006650, Tc01_g032490, Tc00_g010560, Tc00_g001850, Tc09_g019970, Tc07_g009170, Tc02_g003540, Tc00_g005080, Tc01_g011140, Tc09_g003150, Tc10_g015360, Tc02_g003420, Tc06_g011230, Tc09_g012090, Tc00_g073190, Tc00_g047720, Tc03_g018960, Tc02_g004660, Tc01_g015730, Tc01_g012460, Tc09_g028220, Tc06_g012770, Tc09_g027250, Tc02_g029920, Tc04_g027380, Tc06_g011200, Tc03_g029860, Tc05_g006151, Tc05_g006270, Tc00_g017090, Tc08_g002130, Tc01_g026710, Tc04_g016010, Tc04_g030560, Tc02_g024240, Tc10_g008620, Tc01_g015720, Tc04_g027390, Tc03_g003020, Tc04_g003080, Tc06_g011210, Tc00_g002950, Tc01_g026600, Tc10_g005350, Tc10_g003050</t>
  </si>
  <si>
    <t>Tc05_g018030, Tc06_g013280, Tc01_g030030, Tc03_g027220, Tc06_g019780, Tc05_g018150, Tc00_g061270, Tc03_g005310, Tc09_g023190, Tc09_g034630, Tc07_g007180, Tc09_g034230, Tc03_g024360, Tc06_g013050, Tc00_g081050, Tc00_g081210, Tc09_g033380, Tc06_g016160, Tc04_g030520, Tc07_g003940, Tc03_g009500, Tc01_g037190, Tc08_g001550, Tc03_g018800, Tc08_g000220, Tc07_g011840, Tc02_g010860, Tc06_g009630, Tc01_g035500, Tc02_g029320, Tc04_g000620, Tc07_g011460, Tc03_g006900, Tc07_g000720, Tc08_g014390, Tc00_g057950, Tc05_g031700, Tc01_g018570, Tc07_g005860, Tc01_g019660, Tc02_g014110, Tc05_g006110, Tc09_g004600, Tc05_g008010, Tc03_g017040, Tc03_g031230, Tc01_g040540, Tc03_g015780, Tc00_g028950, Tc09_g010460, Tc01_g028260, Tc03_g000470, Tc05_g023650, Tc01_g007220, Tc00_g060790, Tc06_g000510, Tc03_g024380, Tc10_g001910, Tc09_g003530, Tc07_g001150, Tc02_g016540, Tc02_g015690, Tc10_g016710, Tc01_g012090, Tc00_g066880, Tc09_g005700, Tc07_g003970, Tc03_g019990, Tc00_g040550, Tc01_g025670, Tc04_g015010, Tc05_g007730, Tc06_g003870, Tc03_g018540, Tc06_g015260, Tc05_g002600, Tc04_g023240, Tc04_g029500, Tc09_g011840, Tc10_g004210, Tc09_g024080, Tc05_g015240, Tc09_g008710, Tc09_g027990, Tc04_g003350, Tc04_g027320, Tc00_g081080, Tc00_g012460, Tc04_g000080, Tc07_g003340, Tc02_g020570, Tc05_g027750, Tc04_g022940, Tc01_g000260, Tc01_g001470, Tc09_g032890, Tc02_g030920, Tc02_g033910, Tc03_g026220, Tc06_g018020, Tc03_g023070, Tc02_g001640, Tc02_g034580, Tc08_g006640, Tc01_g011020, Tc08_g008300, Tc06_g011870, Tc10_g001730, Tc06_g016520, Tc08_g000530, Tc03_g022540, Tc09_g004910, Tc03_g008290, Tc09_g006930, Tc04_g010220, Tc02_g012040, Tc02_g007060, Tc04_g012360, Tc01_g002030, Tc00_g020540, Tc01_g026140, Tc10_g007150, Tc00_g040650, Tc04_g018460, Tc10_g003740, Tc03_g022030, Tc02_g025040, Tc02_g009430, Tc03_g016390, Tc02_g026770, Tc07_g003910, Tc01_g037320, Tc00_g012120, Tc00_g017930, Tc08_g006730, Tc05_g007240, Tc06_g004590, Tc07_g005820, Tc04_g015680, Tc09_g035300, Tc10_g001670, Tc10_g004420, Tc05_g016360, Tc02_g030240, Tc01_g005520, Tc08_g015570, Tc04_g027710, Tc09_g005190, Tc02_g000450, Tc01_g012450, Tc07_g016680, Tc09_g028610, Tc01_g010390, Tc07_g003890, Tc09_g001540, Tc01_g022920, Tc02_g015770, Tc04_g019890, Tc06_g008320</t>
  </si>
  <si>
    <t>Tc00_g088700, Tc10_g001110, Tc02_g003230, Tc02_g032640, Tc09_g024080, Tc00_g023070, Tc02_g026390, Tc10_g014270, Tc05_g031700, Tc04_g028240</t>
  </si>
  <si>
    <t>GO:0019538</t>
  </si>
  <si>
    <t>protein metabolic process</t>
  </si>
  <si>
    <t>Tc10_g005980, Tc03_g024070, Tc09_g027550, Tc01_g034990, Tc03_g007730, Tc00_g090950, Tc07_g010980, Tc07_g009880, Tc01_g005190, Tc10_g000290, Tc09_g016540, Tc01_g006040, Tc01_g035730, Tc00_g019720, Tc00_g050010, Tc06_g017410, Tc09_g027540, Tc07_g010630, Tc02_g012480, Tc00_g075330, Tc05_g003750, Tc01_g013910, Tc10_g005960, Tc04_g020670, Tc05_g022030, Tc03_g027480, Tc09_g004330, Tc02_g023220, Tc07_g010770, Tc09_g004210, Tc10_g015690, Tc01_g025700, Tc01_g016180, Tc07_g006150, Tc04_g002910, Tc04_g020680, Tc10_g001590, Tc00_g018650, Tc04_g005060, Tc09_g029740, Tc02_g012340, Tc00_g068940, Tc02_g015610, Tc00_g027110, Tc00_g006550, Tc03_g030890, Tc01_g006370, Tc01_g032650, Tc05_g023660, Tc10_g004570, Tc05_g020030, Tc10_g003120, Tc07_g010550, Tc06_g002590, Tc05_g031050, Tc01_g000540, Tc00_g072490, Tc08_g008090, Tc00_g027050, Tc06_g011070, Tc06_g011190, Tc00_g033850, Tc09_g025560, Tc09_g002220, Tc06_g014220, Tc08_g002560, Tc02_g010380, Tc01_g006190, Tc04_g002920, Tc09_g014550, Tc01_g031100, Tc06_g018910, Tc07_g002940, Tc07_g010690, Tc06_g013580, Tc00_g090810, Tc02_g004940, Tc05_g003720, Tc04_g030160, Tc04_g001740, Tc01_g029150, Tc01_g034860, Tc04_g023990, Tc01_g029390, Tc10_g001270, Tc10_g001150, Tc02_g033230, Tc09_g005990, Tc08_g005800, Tc03_g023920, Tc00_g063690, Tc07_g000660, Tc00_g005020, Tc00_g021850, Tc09_g034120, Tc09_g035330, Tc01_g006440, Tc06_g018450, Tc01_g030430, Tc03_g017380, Tc09_g023350, Tc07_g005440, Tc01_g039480, Tc00_g049550, Tc03_g010630, Tc07_g002050, Tc09_g033020, Tc01_g030680, Tc06_g018460, Tc04_g028900, Tc03_g003520, Tc00_g061780, Tc01_g032500, Tc02_g033210, Tc06_g017370, Tc05_g026340, Tc03_g002790, Tc04_g009030, Tc01_g020760, Tc01_g039490, Tc07_g010910, Tc09_g002410, Tc07_g007510, Tc06_g018550, Tc06_g020630, Tc06_g014190, Tc02_g030270, Tc05_g025260, Tc02_g024950, Tc02_g022530, Tc06_g018310, Tc07_g007520, Tc05_g029870, Tc07_g009940, Tc03_g010530, Tc00_g064970, Tc09_g034130, Tc01_g005320, Tc03_g003500, Tc00_g036580, Tc03_g023850, Tc09_g004740, Tc10_g001630, Tc00_g046131, Tc05_g004460, Tc05_g002280, Tc07_g009830, Tc09_g011140, Tc04_g022030, Tc04_g028930, Tc10_g014941, Tc05_g028840, Tc02_g010410, Tc05_g004510, Tc10_g001450, Tc08_g003920, Tc08_g001860, Tc06_g019510, Tc06_g018300, Tc00_g072420, Tc09_g024620, Tc04_g008190, Tc00_g049340, Tc04_g014780, Tc05_g028830, Tc02_g010420, Tc00_g004670, Tc02_g012720, Tc07_g005490, Tc04_g027940, Tc09_g034340, Tc06_g015240, Tc00_g081380, Tc01_g008880, Tc04_g023220, Tc04_g024550, Tc04_g022010, Tc00_g059250, Tc05_g022070, Tc07_g014090, Tc09_g002870, Tc07_g010600, Tc01_g020850, Tc01_g026150, Tc07_g005260, Tc09_g012540, Tc03_g001760, Tc03_g021590, Tc04_g003520, Tc02_g031570, Tc10_g001790, Tc08_g001600, Tc04_g023590, Tc04_g022380, Tc06_g018520, Tc00_g072440, Tc07_g010730, Tc07_g010850, Tc00_g027670, Tc07_g007450, Tc07_g008540, Tc01_g028220, Tc09_g009440, Tc02_g034930, Tc07_g012250, Tc09_g007020, Tc01_g004660, Tc05_g018670, Tc03_g019040, Tc09_g005080, Tc08_g009940, Tc03_g026810, Tc06_g013840, Tc01_g011070, Tc04_g024490, Tc00_g072970, Tc00_g046440, Tc05_g004270, Tc07_g003300, Tc05_g029450, Tc05_g031890, Tc09_g031240, Tc04_g028740, Tc01_g039410, Tc06_g013970, Tc08_g008980, Tc08_g008740, Tc04_g028860, Tc04_g027890, Tc01_g011060, Tc05_g010950, Tc07_g005970, Tc00_g027930, Tc07_g003310, Tc08_g003050, Tc09_g031230, Tc03_g013990, Tc02_g027260, Tc02_g032850, Tc06_g018150, Tc04_g028830, Tc06_g018270, Tc01_g039540, Tc02_g020500, Tc05_g010970, Tc00_g047990, Tc05_g030340, Tc07_g005620, Tc06_g007020, Tc01_g001490, Tc02_g010830, Tc05_g022700, Tc02_g033810, Tc05_g020780, Tc04_g024000, Tc06_g018160, Tc04_g001380, Tc01_g011040, Tc01_g039430, Tc00_g090170, Tc04_g014320, Tc07_g005630, Tc03_g031180, Tc08_g001090, Tc02_g029540, Tc09_g009880, Tc01_g004580, Tc03_g000500, Tc08_g007200, Tc05_g025280, Tc07_g014590, Tc01_g014260, Tc07_g005640, Tc00_g049510, Tc02_g016590, Tc04_g015460, Tc08_g004170, Tc00_g023240, Tc03_g013540, Tc07_g014240, Tc02_g029550, Tc09_g007470, Tc04_g005400, Tc08_g005030, Tc10_g001610, Tc01_g015580, Tc07_g004561, Tc07_g005770, Tc07_g004200, Tc08_g010730, Tc04_g016560, Tc00_g081640, Tc06_g007010, Tc06_g017140, Tc00_g034230, Tc10_g000870, Tc05_g018650, Tc06_g017380, Tc06_g018470, Tc02_g007650, Tc06_g017260, Tc00_g059890, Tc08_g009840, Tc04_g028870, Tc05_g010920, Tc04_g028750, Tc07_g013280, Tc10_g001600, Tc00_g048520, Tc02_g015360, Tc05_g029430, Tc03_g004080, Tc01_g025460, Tc06_g007100, Tc02_g002070, Tc01_g007940, Tc04_g028880, Tc09_g022861, Tc10_g001950, Tc04_g025010, Tc01_g039870, Tc07_g014260, Tc10_g001710, Tc07_g002040, Tc00_g071750, Tc07_g005550, Tc03_g006490, Tc09_g033630, Tc00_g005050, Tc08_g015540, Tc02_g006980, Tc02_g004320, Tc03_g004060, Tc04_g008960, Tc01_g003730, Tc06_g015740, Tc04_g007870, Tc06_g011260, Tc02_g008800, Tc03_g000930, Tc02_g029870, Tc05_g001720, Tc00_g030260, Tc07_g011570, Tc04_g030640, Tc09_g010820, Tc01_g003840, Tc06_g013690, Tc00_g033650, Tc03_g015530, Tc03_g016740, Tc04_g019630, Tc10_g001090, Tc09_g032960, Tc03_g015650, Tc02_g026330, Tc06_g011240, Tc03_g004040, Tc06_g013660, Tc02_g009910, Tc09_g016161, Tc01_g002620, Tc07_g012300, Tc07_g014600, Tc04_g018630, Tc04_g016330, Tc09_g031780, Tc00_g045850, Tc05_g001860, Tc00_g005060, Tc00_g010771, Tc07_g011590, Tc07_g012320, Tc07_g012200, Tc01_g034380, Tc01_g011560, Tc05_g028090, Tc03_g026200, Tc03_g028500, Tc01_g036680, Tc00_g016070, Tc07_g003851, Tc05_g019270, Tc01_g008150, Tc02_g004640, Tc09_g001080, Tc07_g012210, Tc06_g007080, Tc01_g011030, Tc06_g013640, Tc01_g012000, Tc10_g016680, Tc09_g006890, Tc09_g006650, Tc01_g032490, Tc00_g010560, Tc00_g001850, Tc09_g019970, Tc07_g009170, Tc02_g003540, Tc00_g005080, Tc01_g011140, Tc09_g003150, Tc10_g015360, Tc02_g003420, Tc06_g011230, Tc09_g012090, Tc00_g073190, Tc00_g047720, Tc03_g018960, Tc02_g004660, Tc01_g015730, Tc01_g012460, Tc09_g028220, Tc06_g012770, Tc09_g027250, Tc02_g029920, Tc04_g027380, Tc06_g011200, Tc03_g029860, Tc05_g006151, Tc05_g006270, Tc00_g017090, Tc08_g002130, Tc01_g026710, Tc04_g016010, Tc04_g030560, Tc02_g024240, Tc10_g008620, Tc01_g015720, Tc04_g027390, Tc03_g003020, Tc04_g003080, Tc06_g011210, Tc00_g002950, Tc01_g026600, Tc10_g005350, Tc10_g003050</t>
  </si>
  <si>
    <t>Tc05_g018030, Tc06_g013280, Tc01_g030030, Tc03_g027220, Tc06_g019780, Tc05_g018150, Tc00_g061270, Tc03_g005310, Tc09_g023190, Tc09_g034630, Tc07_g007180, Tc09_g034230, Tc03_g024360, Tc06_g013050, Tc00_g081050, Tc00_g081210, Tc09_g033380, Tc06_g016160, Tc04_g030520, Tc07_g003940, Tc03_g009500, Tc01_g037190, Tc08_g001550, Tc03_g018800, Tc08_g000220, Tc07_g011840, Tc02_g010860, Tc06_g009630, Tc01_g035500, Tc02_g029320, Tc04_g000620, Tc07_g011460, Tc03_g006900, Tc07_g000720, Tc08_g014390, Tc00_g057950, Tc05_g031700, Tc01_g018570, Tc07_g005860, Tc01_g019660, Tc02_g014110, Tc05_g006110, Tc09_g004600, Tc05_g008010, Tc03_g017040, Tc03_g031230, Tc01_g040540, Tc03_g015780, Tc00_g028950, Tc09_g010460, Tc01_g028260, Tc03_g000470, Tc05_g023650, Tc01_g007220, Tc00_g060790, Tc06_g000510, Tc03_g024380, Tc10_g001910, Tc09_g003530, Tc07_g001150, Tc02_g016540, Tc02_g015690, Tc10_g016710, Tc01_g012090, Tc00_g066880, Tc09_g005700, Tc07_g003970, Tc03_g019990, Tc00_g040550, Tc01_g025670, Tc04_g015010, Tc05_g007730, Tc06_g003870, Tc03_g018540, Tc06_g015260, Tc05_g002600, Tc04_g023240, Tc04_g029500, Tc09_g011840, Tc10_g004210, Tc09_g024080, Tc05_g015240, Tc09_g008710, Tc09_g027990, Tc04_g003350, Tc02_g002980, Tc04_g027320, Tc00_g081080, Tc00_g012460, Tc04_g000080, Tc07_g003340, Tc02_g020570, Tc05_g027750, Tc04_g022940, Tc01_g000260, Tc01_g001470, Tc09_g032890, Tc02_g030920, Tc02_g033910, Tc03_g026220, Tc06_g018020, Tc03_g023070, Tc02_g001640, Tc02_g034580, Tc08_g006640, Tc01_g011020, Tc08_g008300, Tc06_g011870, Tc10_g001730, Tc06_g016520, Tc08_g000530, Tc03_g022540, Tc09_g004910, Tc03_g008290, Tc09_g006930, Tc04_g010220, Tc02_g012040, Tc02_g007060, Tc04_g012360, Tc01_g002030, Tc00_g020540, Tc01_g026140, Tc10_g007150, Tc00_g040650, Tc04_g018460, Tc10_g003740, Tc03_g022030, Tc02_g025040, Tc02_g009430, Tc03_g016390, Tc02_g026770, Tc07_g003910, Tc01_g037320, Tc00_g012120, Tc00_g017930, Tc08_g006730, Tc05_g007240, Tc06_g004590, Tc07_g005820, Tc04_g015680, Tc09_g035300, Tc10_g001670, Tc03_g025550, Tc10_g004420, Tc05_g016360, Tc02_g030240, Tc01_g005520, Tc08_g015570, Tc04_g027710, Tc09_g005190, Tc02_g000450, Tc01_g012450, Tc07_g016680, Tc09_g028610, Tc01_g010390, Tc07_g003890, Tc09_g001540, Tc01_g022920, Tc02_g015770, Tc04_g019890, Tc06_g008320</t>
  </si>
  <si>
    <t>GO:0071944</t>
  </si>
  <si>
    <t>cell periphery</t>
  </si>
  <si>
    <t>Tc02_g034810, Tc09_g006170, Tc04_g027520, Tc01_g004660, Tc02_g032870, Tc02_g008760, Tc04_g028610, Tc00_g014040, Tc03_g025960, Tc01_g011070, Tc04_g029260, Tc00_g072970, Tc00_g092460, Tc01_g028510, Tc06_g001740, Tc10_g000290, Tc05_g003500, Tc03_g017660, Tc10_g000040, Tc01_g035730, Tc10_g005970, Tc01_g036940, Tc00_g019720, Tc01_g035050, Tc09_g003110, Tc01_g011060, Tc00_g030540, Tc06_g016200, Tc09_g005770, Tc10_g010670, Tc07_g010630, Tc02_g012480, Tc05_g006340, Tc00_g092450, Tc08_g003050, Tc01_g002110, Tc04_g023600, Tc05_g003750, Tc01_g030830, Tc02_g009280, Tc03_g022590, Tc08_g010230, Tc01_g037920, Tc06_g018270, Tc09_g004330, Tc00_g047190, Tc06_g019800, Tc01_g039780, Tc08_g001510, Tc06_g015200, Tc00_g047990, Tc00_g071540, Tc07_g005620, Tc00_g063240, Tc09_g030970, Tc04_g002910, Tc02_g034900, Tc09_g011670, Tc02_g008530, Tc01_g030860, Tc01_g037930, Tc02_g000490, Tc06_g018160, Tc04_g001380, Tc00_g018650, Tc05_g028370, Tc05_g008420, Tc02_g012340, Tc07_g005630, Tc06_g008360, Tc00_g027110, Tc01_g004580, Tc08_g014410, Tc01_g011430, Tc01_g012520, Tc01_g014260, Tc07_g005640, Tc00_g019770, Tc01_g001510, Tc05_g005440, Tc07_g000990, Tc01_g024230, Tc09_g010080, Tc01_g001070, Tc07_g014240, Tc10_g004440, Tc05_g017550, Tc01_g033190, Tc09_g007230, Tc09_g002220, Tc01_g015580, Tc08_g010730, Tc01_g032670, Tc06_g017260, Tc00_g032610, Tc09_g002350, Tc02_g005100, Tc09_g006160, Tc04_g017190, Tc01_g029150, Tc01_g003460, Tc02_g033110, Tc07_g014260, Tc09_g004780, Tc07_g005550, Tc00_g018450, Tc03_g000700, Tc00_g063690, Tc00_g090130, Tc09_g016990, Tc06_g006820, Tc00_g005020, Tc09_g016930, Tc10_g000210, Tc00_g059470, Tc01_g030430, Tc08_g011060, Tc10_g005220, Tc06_g009060, Tc02_g022670, Tc01_g003730, Tc06_g010050, Tc04_g029300, Tc09_g023100, Tc04_g021380, Tc09_g007540, Tc09_g001680, Tc03_g013460, Tc07_g005440, Tc06_g006590, Tc00_g049550, Tc05_g027550, Tc09_g030310, Tc10_g005460, Tc04_g023450, Tc02_g006850, Tc03_g003520, Tc00_g061780, Tc06_g017370, Tc09_g010820, Tc02_g001040, Tc05_g025130, Tc05_g026340, Tc01_g003840, Tc01_g034120, Tc09_g025760, Tc03_g002790, Tc03_g025210, Tc09_g009970, Tc03_g015530, Tc09_g003740, Tc00_g047120, Tc05_g030030, Tc02_g017890, Tc05_g027540, Tc03_g018240, Tc10_g003270, Tc05_g011090, Tc01_g028250, Tc06_g020630, Tc06_g016130, Tc08_g005280, Tc04_g002760, Tc06_g018310, Tc05_g031030, Tc05_g006990, Tc03_g030020, Tc04_g018630, Tc08_g004070, Tc09_g016960, Tc00_g005060, Tc06_g015050, Tc05_g001500, Tc09_g016940, Tc10_g004100, Tc05_g013970, Tc04_g012540, Tc08_g003670, Tc01_g021510, Tc06_g019090, Tc08_g010990, Tc02_g010200, Tc06_g001450, Tc01_g011030, Tc00_g010560, Tc00_g090080, Tc00_g001850, Tc00_g092380, Tc06_g015810, Tc00_g075000, Tc05_g028840, Tc02_g025470, Tc02_g005040, Tc08_g008140, Tc00_g020810, Tc10_g016690, Tc08_g005550, Tc02_g015790, Tc02_g001910, Tc04_g008190, Tc02_g015550, Tc05_g001490, Tc05_g031680, Tc04_g020410, Tc08_g002280, Tc10_g014710, Tc01_g040670, Tc03_g017870, Tc01_g006470, Tc00_g004670, Tc00_g047720, Tc09_g016910, Tc00_g081380, Tc03_g026230, Tc01_g015730, Tc02_g029920, Tc04_g027380, Tc06_g013740, Tc00_g059930, Tc03_g021460, Tc09_g023330, Tc05_g006270, Tc05_g002470, Tc04_g016010, Tc03_g011540, Tc07_g005260, Tc00_g031490, Tc02_g024240, Tc10_g000220, Tc10_g008620, Tc09_g028690, Tc01_g015720, Tc01_g003980, Tc01_g014630, Tc04_g027390, Tc01_g016130, Tc04_g023590, Tc06_g018520, Tc09_g025730, Tc08_g002020, Tc09_g015020, Tc10_g005350, Tc03_g015470, Tc10_g003050</t>
  </si>
  <si>
    <t>Tc04_g025860, Tc05_g023100, Tc06_g019780, Tc00_g013470, Tc06_g018730, Tc03_g022330, Tc03_g025320, Tc05_g025080, Tc03_g021880, Tc08_g002870, Tc01_g021960, Tc06_g004610, Tc01_g006160, Tc00_g079080, Tc03_g030000, Tc08_g012320, Tc01_g031530, Tc06_g019150, Tc05_g031510, Tc03_g020960, Tc03_g022340, Tc04_g009150, Tc01_g019010, Tc02_g004830, Tc09_g002020, Tc04_g024260, Tc01_g037190, Tc09_g026600, Tc09_g003900, Tc01_g025770, Tc09_g019880, Tc01_g010800, Tc08_g011620, Tc01_g005210, Tc10_g005440, Tc08_g000700, Tc06_g013420, Tc03_g025500, Tc02_g034470, Tc08_g007740, Tc03_g009850, Tc02_g012170, Tc04_g009760, Tc05_g008010, Tc01_g025940, Tc03_g017040, Tc05_g005540, Tc04_g017260, Tc01_g022390, Tc00_g028950, Tc09_g010460, Tc09_g031660, Tc03_g018410, Tc02_g028070, Tc09_g009470, Tc03_g022360, Tc08_g008160, Tc06_g000510, Tc00_g089630, Tc04_g020200, Tc01_g033170, Tc04_g004770, Tc09_g008700, Tc01_g014030, Tc05_g007170, Tc03_g028620, Tc00_g090600, Tc02_g012060, Tc00_g042290, Tc10_g016710, Tc09_g001860, Tc01_g017650, Tc03_g019990, Tc06_g004600, Tc02_g014400, Tc06_g007790, Tc02_g009060, Tc07_g006280, Tc09_g031770, Tc04_g000520, Tc01_g005670, Tc06_g019340, Tc06_g020610, Tc01_g014820, Tc01_g030870, Tc00_g003190, Tc08_g009340, Tc05_g015240, Tc01_g013330, Tc03_g021200, Tc10_g001900, Tc06_g013520, Tc01_g010580, Tc00_g052000, Tc03_g022650, Tc00_g092260, Tc01_g018110, Tc08_g001980, Tc00_g046240, Tc09_g015010, Tc04_g022940, Tc09_g032890, Tc08_g010200, Tc01_g000090, Tc03_g026100, Tc06_g018020, Tc09_g006140, Tc08_g015870, Tc04_g000510, Tc04_g024220, Tc02_g033250, Tc05_g007070, Tc09_g026770, Tc06_g016520, Tc05_g031710, Tc05_g006140, Tc09_g001400, Tc09_g028820, Tc03_g030390, Tc05_g004480, Tc06_g007490, Tc02_g007580, Tc02_g012960, Tc01_g040430, Tc01_g002030, Tc09_g033850, Tc01_g020040, Tc00_g040650, Tc01_g033640, Tc03_g025020, Tc01_g012100, Tc09_g032280, Tc02_g030350, Tc08_g005240, Tc09_g006830, Tc00_g012120, Tc10_g001840, Tc05_g012820, Tc07_g003120, Tc05_g007240, Tc07_g000490, Tc06_g004590, Tc08_g002770, Tc09_g006820, Tc09_g013490, Tc09_g034610, Tc02_g003290, Tc04_g016490, Tc09_g013770, Tc09_g035300, Tc10_g004420, Tc08_g010680, Tc02_g004530, Tc03_g027570, Tc05_g016360, Tc08_g013270, Tc00_g032500, Tc02_g035010, Tc00_g038560, Tc05_g018300, Tc01_g039350, Tc01_g038020, Tc07_g016680, Tc09_g028610, Tc01_g010390, Tc09_g002630, Tc06_g010630, Tc01_g022920, Tc07_g007210, Tc05_g003570, Tc09_g013760, Tc09_g031210, Tc08_g012610, Tc06_g007990, Tc01_g020060</t>
  </si>
  <si>
    <t>Tc03_g028200, Tc02_g005240, Tc08_g009420</t>
  </si>
  <si>
    <t>Tc00_g043690, Tc04_g023240, Tc02_g003230, Tc02_g005140, Tc03_g029250, Tc00_g063230, Tc01_g037320, Tc07_g002510, Tc06_g007230, Tc02_g029590, Tc09_g006320, Tc01_g010390</t>
  </si>
  <si>
    <t>Tc02_g034810, Tc04_g022990, Tc10_g000170, Tc01_g014100, Tc09_g027670, Tc04_g029260, Tc09_g022770, Tc06_g018850, Tc00_g046440, Tc00_g092460, Tc00_g075680, Tc01_g028510, Tc03_g017780, Tc06_g001740, Tc05_g000110, Tc00_g001650, Tc03_g012891, Tc10_g001010, Tc00_g062930, Tc03_g028200, Tc03_g022580, Tc00_g054290, Tc10_g005970, Tc08_g007890, Tc08_g008980, Tc01_g035050, Tc02_g026400, Tc09_g003110, Tc09_g005770, Tc00_g069570, Tc10_g010670, Tc00_g075330, Tc00_g092450, Tc00_g008710, Tc01_g034410, Tc06_g013380, Tc03_g022590, Tc09_g008370, Tc01_g035860, Tc00_g014500, Tc07_g015660, Tc10_g005840, Tc00_g037020, Tc04_g001390, Tc04_g004660, Tc06_g019800, Tc03_g029420, Tc02_g003410, Tc06_g016410, Tc00_g024630, Tc00_g071540, Tc05_g031430, Tc05_g030340, Tc05_g031670, Tc00_g043710, Tc01_g008560, Tc01_g001490, Tc02_g034900, Tc09_g008020, Tc05_g020780, Tc04_g007800, Tc04_g022980, Tc02_g000490, Tc01_g016730, Tc01_g005600, Tc09_g029980, Tc04_g013901, Tc00_g071670, Tc05_g028370, Tc01_g019830, Tc05_g012240, Tc03_g021700, Tc00_g043700, Tc00_g060941, Tc08_g011200, Tc00_g060780, Tc02_g002060, Tc10_g004570, Tc04_g005530, Tc00_g049070, Tc04_g027440, Tc06_g016630, Tc02_g016590, Tc08_g001580, Tc05_g005440, Tc03_g017460, Tc06_g009540, Tc06_g009660, Tc05_g020940, Tc06_g014580, Tc04_g025710, Tc00_g081891, Tc01_g007600, Tc10_g005890, Tc10_g004440, Tc00_g050970, Tc09_g028700, Tc02_g019750, Tc05_g003270, Tc01_g000770, Tc00_g014070, Tc09_g014430, Tc03_g018200, Tc10_g008480, Tc00_g042311, Tc02_g028550, Tc00_g061970, Tc09_g032680, Tc01_g032670, Tc04_g008940, Tc10_g005880, Tc00_g032610, Tc09_g005740, Tc09_g003200, Tc00_g090810, Tc10_g002810, Tc03_g023910, Tc00_g083950, Tc09_g032670, Tc04_g030160, Tc04_g018160, Tc04_g020240, Tc10_g001270, Tc01_g005640, Tc09_g011610, Tc10_g005870, Tc10_g002360, Tc01_g040600, Tc05_g021270, Tc01_g004310, Tc02_g031050, Tc06_g013900, Tc08_g005800, Tc00_g018450, Tc05_g010140, Tc09_g023160, Tc07_g001750, Tc00_g090130, Tc03_g000820, Tc09_g016990, Tc02_g014841, Tc02_g011450, Tc02_g009260, Tc05_g008620, Tc08_g009290, Tc09_g014330, Tc09_g034120, Tc00_g008560, Tc00_g009650, Tc09_g016930, Tc10_g000210, Tc08_g011060, Tc04_g018090, Tc06_g009060, Tc02_g022670, Tc03_g021760, Tc08_g002900, Tc08_g009420, Tc04_g029300, Tc04_g021380, Tc03_g016730, Tc03_g013460, Tc07_g001760, Tc00_g096780, Tc05_g027550, Tc00_g016060, Tc05_g005400, Tc03_g010630, Tc06_g007560, Tc06_g000130, Tc08_g011730, Tc09_g013410, Tc09_g034110, Tc00_g030260, Tc00_g061660, Tc08_g014580, Tc01_g032500, Tc09_g003190, Tc03_g028040, Tc05_g024040, Tc01_g034120, Tc01_g014170, Tc09_g022250, Tc08_g001150, Tc00_g047120, Tc00_g065010, Tc07_g001770, Tc01_g021170, Tc05_g027540, Tc10_g003270, Tc03_g023040, Tc01_g003270, Tc05_g002820, Tc10_g006410, Tc02_g023980, Tc05_g024050, Tc01_g016100, Tc02_g009910, Tc00_g047110, Tc01_g002620, Tc07_g008610, Tc03_g010530, Tc03_g030020, Tc09_g031780, Tc00_g021520, Tc09_g016960, Tc01_g040140, Tc09_g030330, Tc03_g025470, Tc09_g016940, Tc00_g054310, Tc06_g012580, Tc04_g030070, Tc08_g003430, Tc05_g004460, Tc00_g065030, Tc01_g021510, Tc09_g030320, Tc09_g017000, Tc00_g063650, Tc08_g010990, Tc02_g010200, Tc00_g007000, Tc05_g019270, Tc02_g004640, Tc04_g023000, Tc07_g014871, Tc09_g001080, Tc06_g009380, Tc06_g013760, Tc01_g038470, Tc01_g030191, Tc05_g011710, Tc09_g022210, Tc05_g017700, Tc06_g012670, Tc00_g024851, Tc00_g090080, Tc06_g015810, Tc02_g015660, Tc00_g075000, Tc09_g002600, Tc10_g016200, Tc09_g019970, Tc04_g023010, Tc02_g005040, Tc06_g009390, Tc04_g022960, Tc09_g003150, Tc01_g032140, Tc01_g000800, Tc09_g024740, Tc01_g022100, Tc10_g015000, Tc05_g031680, Tc08_g001190, Tc04_g015990, Tc01_g006470, Tc03_g018960, Tc09_g016910, Tc01_g005130, Tc02_g004660, Tc05_g019340, Tc01_g008880, Tc01_g032830, Tc01_g032710, Tc00_g007050, Tc01_g032950, Tc03_g004800, Tc01_g014640, Tc10_g005920, Tc09_g023330, Tc02_g020311, Tc00_g017090, Tc10_g016220, Tc00_g094220, Tc05_g028980, Tc01_g032700, Tc10_g015810, Tc09_g010260, Tc00_g022530, Tc10_g000220, Tc03_g018180, Tc09_g028690, Tc01_g032840, Tc00_g039650, Tc00_g088580, Tc00_g051880, Tc03_g000430, Tc08_g000510, Tc10_g005910, Tc01_g032040, Tc08_g003590, Tc02_g018920, Tc00_g023870</t>
  </si>
  <si>
    <t>Tc04_g000960, Tc06_g002940, Tc00_g048860, Tc04_g015420, Tc03_g013500, Tc03_g012650, Tc01_g006160, Tc03_g010350, Tc00_g082400, Tc00_g043970, Tc05_g023350, Tc01_g014331, Tc06_g014470, Tc01_g034650, Tc01_g018290, Tc08_g007740, Tc07_g005860, Tc07_g003200, Tc02_g012210, Tc06_g020100, Tc03_g027250, Tc00_g089630, Tc00_g081350, Tc04_g020200, Tc09_g003250, Tc09_g008700, Tc07_g000610, Tc06_g018840, Tc01_g017650, Tc00_g072760, Tc01_g025830, Tc02_g014400, Tc00_g048830, Tc04_g025820, Tc00_g003190, Tc03_g027380, Tc02_g033240, Tc02_g002980, Tc08_g003880, Tc08_g000490, Tc10_g015870, Tc05_g029530, Tc00_g001690, Tc00_g070070, Tc01_g000090, Tc06_g013490, Tc02_g033250, Tc07_g002810, Tc04_g024060, Tc01_g013040, Tc05_g007070, Tc09_g026770, Tc05_g031710, Tc03_g020510, Tc04_g013170, Tc06_g007490, Tc07_g005090, Tc09_g013340, Tc09_g033850, Tc02_g010940, Tc06_g019200, Tc05_g025740, Tc02_g025040, Tc02_g028310, Tc07_g003910, Tc08_g005240, Tc03_g014090, Tc05_g009380, Tc09_g006830, Tc08_g004940, Tc01_g030490, Tc01_g039060, Tc05_g029790, Tc08_g002770, Tc05_g011460, Tc02_g010590, Tc09_g013490, Tc02_g013980, Tc02_g013860, Tc03_g025550, Tc03_g005600, Tc02_g007520, Tc01_g003340, Tc05_g019750, Tc01_g006730, Tc05_g008180, Tc04_g023190, Tc06_g014560, Tc10_g000860, Tc03_g028820, Tc06_g010630, Tc00_g063330, Tc01_g001160, Tc02_g025380, Tc05_g022770, Tc04_g021140, Tc01_g006320, Tc02_g009330, Tc00_g054220, Tc00_g013470, Tc00_g057730, Tc08_g003440, Tc10_g003160, Tc06_g000490, Tc06_g000810, Tc01_g031650, Tc10_g005210, Tc01_g031530, Tc01_g039930, Tc00_g085770, Tc07_g003940, Tc09_g003750, Tc06_g015870, Tc00_g049420, Tc03_g018800, Tc05_g005890, Tc03_g004840, Tc05_g021100, Tc05_g013280, Tc01_g005210, Tc06_g013420, Tc05_g013840, Tc02_g012170, Tc09_g028810, Tc05_g004570, Tc09_g004600, Tc01_g028810, Tc08_g000270, Tc02_g009350, Tc03_g015780, Tc09_g031660, Tc02_g028070, Tc01_g030460, Tc04_g021130, Tc03_g004830, Tc08_g009770, Tc08_g007110, Tc03_g023610, Tc01_g014030, Tc05_g007170, Tc00_g034720, Tc04_g010480, Tc01_g012090, Tc07_g003970, Tc09_g014090, Tc09_g032740, Tc10_g002160, Tc09_g012350, Tc04_g027720, Tc05_g019680, Tc01_g033220, Tc10_g002790, Tc02_g030130, Tc08_g009340, Tc08_g005780, Tc03_g021200, Tc06_g013520, Tc09_g003260, Tc03_g004260, Tc03_g022650, Tc08_g001980, Tc06_g004370, Tc04_g022940, Tc01_g032920, Tc06_g018090, Tc03_g015680, Tc00_g027200, Tc06_g008970, Tc01_g030880, Tc01_g035530, Tc08_g009350, Tc03_g030700, Tc03_g023070, Tc08_g001740, Tc06_g013770, Tc02_g007580, Tc02_g012960, Tc02_g000060, Tc01_g037840, Tc01_g012100, Tc00_g014260, Tc09_g003040, Tc02_g034150, Tc05_g012820, Tc09_g026960, Tc07_g000490, Tc07_g005820, Tc01_g023200, Tc03_g013960, Tc00_g021200, Tc04_g015160, Tc04_g024440, Tc07_g017490, Tc09_g006200, Tc00_g038560, Tc02_g023950, Tc09_g006320, Tc07_g003890, Tc07_g002680, Tc08_g004440, Tc06_g001090, Tc05_g003210, Tc10_g003170, Tc00_g040990</t>
  </si>
  <si>
    <t>Tc04_g019490, Tc04_g013970, Tc01_g008960, Tc02_g005640, Tc01_g034320, Tc09_g032960, Tc06_g000530</t>
  </si>
  <si>
    <t>Tc01_g025180, Tc10_g001750, Tc00_g032500, Tc09_g008710, Tc00_g013470, Tc03_g004260, Tc04_g027320, Tc09_g006320, Tc01_g010390, Tc09_g002020, Tc00_g004700, Tc03_g017040, Tc10_g007150, Tc00_g028950</t>
  </si>
  <si>
    <t>GO:0071554</t>
  </si>
  <si>
    <t>cell wall organization or biogenesis</t>
  </si>
  <si>
    <t>Tc09_g006170, Tc09_g016930, Tc01_g011430, Tc04_g018090, Tc01_g003730, Tc09_g027750, Tc04_g029260, Tc04_g010130, Tc00_g075000, Tc07_g000990, Tc05_g000110, Tc08_g008140, Tc01_g033190, Tc00_g030540, Tc01_g000800, Tc03_g029290, Tc00_g047120, Tc01_g000770, Tc03_g018240, Tc08_g002280, Tc01_g002110, Tc09_g016910, Tc06_g015240, Tc02_g002440, Tc04_g024950, Tc01_g032950, Tc01_g037920, Tc08_g006890, Tc04_g029000, Tc00_g034510, Tc03_g030020, Tc08_g004070, Tc09_g016960, Tc09_g006160, Tc04_g018160, Tc09_g016940, Tc01_g030860, Tc01_g040600, Tc04_g024960, Tc01_g037930, Tc00_g011700, Tc02_g033110, Tc01_g031190, Tc09_g025730, Tc00_g018450, Tc01_g021510, Tc00_g046250, Tc09_g016990, Tc02_g029290, Tc03_g030010</t>
  </si>
  <si>
    <t>Tc10_g001320, Tc03_g025020, Tc02_g023360, Tc04_g024930, Tc05_g024210, Tc01_g031200, Tc01_g030870, Tc00_g002080, Tc08_g009340, Tc02_g030350, Tc01_g013330, Tc06_g013420, Tc01_g010580, Tc09_g023500, Tc06_g018730, Tc03_g021880, Tc08_g002870, Tc02_g012170, Tc09_g003830, Tc01_g017540, Tc02_g013280, Tc04_g024920, Tc01_g032920, Tc09_g034610, Tc06_g000490, Tc00_g081470, Tc02_g024180, Tc09_g006140, Tc01_g035530, Tc05_g024220, Tc01_g031530, Tc06_g019150, Tc04_g020200, Tc07_g010780, Tc03_g020960, Tc05_g007170, Tc09_g026770, Tc02_g023950, Tc03_g028820, Tc04_g009150, Tc00_g042290, Tc01_g017530, Tc05_g004480, Tc09_g005700, Tc01_g025770, Tc02_g014400, Tc02_g012960</t>
  </si>
  <si>
    <t>Tc00_g008560, Tc00_g009650, Tc09_g016930, Tc04_g018090, Tc08_g009420, Tc04_g029300, Tc04_g029260, Tc04_g027440, Tc09_g022210, Tc06_g012670, Tc06_g018850, Tc04_g021380, Tc00_g046440, Tc00_g075000, Tc03_g017780, Tc06_g001740, Tc05_g000110, Tc06_g009660, Tc00_g054290, Tc08_g014580, Tc02_g005040, Tc09_g003190, Tc03_g028040, Tc05_g024040, Tc01_g035050, Tc09_g003150, Tc09_g003110, Tc01_g000800, Tc09_g022250, Tc00_g047120, Tc01_g000770, Tc10_g003270, Tc03_g018200, Tc09_g016910, Tc09_g032680, Tc01_g032670, Tc07_g015660, Tc01_g032950, Tc03_g004800, Tc09_g005740, Tc05_g024050, Tc09_g003200, Tc03_g029420, Tc03_g023910, Tc05_g031430, Tc03_g030020, Tc00_g043710, Tc00_g083950, Tc09_g016960, Tc09_g032670, Tc09_g010260, Tc01_g001490, Tc00_g022530, Tc09_g030330, Tc04_g018160, Tc09_g016940, Tc09_g011610, Tc01_g040600, Tc03_g000430, Tc08_g000510, Tc06_g012580, Tc04_g030070, Tc05_g028370, Tc08_g003430, Tc00_g018450, Tc05_g010140, Tc01_g021510, Tc08_g003590, Tc09_g016990, Tc09_g030320, Tc08_g010990, Tc02_g010200, Tc00_g023870</t>
  </si>
  <si>
    <t>Tc05_g019680, Tc01_g033220, Tc06_g002940, Tc00_g003190, Tc08_g009340, Tc03_g021200, Tc03_g022650, Tc08_g001980, Tc08_g003440, Tc08_g000490, Tc00_g070070, Tc01_g032920, Tc06_g000490, Tc01_g030880, Tc01_g035530, Tc01_g031530, Tc08_g009350, Tc07_g003940, Tc09_g026770, Tc08_g001740, Tc05_g031710, Tc04_g013170, Tc02_g007580, Tc02_g012960, Tc01_g034650, Tc02_g028310, Tc07_g003910, Tc08_g005240, Tc06_g013420, Tc02_g034150, Tc08_g004940, Tc01_g030490, Tc07_g005860, Tc02_g012170, Tc08_g002770, Tc07_g005820, Tc05_g011460, Tc01_g028810, Tc09_g013490, Tc02_g013980, Tc03_g015780, Tc09_g031660, Tc02_g028070, Tc01_g030460, Tc03_g004830, Tc00_g081350, Tc04_g020200, Tc09_g008700, Tc01_g014030, Tc05_g007170, Tc06_g018840, Tc02_g023950, Tc00_g034720, Tc03_g028820, Tc07_g003890, Tc07_g002680, Tc04_g010480, Tc01_g017650, Tc07_g003970, Tc02_g014400, Tc00_g063330, Tc09_g012350</t>
  </si>
  <si>
    <t>GO:0000228</t>
  </si>
  <si>
    <t>nuclear chromosome</t>
  </si>
  <si>
    <t>Tc05_g005050, Tc10_g007200, Tc04_g005530</t>
  </si>
  <si>
    <t>Tc02_g003230, Tc09_g032140, Tc09_g029580, Tc10_g003170, Tc09_g006200, Tc01_g037320, Tc01_g041000, Tc09_g034630, Tc04_g028240</t>
  </si>
  <si>
    <t>Tc00_g011530, Tc10_g001100, Tc02_g029780, Tc10_g005620, Tc02_g033440, Tc03_g030910, Tc02_g022670, Tc01_g003730, Tc06_g012670, Tc03_g021830, Tc07_g009520, Tc08_g004370, Tc06_g000530, Tc03_g010630, Tc01_g028790, Tc09_g033020, Tc04_g028700, Tc06_g014580, Tc00_g030260, Tc02_g005640, Tc01_g034320, Tc09_g010740, Tc00_g059460, Tc02_g005240, Tc03_g028040, Tc03_g027270, Tc09_g011710, Tc01_g035170, Tc05_g018840, Tc08_g015390, Tc03_g002790, Tc04_g029350, Tc04_g013970, Tc09_g003740, Tc08_g001590, Tc05_g031680, Tc04_g019630, Tc09_g032960, Tc01_g030830, Tc06_g000860, Tc09_g013260, Tc04_g019550, Tc05_g002820, Tc03_g021060, Tc01_g008960, Tc01_g004760, Tc01_g005850, Tc03_g020130, Tc08_g006770, Tc00_g047270, Tc04_g007970, Tc04_g029320, Tc01_g014640, Tc10_g015690, Tc04_g000260, Tc02_g022850, Tc00_g034510, Tc09_g002870, Tc05_g002270, Tc09_g031300, Tc04_g018630, Tc00_g045850, Tc09_g032990, Tc01_g026150, Tc04_g019490, Tc01_g031670, Tc00_g005060, Tc06_g012060, Tc00_g056170, Tc10_g001270, Tc02_g008210, Tc01_g005320, Tc01_g040600, Tc09_g000060, Tc05_g024140, Tc09_g020720, Tc01_g031190, Tc03_g022760, Tc08_g005800, Tc02_g018120, Tc08_g002460, Tc09_g016990, Tc06_g008360, Tc00_g005020, Tc05_g018180, Tc09_g030560</t>
  </si>
  <si>
    <t>Tc04_g027720, Tc03_g027540, Tc01_g031200, Tc01_g007930, Tc01_g006920, Tc09_g008710, Tc00_g013470, Tc03_g004260, Tc00_g013110, Tc04_g027320, Tc08_g002870, Tc07_g001160, Tc09_g015010, Tc01_g001470, Tc09_g034630, Tc06_g000490, Tc01_g002070, Tc03_g019490, Tc08_g006640, Tc05_g007070, Tc06_g016520, Tc04_g009150, Tc00_g071720, Tc09_g002020, Tc00_g049420, Tc02_g013170, Tc07_g007870, Tc01_g026140, Tc01_g041000, Tc10_g007150, Tc05_g003630, Tc04_g030490, Tc01_g025180, Tc01_g037840, Tc08_g007020, Tc02_g030350, Tc03_g024610, Tc08_g014390, Tc00_g012120, Tc01_g038490, Tc01_g019860, Tc01_g023200, Tc02_g013140, Tc00_g004700, Tc07_g003200, Tc03_g017040, Tc02_g030500, Tc00_g028950, Tc10_g001750, Tc02_g009300, Tc06_g000510, Tc02_g008770, Tc00_g023070, Tc01_g033170, Tc00_g032500, Tc07_g000610, Tc09_g028890, Tc03_g023610, Tc03_g001280, Tc06_g014560, Tc09_g006320, Tc01_g036000, Tc01_g010390, Tc10_g016670, Tc09_g005700, Tc01_g025670, Tc04_g014560, Tc07_g006280, Tc08_g012610</t>
  </si>
  <si>
    <t>GO:0050896</t>
  </si>
  <si>
    <t>response to stimulus</t>
  </si>
  <si>
    <t>Tc01_g004660, Tc04_g029820, Tc04_g028610, Tc06_g010690, Tc06_g013840, Tc01_g032570, Tc00_g045230, Tc03_g009350, Tc03_g017780, Tc06_g000530, Tc10_g000290, Tc05_g003500, Tc09_g016540, Tc01_g011500, Tc02_g029110, Tc01_g032340, Tc09_g031360, Tc04_g028740, Tc09_g006620, Tc01_g035170, Tc08_g008740, Tc04_g028860, Tc01_g032460, Tc00_g073940, Tc09_g003110, Tc07_g005970, Tc07_g004881, Tc04_g028060, Tc00_g045220, Tc00_g021150, Tc02_g012480, Tc04_g016760, Tc00_g023570, Tc09_g017500, Tc04_g029800, Tc10_g005840, Tc08_g008270, Tc04_g028830, Tc06_g018270, Tc09_g004210, Tc01_g039780, Tc06_g015200, Tc04_g024590, Tc00_g047990, Tc05_g031550, Tc02_g016130, Tc07_g005620, Tc10_g016420, Tc01_g030720, Tc09_g030970, Tc00_g043710, Tc01_g002460, Tc04_g002910, Tc03_g030540, Tc06_g002810, Tc04_g028840, Tc00_g087330, Tc06_g001600, Tc06_g018160, Tc04_g001380, Tc01_g021900, Tc01_g032360, Tc07_g002910, Tc10_g000940, Tc07_g006600, Tc00_g022460, Tc00_g090170, Tc04_g016740, Tc04_g011730, Tc07_g004300, Tc09_g003920, Tc07_g005630, Tc00_g027110, Tc00_g023550, Tc03_g019750, Tc07_g013260, Tc02_g008600, Tc02_g009930, Tc01_g005550, Tc09_g005040, Tc05_g004900, Tc05_g018870, Tc02_g002060, Tc05_g023660, Tc02_g027000, Tc04_g005530, Tc04_g002380, Tc07_g005640, Tc08_g001460, Tc00_g068430, Tc01_g001510, Tc03_g019880, Tc05_g004110, Tc09_g005290, Tc08_g011030, Tc07_g014240, Tc09_g007470, Tc09_g010740, Tc10_g005890, Tc03_g027270, Tc08_g007570, Tc04_g028780, Tc05_g031040, Tc07_g004561, Tc06_g011620, Tc07_g004680, Tc02_g014980, Tc07_g011640, Tc06_g004420, Tc00_g045940, Tc09_g014670, Tc05_g020830, Tc03_g024450, Tc01_g031100, Tc10_g000870, Tc10_g002370, Tc06_g017260, Tc01_g008920, Tc10_g005880, Tc04_g028870, Tc04_g028750, Tc09_g026320, Tc06_g013580, Tc07_g013280, Tc02_g004940, Tc08_g003740, Tc10_g014440, Tc00_g048520, Tc04_g011760, Tc00_g020190, Tc05_g000210, Tc00_g023100, Tc10_g001270, Tc10_g005870, Tc10_g002240, Tc01_g011640, Tc04_g028880, Tc00_g013560, Tc09_g026310, Tc02_g002510, Tc09_g004780, Tc09_g005990, Tc00_g027710, Tc08_g005800, Tc07_g005550, Tc00_g038280, Tc09_g006710, Tc02_g019970, Tc00_g063690, Tc06_g006820, Tc02_g029090, Tc00_g005020, Tc03_g031300, Tc09_g003060, Tc06_g010290, Tc01_g030430, Tc10_g005220, Tc00_g013350, Tc01_g011230, Tc04_g007870, Tc04_g029300, Tc00_g014200, Tc00_g051510, Tc09_g007540, Tc07_g005440, Tc01_g025400, Tc03_g030240, Tc02_g012630, Tc09_g034910, Tc03_g027180, Tc05_g005400, Tc03_g010510, Tc00_g024250, Tc00_g045630, Tc09_g011370, Tc01_g032980, Tc09_g033020, Tc01_g030680, Tc02_g006850, Tc05_g001720, Tc04_g028900, Tc09_g003070, Tc06_g017370, Tc04_g030640, Tc00_g053480, Tc01_g011580, Tc05_g026340, Tc01_g003840, Tc09_g025760, Tc03_g002790, Tc03_g016740, Tc07_g004000, Tc00_g024940, Tc03_g027190, Tc00_g026320, Tc06_g008540, Tc01_g008960, Tc06_g020630, Tc08_g005280, Tc02_g026330, Tc06_g014190, Tc02_g030270, Tc06_g018310, Tc09_g016161, Tc01_g002620, Tc04_g018630, Tc07_g006670, Tc05_g025810, Tc00_g005060, Tc06_g015050, Tc00_g010771, Tc03_g003980, Tc10_g001870, Tc00_g056170, Tc01_g011320, Tc05_g024980, Tc01_g010230, Tc03_g023850, Tc01_g034380, Tc09_g004740, Tc05_g028090, Tc06_g012460, Tc03_g002890, Tc01_g038180, Tc07_g003851, Tc06_g010710, Tc04_g016340, Tc03_g030250, Tc05_g018180, Tc09_g015740, Tc04_g028930, Tc09_g009920, Tc09_g002050, Tc10_g016680, Tc00_g012980, Tc00_g010560, Tc00_g092380, Tc04_g016830, Tc10_g009860, Tc09_g002600, Tc10_g014941, Tc01_g028790, Tc03_g001780, Tc04_g000470, Tc02_g030260, Tc03_g023630, Tc09_g008720, Tc08_g001860, Tc04_g029350, Tc02_g001910, Tc00_g049340, Tc04_g016840, Tc04_g015510, Tc00_g047720, Tc03_g027320, Tc02_g029120, Tc00_g081380, Tc10_g002530, Tc06_g020950, Tc03_g026230, Tc00_g054480, Tc04_g001110, Tc05_g022070, Tc00_g047270, Tc01_g032390, Tc04_g027380, Tc06_g013620, Tc02_g022850, Tc09_g002870, Tc06_g016330, Tc10_g005920, Tc09_g004800, Tc10_g014960, Tc05_g002470, Tc10_g015810, Tc00_g022530, Tc04_g028920, Tc09_g034450, Tc04_g028800, Tc02_g024240, Tc05_g022080, Tc10_g009830, Tc03_g000310, Tc04_g027390, Tc04_g003080, Tc05_g030920, Tc02_g034280, Tc06_g018520, Tc04_g016820, Tc08_g002020, Tc06_g020390, Tc07_g008540, Tc07_g007330, Tc10_g003050, Tc00_g045400</t>
  </si>
  <si>
    <t>Tc05_g022770, Tc05_g023100, Tc02_g000080, Tc04_g026430, Tc08_g011180, Tc01_g034070, Tc00_g013870, Tc10_g016080, Tc03_g025320, Tc03_g021880, Tc08_g002870, Tc10_g016520, Tc08_g004250, Tc05_g001680, Tc03_g012650, Tc09_g034630, Tc03_g013860, Tc06_g000490, Tc00_g055780, Tc06_g019150, Tc01_g014331, Tc05_g031510, Tc00_g049380, Tc07_g003940, Tc07_g007870, Tc01_g025770, Tc00_g063230, Tc02_g030550, Tc03_g024130, Tc03_g004840, Tc04_g000340, Tc01_g032470, Tc10_g015970, Tc07_g005860, Tc00_g045610, Tc09_g011790, Tc09_g009470, Tc01_g033170, Tc00_g018930, Tc08_g006540, Tc00_g090600, Tc09_g005700, Tc07_g003970, Tc03_g029150, Tc01_g025670, Tc04_g014560, Tc04_g019970, Tc03_g012200, Tc09_g031770, Tc00_g005490, Tc06_g002900, Tc02_g030250, Tc00_g055990, Tc09_g035250, Tc01_g031200, Tc01_g013330, Tc10_g016040, Tc09_g027990, Tc09_g009400, Tc04_g028370, Tc08_g007840, Tc00_g072770, Tc07_g004790, Tc05_g027350, Tc05_g027230, Tc09_g015010, Tc04_g022940, Tc00_g002260, Tc01_g001470, Tc09_g011690, Tc06_g013490, Tc03_g028000, Tc00_g023090, Tc03_g030700, Tc04_g024060, Tc03_g024840, Tc00_g018830, Tc02_g023850, Tc05_g007070, Tc08_g001740, Tc05_g006140, Tc07_g003870, Tc05_g027220, Tc00_g013610, Tc10_g001320, Tc01_g004960, Tc07_g003910, Tc03_g014090, Tc00_g015350, Tc08_g007820, Tc07_g005820, Tc01_g000360, Tc03_g028090, Tc01_g008990, Tc04_g024440, Tc05_g019750, Tc02_g033990, Tc08_g015570, Tc09_g005190, Tc00_g032500, Tc09_g006200, Tc01_g012450, Tc01_g038020, Tc09_g028610, Tc01_g010390, Tc07_g003890, Tc09_g001540, Tc00_g049320, Tc10_g003170, Tc08_g012610, Tc02_g027190</t>
  </si>
  <si>
    <t>Tc04_g019490, Tc01_g008960, Tc10_g001100, Tc02_g005640, Tc01_g034320, Tc00_g059460, Tc02_g005240, Tc03_g020130, Tc05_g024140, Tc01_g003730, Tc01_g031190, Tc03_g022760, Tc06_g012670, Tc04_g013970, Tc09_g032960, Tc04_g018630, Tc06_g008360, Tc06_g000530, Tc05_g018180</t>
  </si>
  <si>
    <t>Tc03_g027540, Tc01_g025180, Tc10_g001750, Tc06_g000510, Tc02_g030350, Tc03_g024610, Tc00_g032500, Tc09_g008710, Tc00_g013470, Tc03_g004260, Tc04_g027320, Tc06_g016520, Tc04_g009150, Tc09_g006320, Tc01_g010390, Tc09_g002020, Tc08_g002870, Tc07_g007870, Tc02_g013140, Tc00_g004700, Tc03_g017040, Tc10_g007150, Tc00_g028950</t>
  </si>
  <si>
    <t>Tc04_g022990, Tc04_g023000, Tc03_g021760, Tc01_g038470, Tc00_g049070, Tc05_g017700, Tc00_g024851, Tc02_g015660, Tc09_g002600, Tc03_g010630, Tc00_g001650, Tc05_g020940, Tc04_g023010, Tc00_g062930, Tc06_g014580, Tc00_g030260, Tc03_g022580, Tc10_g005890, Tc04_g022960, Tc01_g014170, Tc09_g024740, Tc08_g001150, Tc01_g022100, Tc02_g019750, Tc08_g001190, Tc00_g008710, Tc10_g008480, Tc00_g061970, Tc05_g019340, Tc03_g022590, Tc01_g008880, Tc09_g008370, Tc00_g014500, Tc10_g005840, Tc10_g006410, Tc00_g037020, Tc04_g008940, Tc10_g005880, Tc00_g032610, Tc02_g023980, Tc04_g004660, Tc06_g019800, Tc10_g005920, Tc06_g016410, Tc02_g020311, Tc00_g047110, Tc00_g017090, Tc00_g094220, Tc01_g040140, Tc04_g007800, Tc10_g005870, Tc04_g022980, Tc10_g002360, Tc01_g016730, Tc00_g054310, Tc01_g005600, Tc04_g013901, Tc00_g071670, Tc08_g005800, Tc05_g004460, Tc01_g019830, Tc09_g023160, Tc05_g012240, Tc00_g063650, Tc00_g043700, Tc02_g009260, Tc00_g007000, Tc09_g014330</t>
  </si>
  <si>
    <t>Tc02_g025380, Tc05_g022770, Tc04_g000960, Tc10_g002790, Tc08_g005780, Tc06_g013520, Tc00_g013470, Tc02_g002980, Tc00_g057730, Tc00_g048860, Tc06_g004370, Tc04_g015420, Tc00_g001690, Tc03_g012650, Tc01_g006160, Tc03_g010350, Tc03_g015680, Tc00_g027200, Tc00_g043970, Tc06_g000810, Tc01_g000090, Tc10_g005210, Tc01_g039930, Tc00_g085770, Tc03_g023070, Tc09_g003750, Tc01_g013040, Tc02_g010940, Tc06_g014470, Tc05_g013280, Tc01_g037840, Tc01_g005210, Tc00_g014260, Tc08_g007740, Tc09_g003040, Tc09_g006830, Tc09_g026960, Tc07_g000490, Tc08_g000270, Tc02_g013860, Tc03_g013960, Tc04_g015160, Tc03_g025550, Tc06_g020100, Tc08_g009770, Tc01_g006730, Tc07_g017490, Tc00_g038560, Tc06_g014560, Tc06_g010630, Tc00_g072760, Tc08_g004440, Tc06_g001090, Tc09_g014090, Tc00_g040990, Tc01_g001160, Tc00_g048830</t>
  </si>
  <si>
    <t>Tc00_g011530, Tc10_g001100, Tc02_g029780, Tc10_g005620, Tc02_g033440, Tc03_g030910, Tc02_g022670, Tc01_g003730, Tc06_g012670, Tc03_g021830, Tc07_g009520, Tc08_g004370, Tc06_g000530, Tc03_g010630, Tc01_g028790, Tc09_g033020, Tc04_g028700, Tc06_g014580, Tc00_g030260, Tc02_g005640, Tc01_g034320, Tc09_g010740, Tc00_g059460, Tc02_g005240, Tc03_g028040, Tc03_g027270, Tc09_g011710, Tc01_g035170, Tc05_g018840, Tc08_g015390, Tc03_g002790, Tc04_g029350, Tc04_g013970, Tc09_g003740, Tc08_g001590, Tc05_g031680, Tc04_g019630, Tc09_g032960, Tc01_g030830, Tc06_g000860, Tc09_g013260, Tc04_g019550, Tc05_g002820, Tc03_g021060, Tc01_g008960, Tc01_g004760, Tc01_g005850, Tc03_g020130, Tc08_g006770, Tc00_g047270, Tc04_g007970, Tc04_g029320, Tc01_g014640, Tc10_g015690, Tc04_g000260, Tc02_g022850, Tc00_g034510, Tc09_g002870, Tc09_g004130, Tc05_g006151, Tc05_g002270, Tc09_g031300, Tc04_g018630, Tc00_g045850, Tc09_g032990, Tc01_g026150, Tc02_g007290, Tc04_g019490, Tc01_g031670, Tc00_g005060, Tc06_g012060, Tc00_g056170, Tc10_g001270, Tc02_g008210, Tc01_g005320, Tc01_g040600, Tc09_g000060, Tc05_g024140, Tc09_g020720, Tc01_g031190, Tc03_g022760, Tc08_g005800, Tc02_g018120, Tc08_g002460, Tc09_g016990, Tc06_g008360, Tc00_g005020, Tc05_g018180, Tc09_g030560</t>
  </si>
  <si>
    <t>Tc04_g027720, Tc03_g027540, Tc01_g031200, Tc01_g007930, Tc01_g006920, Tc09_g008710, Tc00_g013470, Tc03_g004260, Tc00_g013110, Tc04_g027320, Tc08_g002870, Tc07_g001160, Tc09_g015010, Tc01_g001470, Tc09_g034630, Tc06_g000490, Tc01_g002070, Tc03_g019490, Tc08_g006640, Tc05_g007070, Tc06_g016520, Tc04_g009150, Tc00_g071720, Tc09_g002020, Tc00_g049420, Tc02_g013170, Tc07_g007870, Tc01_g026140, Tc01_g041000, Tc10_g007150, Tc05_g003630, Tc04_g030490, Tc01_g025180, Tc01_g037840, Tc08_g007020, Tc02_g030350, Tc03_g024610, Tc08_g014390, Tc00_g012120, Tc05_g028380, Tc01_g038490, Tc01_g019860, Tc01_g023200, Tc02_g013140, Tc00_g004700, Tc07_g003200, Tc03_g017040, Tc02_g030500, Tc00_g028950, Tc10_g001750, Tc02_g009300, Tc06_g000510, Tc02_g008770, Tc00_g023070, Tc01_g033170, Tc00_g032500, Tc07_g000610, Tc09_g028890, Tc03_g023610, Tc03_g001280, Tc06_g014560, Tc09_g006320, Tc01_g036000, Tc01_g010390, Tc10_g016670, Tc09_g005700, Tc01_g025670, Tc04_g014560, Tc07_g006280, Tc08_g012610</t>
  </si>
  <si>
    <t>GO:0005215</t>
  </si>
  <si>
    <t>transporter activity</t>
  </si>
  <si>
    <t>Tc02_g034810, Tc10_g000210, Tc00_g059470, Tc02_g004160, Tc09_g005080, Tc08_g002900, Tc06_g014890, Tc09_g000980, Tc06_g014920, Tc09_g030830, Tc06_g006590, Tc07_g001760, Tc00_g092460, Tc05_g027550, Tc01_g028510, Tc09_g030310, Tc10_g005460, Tc04_g018650, Tc03_g014950, Tc04_g023450, Tc09_g013410, Tc10_g000040, Tc03_g003400, Tc06_g020400, Tc03_g028320, Tc02_g004150, Tc10_g005970, Tc02_g024580, Tc03_g019690, Tc02_g001040, Tc09_g029040, Tc05_g025130, Tc02_g026400, Tc01_g034120, Tc06_g016200, Tc06_g012910, Tc01_g019770, Tc09_g000990, Tc09_g030820, Tc05_g006340, Tc00_g065010, Tc00_g092450, Tc07_g001770, Tc05_g027540, Tc01_g029970, Tc02_g012400, Tc01_g010400, Tc01_g028250, Tc01_g008960, Tc06_g013380, Tc04_g002760, Tc05_g004290, Tc05_g006990, Tc04_g016610, Tc00_g063240, Tc06_g004670, Tc10_g004100, Tc02_g000490, Tc09_g029980, Tc00_g017720, Tc01_g019790, Tc06_g004680, Tc06_g014910, Tc01_g008270, Tc01_g029990, Tc06_g001450, Tc10_g000770, Tc05_g004900, Tc08_g008130, Tc00_g059550, Tc01_g012520, Tc03_g026730, Tc00_g090080, Tc05_g005440, Tc08_g004570, Tc06_g013910, Tc01_g024230, Tc09_g010080, Tc00_g003110, Tc10_g000760, Tc09_g010740, Tc04_g001440, Tc00_g020810, Tc10_g004440, Tc10_g016690, Tc09_g007230, Tc01_g034560, Tc02_g015790, Tc05_g031680, Tc09_g030980, Tc01_g032810, Tc01_g040670, Tc03_g017870, Tc01_g006470, Tc00_g061730, Tc01_g020280, Tc00_g009990, Tc03_g026230, Tc01_g032830, Tc04_g005550, Tc06_g013740, Tc09_g001020, Tc09_g023330, Tc05_g030380, Tc01_g020290, Tc05_g002990, Tc05_g031070, Tc09_g016520, Tc02_g005100, Tc00_g031490, Tc01_g003460, Tc09_g016500, Tc10_g000220, Tc09_g028690, Tc05_g023570, Tc01_g032840, Tc08_g006980, Tc01_g016130, Tc06_g016980, Tc08_g004200, Tc05_g010780, Tc07_g001750, Tc03_g000700, Tc00_g090130, Tc09_g015020, Tc05_g028970, Tc09_g034720</t>
  </si>
  <si>
    <t>Tc04_g025860, Tc04_g000520, Tc07_g016890, Tc10_g001900, Tc00_g052000, Tc02_g033280, Tc03_g022330, Tc03_g025320, Tc08_g002870, Tc01_g016160, Tc08_g003880, Tc05_g003460, Tc05_g028880, Tc09_g000940, Tc07_g008230, Tc08_g011610, Tc06_g019060, Tc09_g015010, Tc00_g079080, Tc08_g010200, Tc02_g012830, Tc03_g026100, Tc08_g015870, Tc04_g000510, Tc04_g024220, Tc09_g012920, Tc05_g023350, Tc09_g002140, Tc05_g031510, Tc08_g000410, Tc05_g005090, Tc05_g007070, Tc05_g023190, Tc03_g022340, Tc02_g004830, Tc00_g049420, Tc09_g028820, Tc09_g003900, Tc05_g028870, Tc06_g007490, Tc09_g013340, Tc09_g019880, Tc04_g030250, Tc05_g001650, Tc09_g033850, Tc01_g020040, Tc05_g003630, Tc08_g011620, Tc06_g019200, Tc07_g014130, Tc03_g004720, Tc09_g011500, Tc01_g012100, Tc09_g032280, Tc08_g005440, Tc02_g034470, Tc10_g001840, Tc03_g020210, Tc05_g012820, Tc07_g003200, Tc08_g004590, Tc09_g030210, Tc05_g005540, Tc06_g019080, Tc01_g000360, Tc04_g016490, Tc06_g003340, Tc09_g013770, Tc08_g010680, Tc02_g004530, Tc03_g022360, Tc00_g036660, Tc03_g027570, Tc10_g000540, Tc08_g013270, Tc02_g000370, Tc00_g089630, Tc00_g032500, Tc09_g028890, Tc03_g028620, Tc00_g090600, Tc05_g030370, Tc10_g016510, Tc07_g007210, Tc03_g016800, Tc05_g001790, Tc03_g030370, Tc02_g012820, Tc09_g013760, Tc09_g031210, Tc07_g006280, Tc08_g012610, Tc06_g007990</t>
  </si>
  <si>
    <t>GO:0022857</t>
  </si>
  <si>
    <t>transmembrane transporter activity</t>
  </si>
  <si>
    <t>Tc02_g034810, Tc10_g000210, Tc00_g059470, Tc02_g004160, Tc09_g005080, Tc08_g002900, Tc06_g014890, Tc09_g000980, Tc06_g014920, Tc09_g030830, Tc06_g006590, Tc07_g001760, Tc00_g092460, Tc05_g027550, Tc01_g028510, Tc09_g030310, Tc10_g005460, Tc04_g018650, Tc03_g014950, Tc04_g023450, Tc09_g013410, Tc10_g000040, Tc03_g003400, Tc06_g020400, Tc03_g028320, Tc02_g004150, Tc10_g005970, Tc02_g024580, Tc03_g019690, Tc02_g001040, Tc05_g025130, Tc02_g026400, Tc01_g034120, Tc06_g016200, Tc06_g012910, Tc01_g019770, Tc09_g000990, Tc09_g030820, Tc05_g006340, Tc00_g065010, Tc00_g092450, Tc07_g001770, Tc05_g027540, Tc01_g029970, Tc02_g012400, Tc01_g010400, Tc01_g028250, Tc01_g008960, Tc06_g013380, Tc04_g002760, Tc05_g004290, Tc05_g006990, Tc04_g016610, Tc00_g063240, Tc06_g004670, Tc10_g004100, Tc02_g000490, Tc09_g029980, Tc00_g017720, Tc01_g019790, Tc06_g004680, Tc06_g014910, Tc01_g008270, Tc01_g029990, Tc06_g001450, Tc10_g000770, Tc05_g004900, Tc08_g008130, Tc00_g059550, Tc01_g012520, Tc03_g026730, Tc00_g090080, Tc05_g005440, Tc08_g004570, Tc06_g013910, Tc01_g024230, Tc09_g010080, Tc00_g003110, Tc10_g000760, Tc09_g010740, Tc04_g001440, Tc00_g020810, Tc10_g004440, Tc10_g016690, Tc09_g007230, Tc01_g034560, Tc02_g015790, Tc05_g031680, Tc09_g030980, Tc01_g032810, Tc01_g040670, Tc03_g017870, Tc01_g006470, Tc00_g061730, Tc01_g020280, Tc00_g009990, Tc03_g026230, Tc01_g032830, Tc04_g005550, Tc06_g013740, Tc09_g001020, Tc09_g023330, Tc05_g030380, Tc01_g020290, Tc05_g002990, Tc05_g031070, Tc09_g016520, Tc02_g005100, Tc00_g031490, Tc01_g003460, Tc09_g016500, Tc10_g000220, Tc09_g028690, Tc05_g023570, Tc01_g032840, Tc08_g006980, Tc01_g016130, Tc06_g016980, Tc05_g010780, Tc07_g001750, Tc03_g000700, Tc00_g090130, Tc09_g015020, Tc05_g028970, Tc09_g034720</t>
  </si>
  <si>
    <t>Tc04_g025860, Tc04_g000520, Tc07_g016890, Tc10_g001900, Tc00_g052000, Tc02_g033280, Tc03_g022330, Tc03_g025320, Tc08_g002870, Tc01_g016160, Tc08_g003880, Tc05_g003460, Tc05_g028880, Tc09_g000940, Tc07_g008230, Tc08_g011610, Tc06_g019060, Tc09_g015010, Tc00_g079080, Tc08_g010200, Tc02_g012830, Tc03_g026100, Tc08_g015870, Tc04_g000510, Tc04_g024220, Tc09_g012920, Tc05_g023350, Tc09_g002140, Tc05_g031510, Tc08_g000410, Tc05_g005090, Tc05_g007070, Tc05_g023190, Tc03_g022340, Tc02_g004830, Tc00_g049420, Tc09_g028820, Tc09_g003900, Tc05_g028870, Tc06_g007490, Tc09_g013340, Tc09_g019880, Tc04_g030250, Tc05_g001650, Tc09_g033850, Tc01_g020040, Tc05_g003630, Tc08_g011620, Tc06_g019200, Tc07_g014130, Tc03_g004720, Tc09_g011500, Tc01_g012100, Tc09_g032280, Tc08_g005440, Tc02_g034470, Tc10_g001840, Tc03_g020210, Tc05_g012820, Tc07_g003200, Tc08_g004590, Tc09_g030210, Tc05_g005540, Tc06_g019080, Tc01_g000360, Tc04_g016490, Tc06_g003340, Tc09_g013770, Tc08_g010680, Tc02_g004530, Tc03_g022360, Tc00_g036660, Tc03_g027570, Tc10_g000540, Tc08_g013270, Tc02_g000370, Tc00_g089630, Tc00_g032500, Tc03_g028620, Tc00_g090600, Tc05_g030370, Tc10_g016510, Tc07_g007210, Tc03_g016800, Tc03_g030370, Tc02_g012820, Tc09_g013760, Tc09_g031210, Tc07_g006280, Tc08_g012610, Tc06_g007990</t>
  </si>
  <si>
    <t>Tc01_g004660, Tc01_g011230, Tc00_g051510, Tc02_g012630, Tc03_g010510, Tc06_g000530, Tc09_g016540, Tc01_g032980, Tc05_g001720, Tc04_g028900, Tc04_g028740, Tc09_g003070, Tc04_g030640, Tc05_g026340, Tc09_g006620, Tc04_g028860, Tc00_g024940, Tc02_g012480, Tc06_g020630, Tc08_g008270, Tc04_g028830, Tc02_g026330, Tc06_g014190, Tc09_g004210, Tc01_g039780, Tc04_g024590, Tc00_g047990, Tc02_g016130, Tc04_g018630, Tc09_g030970, Tc07_g006670, Tc06_g015050, Tc06_g002810, Tc01_g011320, Tc01_g010230, Tc01_g021900, Tc09_g004740, Tc06_g012460, Tc10_g000940, Tc07_g004300, Tc09_g003920, Tc00_g027110, Tc05_g018180, Tc09_g015740, Tc00_g023550, Tc03_g019750, Tc04_g028930, Tc09_g009920, Tc04_g002380, Tc10_g016680, Tc00_g010560, Tc00_g092380, Tc09_g002600, Tc01_g028790, Tc09_g005290, Tc08_g011030, Tc07_g014240, Tc09_g007470, Tc02_g030260, Tc03_g023630, Tc08_g001860, Tc04_g029350, Tc06_g011620, Tc02_g014980, Tc09_g014670, Tc05_g020830, Tc00_g047720, Tc00_g081380, Tc03_g024450, Tc01_g031100, Tc06_g020950, Tc10_g000870, Tc10_g002370, Tc01_g008920, Tc04_g001110, Tc05_g022070, Tc01_g032390, Tc04_g027380, Tc04_g028870, Tc04_g028750, Tc06_g013580, Tc02_g022850, Tc09_g002870, Tc06_g016330, Tc09_g004800, Tc00_g048520, Tc10_g014960, Tc05_g000210, Tc00_g023100, Tc10_g001270, Tc04_g028880, Tc03_g000310, Tc04_g027390, Tc05_g030920, Tc00_g013560, Tc09_g005990, Tc08_g002020, Tc02_g019970, Tc07_g007330, Tc10_g003050, Tc03_g031300</t>
  </si>
  <si>
    <t>Tc00_g013610, Tc02_g030550, Tc03_g024130, Tc04_g026430, Tc08_g011180, Tc00_g055990, Tc01_g034070, Tc00_g015350, Tc00_g013870, Tc09_g009400, Tc08_g002870, Tc05_g027350, Tc04_g022940, Tc06_g000490, Tc09_g011790, Tc09_g009470, Tc03_g028000, Tc00_g023090, Tc00_g032500, Tc05_g031510, Tc03_g024840, Tc05_g007070, Tc09_g028610, Tc01_g010390, Tc00_g090600, Tc09_g001540, Tc07_g007870, Tc04_g014560, Tc04_g019970, Tc08_g012610</t>
  </si>
  <si>
    <t>GO:0006082</t>
  </si>
  <si>
    <t>organic acid metabolic process</t>
  </si>
  <si>
    <t>Tc06_g020650, Tc03_g027980, Tc09_g009580, Tc02_g002440, Tc04_g023220, Tc04_g020670, Tc10_g002590, Tc03_g016290, Tc09_g029650, Tc01_g035360, Tc09_g028840, Tc08_g004310, Tc05_g006550, Tc05_g002470, Tc05_g031890, Tc06_g000530, Tc06_g016090, Tc00_g004780, Tc02_g031410, Tc09_g008260, Tc02_g009620, Tc04_g020680, Tc10_g005730, Tc05_g026300, Tc08_g009650, Tc02_g006330, Tc01_g037810, Tc00_g056830, Tc04_g005100, Tc02_g000010, Tc00_g017400, Tc04_g029350, Tc09_g005770, Tc01_g020760, Tc04_g016700, Tc04_g015610, Tc04_g013970, Tc05_g002280, Tc05_g028550, Tc04_g019630, Tc10_g005370, Tc09_g014330, Tc03_g017310, Tc00_g025750</t>
  </si>
  <si>
    <t>Tc04_g024320, Tc01_g007530, Tc05_g023440, Tc00_g001290, Tc04_g022630, Tc02_g016730, Tc02_g019700, Tc02_g002620, Tc05_g003840</t>
  </si>
  <si>
    <t>GO:0006520</t>
  </si>
  <si>
    <t>cellular amino acid metabolic process</t>
  </si>
  <si>
    <t>GO:0043436</t>
  </si>
  <si>
    <t>oxoacid metabolic process</t>
  </si>
  <si>
    <t>GO:0019752</t>
  </si>
  <si>
    <t>carboxylic acid metabolic process</t>
  </si>
  <si>
    <t>GO:0016772</t>
  </si>
  <si>
    <t>transferase activity, transferring phosphorus-containing groups</t>
  </si>
  <si>
    <t>Tc10_g005980, Tc03_g024070, Tc10_g002590, Tc02_g012590, Tc07_g010980, Tc07_g009880, Tc01_g005190, Tc10_g000290, Tc09_g016540, Tc01_g035730, Tc00_g019720, Tc00_g078840, Tc00_g050010, Tc07_g010630, Tc02_g012480, Tc05_g003750, Tc01_g013910, Tc10_g005960, Tc01_g007230, Tc05_g026510, Tc05_g022030, Tc09_g004330, Tc07_g010770, Tc03_g029660, Tc01_g025700, Tc01_g016180, Tc03_g015380, Tc04_g002910, Tc01_g007340, Tc10_g001590, Tc04_g013901, Tc09_g004100, Tc02_g026620, Tc00_g018650, Tc04_g005060, Tc02_g012340, Tc00_g027110, Tc00_g006550, Tc03_g030890, Tc10_g003120, Tc07_g010550, Tc06_g002590, Tc05_g031050, Tc01_g000540, Tc00_g072490, Tc05_g002730, Tc08_g008090, Tc03_g004410, Tc00_g027050, Tc06_g011070, Tc06_g011190, Tc00_g033850, Tc09_g025560, Tc09_g002220, Tc06_g014220, Tc02_g014980, Tc02_g010380, Tc00_g075650, Tc00_g014070, Tc09_g014550, Tc00_g042311, Tc02_g001790, Tc06_g018910, Tc06_g016730, Tc07_g002940, Tc07_g010690, Tc06_g013580, Tc10_g014320, Tc07_g012740, Tc00_g073480, Tc05_g003720, Tc04_g001740, Tc01_g029150, Tc02_g001780, Tc03_g023920, Tc00_g063690, Tc02_g014841, Tc00_g005020, Tc09_g035330, Tc06_g018450, Tc03_g017380, Tc07_g005440, Tc01_g039480, Tc00_g073420, Tc00_g096780, Tc00_g049550, Tc03_g010630, Tc07_g002050, Tc09_g033020, Tc01_g006790, Tc06_g018460, Tc00_g061780, Tc06_g017370, Tc05_g026340, Tc03_g002790, Tc01_g039490, Tc07_g010910, Tc09_g002410, Tc07_g007510, Tc06_g018550, Tc06_g014190, Tc02_g030270, Tc02_g001870, Tc06_g018310, Tc01_g020770, Tc07_g007520, Tc05_g029870, Tc07_g009940, Tc03_g010530, Tc00_g064970, Tc09_g034130, Tc03_g003500, Tc10_g001630, Tc00_g046131, Tc00_g073450, Tc05_g006760, Tc07_g009830, Tc02_g029290, Tc02_g012980, Tc09_g015740, Tc06_g015380, Tc04_g022030, Tc02_g031460, Tc03_g019120, Tc10_g014941, Tc05_g028840, Tc02_g010410, Tc05_g004510, Tc04_g029910, Tc00_g062610, Tc10_g001450, Tc05_g022060, Tc08_g003920, Tc08_g001860, Tc06_g019510, Tc06_g018300, Tc00_g072420, Tc09_g024620, Tc04_g008190, Tc00_g012290, Tc00_g049340, Tc10_g014710, Tc04_g014780, Tc05_g028830, Tc02_g010420, Tc00_g004670, Tc02_g012720, Tc07_g005490, Tc01_g005130, Tc09_g034340, Tc10_g002650, Tc06_g015240, Tc00_g081380, Tc04_g024550, Tc04_g022010, Tc00_g059250, Tc07_g014090, Tc09_g002870, Tc07_g010600, Tc01_g020850, Tc01_g026150, Tc10_g015810, Tc07_g005260, Tc04_g023350, Tc01_g025071, Tc03_g001760, Tc03_g021590, Tc04_g003520, Tc02_g031570, Tc10_g001790, Tc08_g001600, Tc03_g000310, Tc02_g023830, Tc04_g023590, Tc04_g022380, Tc06_g018520, Tc07_g010730, Tc07_g010850, Tc07_g009990, Tc00_g027670, Tc07_g007450, Tc07_g008540, Tc07_g007330, Tc01_g028220, Tc02_g034930, Tc07_g012250, Tc01_g004660, Tc09_g011400, Tc04_g003430, Tc05_g018670, Tc03_g019040, Tc08_g009940, Tc03_g026810, Tc01_g011070, Tc04_g024490, Tc00_g072970, Tc07_g003300, Tc06_g009580, Tc09_g031240, Tc01_g039410, Tc06_g013970, Tc01_g011060, Tc07_g005970, Tc07_g003310, Tc08_g003050, Tc09_g031230, Tc10_g005170, Tc02_g027260, Tc06_g018150, Tc06_g018270, Tc01_g039540, Tc02_g020500, Tc05_g010970, Tc07_g005620, Tc08_g002290, Tc06_g007020, Tc05_g022700, Tc02_g033810, Tc00_g058750, Tc02_g009620, Tc04_g003440, Tc06_g018160, Tc04_g001380, Tc01_g011040, Tc01_g039430, Tc08_g009930, Tc01_g010070, Tc00_g047740, Tc00_g090170, Tc04_g014320, Tc07_g005630, Tc03_g031180, Tc08_g001090, Tc00_g060941, Tc02_g029540, Tc09_g009880, Tc01_g004580, Tc00_g060780, Tc08_g007200, Tc05_g026490, Tc07_g014590, Tc01_g014260, Tc07_g005640, Tc01_g028830, Tc08_g004170, Tc03_g013540, Tc07_g014240, Tc02_g029550, Tc09_g007470, Tc00_g081891, Tc08_g005030, Tc10_g001610, Tc01_g015580, Tc00_g050970, Tc07_g004561, Tc07_g005770, Tc05_g007990, Tc07_g004200, Tc08_g010730, Tc06_g007010, Tc09_g008570, Tc06_g017140, Tc00_g034230, Tc05_g018650, Tc06_g017380, Tc06_g018470, Tc02_g007650, Tc06_g017260, Tc00_g059890, Tc10_g001600, Tc00_g048520, Tc02_g015360, Tc03_g004080, Tc01_g025460, Tc06_g007100, Tc02_g002070, Tc01_g007940, Tc10_g001950, Tc04_g025010, Tc01_g039870, Tc07_g014260, Tc07_g002040, Tc00_g071750, Tc07_g005550, Tc03_g017810, Tc00_g044150, Tc09_g033630, Tc09_g033870, Tc05_g023861, Tc00_g005050, Tc08_g015540, Tc09_g004390, Tc02_g006980, Tc02_g004320, Tc03_g004060, Tc06_g015740, Tc01_g011230, Tc06_g011260, Tc00_g030260, Tc05_g022420, Tc07_g011570, Tc04_g030640, Tc09_g010820, Tc07_g010000, Tc01_g003840, Tc07_g010240, Tc06_g013690, Tc08_g006720, Tc03_g015530, Tc03_g016740, Tc10_g001090, Tc09_g032960, Tc10_g010950, Tc03_g023040, Tc06_g011240, Tc03_g004040, Tc06_g013660, Tc09_g016161, Tc07_g012300, Tc07_g014600, Tc04_g018630, Tc04_g016330, Tc05_g001860, Tc00_g005060, Tc00_g010771, Tc07_g011590, Tc07_g012320, Tc07_g012200, Tc04_g005100, Tc01_g034380, Tc00_g090200, Tc08_g005970, Tc05_g028090, Tc06_g013670, Tc03_g026200, Tc03_g028500, Tc01_g036680, Tc00_g016070, Tc03_g000900, Tc07_g003851, Tc07_g014610, Tc00_g080530, Tc07_g012210, Tc06_g007080, Tc01_g011030, Tc06_g013640, Tc10_g016680, Tc09_g006890, Tc01_g030191, Tc08_g006510, Tc09_g006650, Tc01_g032490, Tc00_g010560, Tc00_g001850, Tc00_g047730, Tc07_g009170, Tc02_g025470, Tc02_g027410, Tc00_g005080, Tc01_g011140, Tc09_g003150, Tc10_g015360, Tc01_g032140, Tc06_g011230, Tc01_g022100, Tc09_g012090, Tc00_g073190, Tc00_g047720, Tc01_g015730, Tc02_g029920, Tc04_g027380, Tc06_g011200, Tc09_g008850, Tc05_g006270, Tc08_g002130, Tc04_g016010, Tc04_g030560, Tc02_g024240, Tc10_g008620, Tc01_g015720, Tc01_g014630, Tc04_g027030, Tc04_g027390, Tc03_g003020, Tc04_g003080, Tc06_g011210, Tc07_g010060, Tc00_g002950, Tc01_g026600, Tc10_g005350, Tc10_g003050</t>
  </si>
  <si>
    <t>Tc05_g018030, Tc06_g013280, Tc01_g030030, Tc06_g019540, Tc03_g027220, Tc06_g019780, Tc05_g018150, Tc07_g010110, Tc00_g061270, Tc07_g000420, Tc00_g013110, Tc04_g027120, Tc05_g003180, Tc09_g023190, Tc02_g019700, Tc05_g028800, Tc03_g024360, Tc03_g029930, Tc00_g081050, Tc00_g081210, Tc00_g059580, Tc09_g033380, Tc06_g016160, Tc04_g030520, Tc07_g016580, Tc09_g008640, Tc03_g009500, Tc01_g037190, Tc03_g018800, Tc08_g000220, Tc03_g014680, Tc10_g012970, Tc04_g012840, Tc01_g009260, Tc07_g011840, Tc06_g008020, Tc01_g035500, Tc02_g029320, Tc07_g011460, Tc04_g025840, Tc03_g006900, Tc08_g000700, Tc02_g032050, Tc05_g031700, Tc03_g009850, Tc04_g012770, Tc10_g016660, Tc02_g014110, Tc05_g006110, Tc05_g008010, Tc03_g017040, Tc01_g002220, Tc00_g028950, Tc09_g010460, Tc01_g028260, Tc03_g000470, Tc10_g001110, Tc05_g023650, Tc01_g007220, Tc00_g060790, Tc00_g034040, Tc06_g000510, Tc01_g029190, Tc08_g016060, Tc09_g028890, Tc09_g003530, Tc07_g001150, Tc10_g016710, Tc09_g005700, Tc03_g019990, Tc00_g040550, Tc03_g028180, Tc04_g030350, Tc01_g040890, Tc06_g003870, Tc03_g018540, Tc08_g014650, Tc06_g015260, Tc04_g023240, Tc09_g011840, Tc10_g004210, Tc09_g008710, Tc04_g027320, Tc00_g081080, Tc00_g012460, Tc04_g000080, Tc07_g003340, Tc02_g020570, Tc10_g015870, Tc05_g027750, Tc01_g001470, Tc09_g032890, Tc02_g030920, Tc02_g033910, Tc06_g014060, Tc06_g018020, Tc04_g024180, Tc02_g001640, Tc02_g034580, Tc08_g006640, Tc01_g011020, Tc08_g008300, Tc02_g022520, Tc10_g014270, Tc06_g016520, Tc00_g071720, Tc09_g004910, Tc09_g032520, Tc02_g007060, Tc01_g040430, Tc02_g009360, Tc04_g012360, Tc01_g002030, Tc00_g020540, Tc01_g026140, Tc10_g007150, Tc00_g040650, Tc04_g018460, Tc10_g003740, Tc03_g022030, Tc00_g061571, Tc02_g009430, Tc03_g016390, Tc02_g026770, Tc01_g037320, Tc00_g012120, Tc00_g017930, Tc01_g032790, Tc05_g007240, Tc06_g004590, Tc01_g019860, Tc02_g019440, Tc04_g015680, Tc05_g003200, Tc05_g003840, Tc09_g035300, Tc10_g001670, Tc10_g004420, Tc04_g018280, Tc05_g016360, Tc02_g030240, Tc01_g005520, Tc08_g015570, Tc04_g027710, Tc09_g005190, Tc01_g012450, Tc07_g016680, Tc09_g028610, Tc01_g010390, Tc07_g000380, Tc00_g054901, Tc09_g001540, Tc01_g022920, Tc02_g015770, Tc05_g022910, Tc04_g019890, Tc01_g029550</t>
  </si>
  <si>
    <t>Tc01_g029380, Tc02_g000460, Tc01_g030310, Tc02_g005470, Tc00_g007050, Tc06_g012770, Tc04_g029320, Tc01_g016100, Tc05_g030180, Tc08_g003780, Tc05_g007660, Tc08_g004170, Tc08_g011730, Tc04_g029910, Tc05_g017270, Tc00_g087950, Tc04_g020680, Tc01_g005320, Tc08_g007890, Tc02_g031050, Tc09_g003740, Tc08_g000160, Tc01_g030830, Tc00_g043700, Tc04_g019550, Tc00_g006890, Tc04_g002920, Tc07_g003290, Tc10_g007170</t>
  </si>
  <si>
    <t>Tc03_g027100, Tc01_g040910, Tc05_g024210, Tc04_g029500, Tc05_g015240, Tc02_g033240, Tc08_g014390, Tc00_g087280, Tc08_g006730, Tc03_g015840, Tc01_g001610, Tc07_g000010, Tc04_g030660, Tc04_g019960, Tc01_g040540, Tc02_g024060, Tc05_g024220, Tc05_g019750, Tc09_g024190, Tc02_g033250, Tc07_g002810, Tc02_g003860, Tc03_g022540, Tc05_g005270, Tc08_g001550, Tc03_g014660, Tc09_g018450, Tc06_g008320, Tc04_g030490</t>
  </si>
  <si>
    <t>GO:0017111</t>
  </si>
  <si>
    <t>nucleoside-triphosphatase activity</t>
  </si>
  <si>
    <t>Tc02_g034810, Tc10_g000170, Tc10_g000210, Tc02_g002060, Tc08_g011060, Tc06_g009060, Tc02_g022670, Tc08_g002900, Tc00_g090080, Tc03_g013460, Tc07_g001760, Tc06_g015810, Tc05_g005440, Tc00_g092460, Tc05_g027550, Tc01_g028510, Tc03_g010630, Tc06_g007560, Tc06_g000130, Tc08_g011730, Tc03_g012891, Tc09_g013410, Tc03_g028200, Tc10_g005970, Tc10_g004440, Tc02_g026400, Tc01_g034120, Tc09_g005770, Tc10_g010670, Tc05_g003270, Tc00_g065010, Tc10_g015000, Tc05_g031680, Tc00_g092450, Tc07_g001770, Tc05_g027540, Tc09_g014430, Tc01_g006470, Tc01_g034410, Tc06_g013380, Tc01_g032830, Tc01_g032710, Tc00_g007050, Tc04_g008940, Tc04_g001390, Tc09_g023330, Tc00_g071540, Tc05_g031670, Tc01_g032700, Tc01_g008560, Tc02_g034900, Tc10_g000220, Tc09_g028690, Tc02_g000490, Tc01_g032840, Tc09_g029980, Tc10_g005910, Tc00_g065030, Tc07_g001750, Tc00_g090130, Tc00_g043700, Tc09_g014330</t>
  </si>
  <si>
    <t>Tc04_g027720, Tc04_g025820, Tc03_g027380, Tc09_g003260, Tc00_g054220, Tc03_g004260, Tc08_g003880, Tc03_g013500, Tc06_g018090, Tc10_g003160, Tc00_g082400, Tc01_g031650, Tc03_g030700, Tc05_g023350, Tc01_g014331, Tc04_g024060, Tc05_g007070, Tc00_g049420, Tc03_g020510, Tc05_g005890, Tc06_g007490, Tc09_g013340, Tc09_g033850, Tc06_g019200, Tc02_g000060, Tc05_g025740, Tc01_g012100, Tc05_g009380, Tc05_g013840, Tc05_g012820, Tc05_g004570, Tc01_g023200, Tc07_g003200, Tc02_g012210, Tc00_g021200, Tc03_g005600, Tc04_g024440, Tc02_g007520, Tc01_g003340, Tc03_g027250, Tc00_g089630, Tc09_g003250, Tc08_g007110, Tc09_g006200, Tc07_g000610, Tc04_g023190, Tc10_g000860, Tc09_g006320, Tc05_g003210, Tc10_g003170, Tc09_g032740</t>
  </si>
  <si>
    <t>GO:0016817</t>
  </si>
  <si>
    <t>hydrolase activity, acting on acid anhydrides</t>
  </si>
  <si>
    <t>GO:0016462</t>
  </si>
  <si>
    <t>pyrophosphatase activity</t>
  </si>
  <si>
    <t>GO:0016818</t>
  </si>
  <si>
    <t>hydrolase activity, acting on acid anhydrides, in phosphorus-containing anhydrides</t>
  </si>
  <si>
    <t>GO:0016301</t>
  </si>
  <si>
    <t>kinase activity</t>
  </si>
  <si>
    <t>Tc02_g034930, Tc07_g012250, Tc10_g005980, Tc01_g004660, Tc04_g003430, Tc03_g024070, Tc10_g002590, Tc05_g018670, Tc03_g019040, Tc08_g009940, Tc03_g026810, Tc01_g011070, Tc04_g024490, Tc00_g072970, Tc07_g003300, Tc02_g012590, Tc07_g010980, Tc06_g009580, Tc07_g009880, Tc01_g005190, Tc10_g000290, Tc09_g031240, Tc09_g016540, Tc01_g035730, Tc01_g039410, Tc00_g019720, Tc06_g013970, Tc00_g078840, Tc00_g050010, Tc01_g011060, Tc07_g005970, Tc07_g010630, Tc02_g012480, Tc07_g003310, Tc08_g003050, Tc05_g003750, Tc09_g031230, Tc10_g005170, Tc01_g013910, Tc10_g005960, Tc01_g007230, Tc02_g027260, Tc05_g026510, Tc06_g018150, Tc05_g022030, Tc06_g018270, Tc09_g004330, Tc07_g010770, Tc03_g029660, Tc01_g039540, Tc02_g020500, Tc01_g025700, Tc05_g010970, Tc01_g016180, Tc07_g005620, Tc03_g015380, Tc04_g002910, Tc06_g007020, Tc05_g022700, Tc02_g033810, Tc01_g007340, Tc00_g058750, Tc02_g009620, Tc10_g001590, Tc04_g003440, Tc06_g018160, Tc09_g004100, Tc04_g001380, Tc01_g011040, Tc02_g026620, Tc00_g018650, Tc01_g039430, Tc08_g009930, Tc04_g005060, Tc01_g010070, Tc00_g047740, Tc00_g090170, Tc02_g012340, Tc04_g014320, Tc07_g005630, Tc03_g031180, Tc00_g027110, Tc08_g001090, Tc00_g006550, Tc03_g030890, Tc02_g029540, Tc09_g009880, Tc01_g004580, Tc10_g003120, Tc07_g010550, Tc08_g007200, Tc05_g026490, Tc07_g014590, Tc01_g014260, Tc07_g005640, Tc06_g002590, Tc05_g031050, Tc01_g000540, Tc00_g072490, Tc01_g028830, Tc08_g004170, Tc03_g013540, Tc05_g002730, Tc08_g008090, Tc03_g004410, Tc07_g014240, Tc02_g029550, Tc09_g007470, Tc00_g027050, Tc06_g011070, Tc06_g011190, Tc08_g005030, Tc00_g033850, Tc09_g025560, Tc09_g002220, Tc10_g001610, Tc01_g015580, Tc06_g014220, Tc07_g004561, Tc07_g005770, Tc02_g014980, Tc02_g010380, Tc00_g075650, Tc05_g007990, Tc07_g004200, Tc08_g010730, Tc06_g007010, Tc09_g014550, Tc09_g008570, Tc06_g017140, Tc00_g034230, Tc05_g018650, Tc06_g017380, Tc02_g001790, Tc06_g018470, Tc02_g007650, Tc06_g017260, Tc00_g059890, Tc06_g018910, Tc06_g016730, Tc07_g002940, Tc07_g010690, Tc06_g013580, Tc10_g001600, Tc00_g048520, Tc02_g015360, Tc03_g004080, Tc10_g014320, Tc07_g012740, Tc00_g073480, Tc05_g003720, Tc01_g025460, Tc06_g007100, Tc04_g001740, Tc01_g029150, Tc02_g001780, Tc02_g002070, Tc01_g007940, Tc10_g001950, Tc04_g025010, Tc01_g039870, Tc07_g014260, Tc07_g002040, Tc00_g071750, Tc07_g005550, Tc03_g017810, Tc03_g023920, Tc00_g063690, Tc00_g044150, Tc00_g005020, Tc09_g033630, Tc09_g033870, Tc05_g023861, Tc09_g035330, Tc00_g005050, Tc08_g015540, Tc09_g004390, Tc02_g006980, Tc06_g018450, Tc02_g004320, Tc03_g017380, Tc03_g004060, Tc06_g015740, Tc01_g011230, Tc06_g011260, Tc07_g005440, Tc01_g039480, Tc00_g073420, Tc00_g049550, Tc03_g010630, Tc07_g002050, Tc09_g033020, Tc06_g018460, Tc00_g030260, Tc05_g022420, Tc00_g061780, Tc07_g011570, Tc06_g017370, Tc04_g030640, Tc09_g010820, Tc07_g010000, Tc05_g026340, Tc01_g003840, Tc07_g010240, Tc06_g013690, Tc08_g006720, Tc03_g002790, Tc01_g039490, Tc03_g015530, Tc03_g016740, Tc07_g010910, Tc09_g002410, Tc07_g007510, Tc10_g001090, Tc09_g032960, Tc10_g010950, Tc06_g018550, Tc06_g014190, Tc06_g011240, Tc02_g030270, Tc02_g001870, Tc03_g004040, Tc06_g018310, Tc06_g013660, Tc01_g020770, Tc09_g016161, Tc07_g007520, Tc05_g029870, Tc07_g009940, Tc07_g012300, Tc03_g010530, Tc07_g014600, Tc04_g018630, Tc04_g016330, Tc00_g064970, Tc05_g001860, Tc00_g005060, Tc00_g010771, Tc07_g011590, Tc09_g034130, Tc03_g003500, Tc07_g012320, Tc07_g012200, Tc04_g005100, Tc01_g034380, Tc00_g090200, Tc10_g001630, Tc08_g005970, Tc05_g028090, Tc06_g013670, Tc03_g026200, Tc03_g028500, Tc01_g036680, Tc00_g016070, Tc00_g046131, Tc03_g000900, Tc00_g073450, Tc05_g006760, Tc07_g003851, Tc07_g009830, Tc02_g029290, Tc07_g014610, Tc00_g080530, Tc02_g012980, Tc09_g015740, Tc06_g015380, Tc04_g022030, Tc07_g012210, Tc06_g007080, Tc01_g011030, Tc06_g013640, Tc10_g016680, Tc09_g006890, Tc08_g006510, Tc09_g006650, Tc01_g032490, Tc00_g010560, Tc00_g001850, Tc03_g019120, Tc10_g014941, Tc05_g028840, Tc02_g010410, Tc05_g004510, Tc00_g047730, Tc00_g062610, Tc10_g001450, Tc07_g009170, Tc02_g025470, Tc02_g027410, Tc00_g005080, Tc01_g011140, Tc09_g003150, Tc10_g015360, Tc05_g022060, Tc08_g003920, Tc08_g001860, Tc06_g019510, Tc06_g018300, Tc06_g011230, Tc00_g072420, Tc09_g024620, Tc04_g008190, Tc00_g012290, Tc00_g049340, Tc09_g012090, Tc10_g014710, Tc04_g014780, Tc05_g028830, Tc02_g010420, Tc00_g073190, Tc00_g004670, Tc02_g012720, Tc07_g005490, Tc00_g047720, Tc09_g034340, Tc06_g015240, Tc00_g081380, Tc04_g024550, Tc04_g022010, Tc00_g059250, Tc01_g015730, Tc02_g029920, Tc04_g027380, Tc07_g014090, Tc09_g002870, Tc06_g011200, Tc09_g008850, Tc05_g006270, Tc07_g010600, Tc08_g002130, Tc01_g020850, Tc04_g016010, Tc04_g030560, Tc01_g026150, Tc07_g005260, Tc04_g023350, Tc01_g025071, Tc03_g001760, Tc03_g021590, Tc02_g024240, Tc10_g008620, Tc01_g015720, Tc04_g003520, Tc01_g014630, Tc02_g031570, Tc10_g001790, Tc04_g027030, Tc08_g001600, Tc03_g000310, Tc04_g027390, Tc02_g023830, Tc03_g003020, Tc04_g003080, Tc06_g011210, Tc07_g010060, Tc04_g023590, Tc04_g022380, Tc06_g018520, Tc00_g002950, Tc07_g010730, Tc07_g010850, Tc01_g026600, Tc07_g009990, Tc00_g027670, Tc10_g005350, Tc07_g007450, Tc07_g008540, Tc07_g007330, Tc10_g003050, Tc01_g028220</t>
  </si>
  <si>
    <t>Tc05_g018030, Tc06_g013280, Tc01_g030030, Tc06_g019540, Tc03_g027220, Tc06_g019780, Tc05_g018150, Tc07_g010110, Tc00_g061270, Tc07_g000420, Tc00_g013110, Tc04_g027120, Tc05_g003180, Tc09_g023190, Tc02_g019700, Tc05_g028800, Tc03_g024360, Tc03_g029930, Tc00_g081050, Tc00_g081210, Tc00_g059580, Tc09_g033380, Tc06_g016160, Tc04_g030520, Tc07_g016580, Tc09_g008640, Tc03_g009500, Tc01_g037190, Tc03_g018800, Tc08_g000220, Tc03_g014680, Tc04_g012840, Tc07_g011840, Tc01_g035500, Tc02_g029320, Tc07_g011460, Tc04_g025840, Tc03_g006900, Tc08_g000700, Tc02_g032050, Tc05_g031700, Tc03_g009850, Tc04_g012770, Tc10_g016660, Tc02_g014110, Tc05_g006110, Tc05_g008010, Tc03_g017040, Tc01_g002220, Tc00_g028950, Tc09_g010460, Tc01_g028260, Tc03_g000470, Tc10_g001110, Tc05_g023650, Tc01_g007220, Tc00_g060790, Tc06_g000510, Tc01_g029190, Tc08_g016060, Tc09_g028890, Tc09_g003530, Tc07_g001150, Tc10_g016710, Tc09_g005700, Tc03_g019990, Tc00_g040550, Tc03_g028180, Tc04_g030350, Tc01_g040890, Tc06_g003870, Tc03_g018540, Tc08_g014650, Tc06_g015260, Tc04_g023240, Tc09_g011840, Tc10_g004210, Tc09_g008710, Tc04_g027320, Tc00_g081080, Tc00_g012460, Tc04_g000080, Tc07_g003340, Tc02_g020570, Tc05_g027750, Tc01_g001470, Tc09_g032890, Tc02_g030920, Tc02_g033910, Tc06_g014060, Tc06_g018020, Tc04_g024180, Tc02_g001640, Tc02_g034580, Tc08_g006640, Tc01_g011020, Tc08_g008300, Tc02_g022520, Tc10_g014270, Tc06_g016520, Tc00_g071720, Tc09_g004910, Tc09_g032520, Tc02_g007060, Tc02_g009360, Tc04_g012360, Tc01_g002030, Tc00_g020540, Tc01_g026140, Tc10_g007150, Tc00_g040650, Tc04_g018460, Tc10_g003740, Tc03_g022030, Tc00_g061571, Tc02_g009430, Tc03_g016390, Tc02_g026770, Tc01_g037320, Tc00_g012120, Tc00_g017930, Tc01_g032790, Tc05_g007240, Tc06_g004590, Tc04_g015680, Tc05_g003200, Tc05_g003840, Tc09_g035300, Tc10_g001670, Tc10_g004420, Tc04_g018280, Tc05_g016360, Tc02_g030240, Tc01_g005520, Tc08_g015570, Tc04_g027710, Tc09_g005190, Tc01_g012450, Tc07_g016680, Tc09_g028610, Tc01_g010390, Tc07_g000380, Tc00_g054901, Tc09_g001540, Tc01_g022920, Tc02_g015770, Tc05_g022910, Tc04_g019890, Tc01_g029550</t>
  </si>
  <si>
    <t>Tc00_g013610, Tc02_g030550, Tc03_g024130, Tc04_g026430, Tc08_g011180, Tc00_g055990, Tc01_g034070, Tc00_g015350, Tc00_g013870, Tc09_g009400, Tc08_g002870, Tc05_g027350, Tc04_g022940, Tc06_g000490, Tc09_g011790, Tc09_g009470, Tc03_g028000, Tc00_g023090, Tc00_g032500, Tc05_g031510, Tc03_g024840, Tc05_g007070, Tc09_g028610, Tc01_g036000, Tc01_g010390, Tc00_g090600, Tc09_g001540, Tc07_g007870, Tc04_g014560, Tc04_g019970, Tc08_g012610</t>
  </si>
  <si>
    <t>GO:0044260</t>
  </si>
  <si>
    <t>cellular macromolecule metabolic process</t>
  </si>
  <si>
    <t>Tc10_g005980, Tc03_g024070, Tc09_g027550, Tc01_g034990, Tc03_g007730, Tc00_g090950, Tc07_g010980, Tc07_g009880, Tc01_g005190, Tc10_g000290, Tc09_g016540, Tc01_g006040, Tc01_g035730, Tc00_g019720, Tc00_g050010, Tc06_g017410, Tc09_g027540, Tc07_g010630, Tc02_g012480, Tc00_g075330, Tc05_g003750, Tc01_g013910, Tc10_g005960, Tc04_g020670, Tc05_g022030, Tc03_g027480, Tc09_g004330, Tc02_g023220, Tc07_g010770, Tc09_g026480, Tc09_g004210, Tc10_g015690, Tc01_g025700, Tc01_g016180, Tc07_g006150, Tc00_g043710, Tc04_g002910, Tc04_g020680, Tc10_g001590, Tc04_g013901, Tc04_g013900, Tc00_g018650, Tc04_g005060, Tc09_g029740, Tc02_g012340, Tc00_g068940, Tc02_g015610, Tc00_g027110, Tc00_g006550, Tc03_g030890, Tc01_g006370, Tc01_g032650, Tc05_g023660, Tc10_g004570, Tc05_g020030, Tc10_g003120, Tc07_g010550, Tc06_g016630, Tc06_g002590, Tc05_g031050, Tc01_g000540, Tc00_g072490, Tc08_g008090, Tc00_g027050, Tc06_g011070, Tc06_g011190, Tc00_g033850, Tc09_g025560, Tc09_g002220, Tc06_g014220, Tc08_g002560, Tc02_g010380, Tc00_g014070, Tc01_g006190, Tc04_g002920, Tc09_g014550, Tc00_g042311, Tc01_g031100, Tc06_g018910, Tc07_g002940, Tc07_g010690, Tc06_g013580, Tc00_g090810, Tc02_g004940, Tc09_g012280, Tc05_g003720, Tc04_g030160, Tc04_g001740, Tc01_g029150, Tc01_g034860, Tc04_g023990, Tc01_g029390, Tc10_g001270, Tc10_g001150, Tc02_g033230, Tc09_g005990, Tc08_g005800, Tc03_g023920, Tc00_g073250, Tc00_g063690, Tc07_g000660, Tc02_g014841, Tc00_g005020, Tc00_g021850, Tc09_g014330, Tc09_g034120, Tc09_g035330, Tc01_g006440, Tc06_g018450, Tc01_g030430, Tc03_g017380, Tc09_g023350, Tc07_g005440, Tc01_g039480, Tc00_g096780, Tc00_g049550, Tc03_g010630, Tc07_g002050, Tc00_g027643, Tc09_g033020, Tc01_g030680, Tc06_g018460, Tc04_g028900, Tc06_g017371, Tc03_g003520, Tc00_g061780, Tc01_g032500, Tc02_g033210, Tc06_g017370, Tc05_g026340, Tc03_g002790, Tc04_g009030, Tc01_g020760, Tc01_g039490, Tc07_g010910, Tc09_g002410, Tc07_g007510, Tc06_g018550, Tc06_g020630, Tc06_g014190, Tc02_g030270, Tc05_g025260, Tc02_g024950, Tc02_g022530, Tc06_g018310, Tc07_g007520, Tc05_g029870, Tc07_g009940, Tc03_g010530, Tc00_g064970, Tc09_g034130, Tc01_g005320, Tc03_g003500, Tc00_g036580, Tc03_g023850, Tc09_g004740, Tc10_g001630, Tc00_g046131, Tc05_g002280, Tc07_g009830, Tc09_g011140, Tc04_g022030, Tc00_g037360, Tc04_g028930, Tc10_g014941, Tc05_g028840, Tc02_g010410, Tc05_g004510, Tc04_g029910, Tc10_g001450, Tc08_g003920, Tc08_g001860, Tc06_g019510, Tc06_g018300, Tc00_g072420, Tc09_g024620, Tc04_g008190, Tc00_g049340, Tc04_g014780, Tc05_g028830, Tc02_g010420, Tc00_g004670, Tc02_g012720, Tc07_g005490, Tc01_g005130, Tc04_g027940, Tc09_g034340, Tc06_g015240, Tc00_g081380, Tc01_g008880, Tc04_g023220, Tc04_g024550, Tc04_g022010, Tc00_g059250, Tc05_g022070, Tc07_g014090, Tc09_g002870, Tc02_g020311, Tc07_g010600, Tc09_g019070, Tc01_g020850, Tc00_g094220, Tc01_g026150, Tc10_g015810, Tc07_g005260, Tc09_g012540, Tc03_g001760, Tc03_g021590, Tc04_g003520, Tc02_g031570, Tc10_g001790, Tc08_g001600, Tc04_g023590, Tc04_g022380, Tc06_g018520, Tc00_g072440, Tc07_g010730, Tc07_g010850, Tc00_g027670, Tc07_g007450, Tc07_g008540, Tc01_g028220, Tc09_g009440, Tc02_g034930, Tc07_g012250, Tc09_g007020, Tc01_g004660, Tc05_g018670, Tc03_g019040, Tc09_g005080, Tc01_g014100, Tc08_g009940, Tc03_g026810, Tc06_g013840, Tc01_g011070, Tc04_g024490, Tc00_g072970, Tc00_g046440, Tc05_g004270, Tc07_g003300, Tc05_g029450, Tc05_g031890, Tc09_g031240, Tc03_g012891, Tc04_g028740, Tc01_g039410, Tc06_g013970, Tc08_g008980, Tc08_g008740, Tc04_g028860, Tc04_g027890, Tc01_g011060, Tc05_g010950, Tc00_g027931, Tc07_g005970, Tc00_g027930, Tc07_g003310, Tc08_g003050, Tc09_g031230, Tc03_g013990, Tc02_g027260, Tc02_g032850, Tc06_g018150, Tc04_g028830, Tc06_g018270, Tc04_g001390, Tc04_g001150, Tc01_g039540, Tc02_g020500, Tc00_g024630, Tc05_g010970, Tc00_g047990, Tc05_g030340, Tc07_g005620, Tc04_g016730, Tc06_g007020, Tc09_g032230, Tc01_g001490, Tc02_g010830, Tc05_g022700, Tc02_g033810, Tc05_g020780, Tc04_g024000, Tc00_g007080, Tc03_g001600, Tc06_g018160, Tc04_g001380, Tc01_g011040, Tc01_g039430, Tc00_g090170, Tc04_g014320, Tc07_g005630, Tc03_g031180, Tc08_g001090, Tc00_g060941, Tc02_g029540, Tc02_g008600, Tc09_g009880, Tc01_g004580, Tc00_g060780, Tc05_g018870, Tc04_g005530, Tc03_g000500, Tc08_g007200, Tc05_g025280, Tc07_g014590, Tc01_g014260, Tc07_g005640, Tc00_g049510, Tc02_g016590, Tc04_g015460, Tc08_g004170, Tc00_g023240, Tc03_g013540, Tc07_g014240, Tc02_g029550, Tc09_g007470, Tc04_g005400, Tc00_g081891, Tc08_g005030, Tc10_g001610, Tc01_g015580, Tc00_g050970, Tc07_g004561, Tc07_g005770, Tc07_g004200, Tc08_g010730, Tc04_g016560, Tc00_g081640, Tc06_g007010, Tc06_g017140, Tc00_g034230, Tc10_g000870, Tc05_g018650, Tc06_g017380, Tc06_g018470, Tc02_g007650, Tc06_g017260, Tc00_g059890, Tc08_g009840, Tc04_g028870, Tc05_g010920, Tc04_g028750, Tc07_g013280, Tc10_g001600, Tc00_g048520, Tc02_g015360, Tc05_g029430, Tc03_g004080, Tc01_g025460, Tc06_g007100, Tc02_g002070, Tc01_g007940, Tc00_g095810, Tc04_g028880, Tc09_g022861, Tc10_g001950, Tc04_g025010, Tc01_g039870, Tc07_g014260, Tc10_g001710, Tc07_g002040, Tc00_g071750, Tc07_g005550, Tc03_g006490, Tc09_g033630, Tc00_g005050, Tc08_g015540, Tc02_g006980, Tc02_g004320, Tc03_g004060, Tc04_g008960, Tc01_g003730, Tc06_g015740, Tc04_g007870, Tc06_g011260, Tc02_g008800, Tc01_g025400, Tc03_g000930, Tc02_g029870, Tc05_g001720, Tc00_g030260, Tc07_g011570, Tc04_g030640, Tc09_g010820, Tc01_g003840, Tc06_g013690, Tc00_g033650, Tc03_g015530, Tc03_g016740, Tc04_g019630, Tc10_g001090, Tc09_g032960, Tc03_g015650, Tc03_g023040, Tc02_g026330, Tc06_g011240, Tc03_g004040, Tc06_g013660, Tc02_g009910, Tc09_g016161, Tc01_g002620, Tc07_g012300, Tc07_g014600, Tc04_g018630, Tc04_g016330, Tc09_g031780, Tc00_g045850, Tc05_g001860, Tc00_g005060, Tc00_g010771, Tc07_g011590, Tc07_g012320, Tc07_g012200, Tc01_g034380, Tc01_g011560, Tc05_g028090, Tc03_g026200, Tc03_g028500, Tc01_g036680, Tc00_g016070, Tc07_g003851, Tc05_g019270, Tc01_g008150, Tc02_g004640, Tc09_g001080, Tc07_g012210, Tc06_g007080, Tc01_g011030, Tc06_g013640, Tc01_g012000, Tc09_g002050, Tc10_g016680, Tc09_g006890, Tc01_g030191, Tc09_g006650, Tc01_g032490, Tc00_g010560, Tc00_g024851, Tc00_g001850, Tc09_g019970, Tc07_g009170, Tc02_g003540, Tc00_g005080, Tc01_g011140, Tc09_g003150, Tc10_g015360, Tc02_g003420, Tc01_g032140, Tc06_g011230, Tc01_g022100, Tc09_g012090, Tc04_g019550, Tc00_g073190, Tc00_g047720, Tc03_g018960, Tc02_g004660, Tc01_g015730, Tc01_g012460, Tc09_g028220, Tc06_g012770, Tc09_g027250, Tc02_g029920, Tc04_g027380, Tc06_g011200, Tc03_g029860, Tc05_g006151, Tc05_g006270, Tc00_g017090, Tc08_g002130, Tc01_g026710, Tc04_g016010, Tc04_g030560, Tc05_g000730, Tc02_g024240, Tc10_g008620, Tc01_g015720, Tc04_g027390, Tc03_g003020, Tc04_g003080, Tc06_g011210, Tc00_g002950, Tc01_g026600, Tc10_g005350, Tc10_g003050</t>
  </si>
  <si>
    <t>Tc06_g013280, Tc01_g030030, Tc03_g027220, Tc09_g030160, Tc00_g061270, Tc03_g005310, Tc10_g016520, Tc05_g001680, Tc09_g023190, Tc09_g034630, Tc03_g013860, Tc06_g013050, Tc00_g081210, Tc01_g014331, Tc08_g001550, Tc08_g000220, Tc10_g012970, Tc07_g011840, Tc02_g010860, Tc01_g035500, Tc02_g029320, Tc04_g000620, Tc07_g000720, Tc01_g018290, Tc08_g014390, Tc07_g005860, Tc05_g006110, Tc01_g040540, Tc09_g010460, Tc01_g007220, Tc06_g000510, Tc09_g003250, Tc10_g001910, Tc07_g001150, Tc00_g066880, Tc03_g019990, Tc00_g040550, Tc03_g012200, Tc03_g018540, Tc05_g002600, Tc04_g029500, Tc09_g011840, Tc10_g004210, Tc05_g015240, Tc09_g027990, Tc04_g003350, Tc04_g027320, Tc00_g081080, Tc00_g012460, Tc04_g000080, Tc07_g003340, Tc10_g015870, Tc09_g032890, Tc02_g033910, Tc06_g013490, Tc06_g018020, Tc02_g001640, Tc02_g034580, Tc08_g008300, Tc06_g011870, Tc10_g001730, Tc06_g016520, Tc09_g006930, Tc04_g010220, Tc02_g007060, Tc07_g005090, Tc01_g002030, Tc00_g020540, Tc10_g007150, Tc03_g022030, Tc02_g025040, Tc03_g016390, Tc07_g003910, Tc01_g037320, Tc03_g014090, Tc00_g012120, Tc00_g017930, Tc04_g015680, Tc10_g004420, Tc02_g007520, Tc05_g019750, Tc05_g016360, Tc01_g005520, Tc09_g005190, Tc02_g000450, Tc07_g016680, Tc09_g028610, Tc02_g020960, Tc03_g011030, Tc06_g008320, Tc05_g018030, Tc06_g019780, Tc05_g018150, Tc01_g040910, Tc00_g069960, Tc04_g030660, Tc10_g003160, Tc07_g007180, Tc09_g034230, Tc03_g024360, Tc00_g081050, Tc01_g031650, Tc09_g033380, Tc06_g016160, Tc04_g030520, Tc07_g003940, Tc03_g009500, Tc01_g037190, Tc01_g017350, Tc03_g018800, Tc05_g005890, Tc06_g009630, Tc00_g007130, Tc03_g004840, Tc05_g021100, Tc07_g011460, Tc03_g006900, Tc00_g057950, Tc05_g031700, Tc01_g018570, Tc01_g019660, Tc02_g014110, Tc09_g004600, Tc05_g008010, Tc03_g017040, Tc03_g031230, Tc03_g015780, Tc00_g028950, Tc01_g028260, Tc03_g000470, Tc05_g023650, Tc00_g060790, Tc00_g034040, Tc03_g024380, Tc09_g003530, Tc02_g016540, Tc02_g015690, Tc10_g016710, Tc01_g012090, Tc09_g005700, Tc07_g003970, Tc01_g025670, Tc04_g015010, Tc05_g007730, Tc06_g003870, Tc06_g015260, Tc04_g023240, Tc02_g030250, Tc09_g024080, Tc09_g008710, Tc09_g003260, Tc04_g028370, Tc02_g020570, Tc05_g027750, Tc04_g022940, Tc01_g000260, Tc01_g001470, Tc02_g030920, Tc03_g017740, Tc03_g026220, Tc03_g030700, Tc03_g023070, Tc08_g006640, Tc01_g011020, Tc08_g001740, Tc08_g000530, Tc03_g022540, Tc09_g004910, Tc03_g008290, Tc02_g012040, Tc04_g012360, Tc01_g026140, Tc00_g040650, Tc04_g018460, Tc02_g000060, Tc10_g003740, Tc01_g037840, Tc02_g009430, Tc02_g026770, Tc08_g006730, Tc05_g007240, Tc06_g004590, Tc07_g005820, Tc01_g023200, Tc09_g035300, Tc10_g001670, Tc04_g024440, Tc00_g051081, Tc02_g033990, Tc02_g030240, Tc08_g015570, Tc04_g027710, Tc09_g006200, Tc01_g012450, Tc05_g018702, Tc01_g010390, Tc07_g003890, Tc00_g054901, Tc09_g001540, Tc01_g022920, Tc02_g015770, Tc10_g003170, Tc04_g019890</t>
  </si>
  <si>
    <t>Set 1 (Induced in Pmeg compared to control) Vs Set 2 (Induced in Ppal compared to control)</t>
  </si>
  <si>
    <t>-</t>
  </si>
  <si>
    <t>Set 3 (Repressed in Pmeg compared to control) Vs Set 4 (Repressed in Ppal compared to control)</t>
  </si>
  <si>
    <t xml:space="preserve">Supporting Excel file S1, Sheet D: Fisher’s Exact Test in the blast2go suite between the induced and repressed sets of differentially expressed genes. </t>
  </si>
  <si>
    <r>
      <rPr>
        <b/>
        <sz val="11"/>
        <color theme="1"/>
        <rFont val="Times New Roman"/>
        <family val="1"/>
      </rPr>
      <t>Supporting Excel file S1, Sheet C:</t>
    </r>
    <r>
      <rPr>
        <sz val="11"/>
        <color theme="1"/>
        <rFont val="Times New Roman"/>
        <family val="1"/>
      </rPr>
      <t xml:space="preserve"> Gene Ontology (GO) analysis of the 4 different categories of differentially expressed genes.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</si>
</sst>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9.9"/>
      <color theme="1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0"/>
      <color theme="1"/>
      <name val="Symbol"/>
      <family val="1"/>
      <charset val="2"/>
    </font>
    <font>
      <b/>
      <vertAlign val="superscript"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"/>
      <name val="Times New Roman"/>
      <family val="1"/>
    </font>
    <font>
      <u/>
      <sz val="9.9"/>
      <color theme="1"/>
      <name val="Times New Roman"/>
      <family val="1"/>
    </font>
    <font>
      <sz val="9.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BBBBBB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170">
    <xf numFmtId="0" fontId="0" fillId="0" borderId="0" xfId="0"/>
    <xf numFmtId="0" fontId="23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0" xfId="0" applyFont="1"/>
    <xf numFmtId="0" fontId="23" fillId="0" borderId="10" xfId="0" applyFont="1" applyBorder="1" applyAlignment="1"/>
    <xf numFmtId="0" fontId="23" fillId="0" borderId="10" xfId="0" applyFont="1" applyFill="1" applyBorder="1"/>
    <xf numFmtId="0" fontId="23" fillId="0" borderId="10" xfId="0" applyFont="1" applyFill="1" applyBorder="1" applyAlignment="1"/>
    <xf numFmtId="2" fontId="23" fillId="0" borderId="10" xfId="0" applyNumberFormat="1" applyFont="1" applyBorder="1"/>
    <xf numFmtId="2" fontId="23" fillId="0" borderId="10" xfId="0" applyNumberFormat="1" applyFont="1" applyBorder="1" applyAlignment="1"/>
    <xf numFmtId="0" fontId="21" fillId="0" borderId="10" xfId="0" applyFont="1" applyFill="1" applyBorder="1" applyAlignment="1">
      <alignment vertical="top"/>
    </xf>
    <xf numFmtId="0" fontId="21" fillId="33" borderId="10" xfId="0" applyFont="1" applyFill="1" applyBorder="1" applyAlignment="1">
      <alignment vertical="top"/>
    </xf>
    <xf numFmtId="0" fontId="21" fillId="0" borderId="10" xfId="0" applyFont="1" applyBorder="1" applyAlignment="1">
      <alignment vertical="top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vertical="top"/>
    </xf>
    <xf numFmtId="0" fontId="23" fillId="0" borderId="10" xfId="0" applyFont="1" applyBorder="1"/>
    <xf numFmtId="2" fontId="23" fillId="0" borderId="10" xfId="0" applyNumberFormat="1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34" borderId="10" xfId="0" applyFont="1" applyFill="1" applyBorder="1" applyAlignment="1"/>
    <xf numFmtId="0" fontId="23" fillId="34" borderId="10" xfId="0" applyNumberFormat="1" applyFont="1" applyFill="1" applyBorder="1" applyAlignment="1"/>
    <xf numFmtId="0" fontId="27" fillId="0" borderId="10" xfId="0" applyFont="1" applyBorder="1" applyAlignment="1">
      <alignment wrapText="1"/>
    </xf>
    <xf numFmtId="0" fontId="25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30" fillId="0" borderId="0" xfId="0" applyFont="1"/>
    <xf numFmtId="0" fontId="24" fillId="0" borderId="0" xfId="0" applyFont="1"/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32" fillId="0" borderId="0" xfId="0" applyFont="1"/>
    <xf numFmtId="0" fontId="31" fillId="0" borderId="0" xfId="0" applyFont="1"/>
    <xf numFmtId="0" fontId="31" fillId="0" borderId="14" xfId="0" applyFont="1" applyBorder="1"/>
    <xf numFmtId="0" fontId="23" fillId="0" borderId="14" xfId="0" applyFont="1" applyBorder="1"/>
    <xf numFmtId="0" fontId="26" fillId="0" borderId="20" xfId="0" applyFont="1" applyBorder="1"/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3" fillId="0" borderId="14" xfId="0" applyFont="1" applyBorder="1" applyAlignment="1">
      <alignment vertical="top"/>
    </xf>
    <xf numFmtId="0" fontId="26" fillId="0" borderId="20" xfId="0" applyFont="1" applyBorder="1" applyAlignment="1">
      <alignment vertical="top"/>
    </xf>
    <xf numFmtId="0" fontId="26" fillId="0" borderId="0" xfId="0" applyFont="1" applyAlignment="1">
      <alignment vertical="top"/>
    </xf>
    <xf numFmtId="0" fontId="25" fillId="0" borderId="10" xfId="0" applyFont="1" applyBorder="1" applyAlignment="1">
      <alignment horizontal="center" vertical="center" wrapText="1"/>
    </xf>
    <xf numFmtId="0" fontId="33" fillId="0" borderId="10" xfId="0" applyFont="1" applyFill="1" applyBorder="1" applyAlignment="1"/>
    <xf numFmtId="0" fontId="33" fillId="0" borderId="10" xfId="0" applyFont="1" applyFill="1" applyBorder="1" applyAlignment="1">
      <alignment vertical="top"/>
    </xf>
    <xf numFmtId="164" fontId="33" fillId="0" borderId="10" xfId="0" applyNumberFormat="1" applyFont="1" applyFill="1" applyBorder="1"/>
    <xf numFmtId="164" fontId="33" fillId="0" borderId="10" xfId="0" applyNumberFormat="1" applyFont="1" applyFill="1" applyBorder="1" applyAlignment="1">
      <alignment wrapText="1"/>
    </xf>
    <xf numFmtId="0" fontId="26" fillId="0" borderId="17" xfId="0" applyFont="1" applyBorder="1" applyAlignment="1"/>
    <xf numFmtId="1" fontId="26" fillId="0" borderId="0" xfId="0" applyNumberFormat="1" applyFont="1"/>
    <xf numFmtId="165" fontId="26" fillId="0" borderId="0" xfId="0" applyNumberFormat="1" applyFont="1"/>
    <xf numFmtId="2" fontId="26" fillId="0" borderId="0" xfId="0" applyNumberFormat="1" applyFont="1"/>
    <xf numFmtId="0" fontId="33" fillId="0" borderId="0" xfId="0" applyFont="1" applyFill="1" applyBorder="1"/>
    <xf numFmtId="2" fontId="26" fillId="0" borderId="23" xfId="0" applyNumberFormat="1" applyFont="1" applyBorder="1"/>
    <xf numFmtId="2" fontId="26" fillId="0" borderId="14" xfId="0" applyNumberFormat="1" applyFont="1" applyBorder="1"/>
    <xf numFmtId="165" fontId="26" fillId="0" borderId="0" xfId="0" applyNumberFormat="1" applyFont="1" applyFill="1"/>
    <xf numFmtId="0" fontId="26" fillId="0" borderId="17" xfId="0" applyFont="1" applyBorder="1"/>
    <xf numFmtId="1" fontId="26" fillId="0" borderId="17" xfId="0" applyNumberFormat="1" applyFont="1" applyBorder="1"/>
    <xf numFmtId="165" fontId="26" fillId="0" borderId="17" xfId="0" applyNumberFormat="1" applyFont="1" applyFill="1" applyBorder="1"/>
    <xf numFmtId="2" fontId="26" fillId="0" borderId="17" xfId="0" applyNumberFormat="1" applyFont="1" applyBorder="1"/>
    <xf numFmtId="2" fontId="26" fillId="0" borderId="13" xfId="0" applyNumberFormat="1" applyFont="1" applyBorder="1"/>
    <xf numFmtId="0" fontId="35" fillId="0" borderId="10" xfId="0" applyFont="1" applyFill="1" applyBorder="1" applyAlignment="1">
      <alignment horizontal="center" vertical="center"/>
    </xf>
    <xf numFmtId="1" fontId="25" fillId="0" borderId="10" xfId="0" applyNumberFormat="1" applyFont="1" applyBorder="1"/>
    <xf numFmtId="0" fontId="25" fillId="0" borderId="10" xfId="0" applyFont="1" applyBorder="1" applyAlignment="1">
      <alignment horizontal="center" vertical="center"/>
    </xf>
    <xf numFmtId="0" fontId="21" fillId="0" borderId="0" xfId="0" applyFont="1"/>
    <xf numFmtId="0" fontId="25" fillId="0" borderId="0" xfId="0" applyFont="1" applyFill="1" applyAlignment="1">
      <alignment horizontal="left"/>
    </xf>
    <xf numFmtId="0" fontId="26" fillId="0" borderId="10" xfId="0" applyFont="1" applyFill="1" applyBorder="1"/>
    <xf numFmtId="11" fontId="26" fillId="0" borderId="10" xfId="0" applyNumberFormat="1" applyFont="1" applyFill="1" applyBorder="1"/>
    <xf numFmtId="0" fontId="26" fillId="0" borderId="0" xfId="0" applyNumberFormat="1" applyFont="1" applyFill="1"/>
    <xf numFmtId="0" fontId="26" fillId="0" borderId="0" xfId="0" applyFont="1" applyFill="1" applyAlignment="1"/>
    <xf numFmtId="11" fontId="26" fillId="0" borderId="0" xfId="0" applyNumberFormat="1" applyFont="1" applyFill="1"/>
    <xf numFmtId="0" fontId="39" fillId="0" borderId="0" xfId="193" applyFont="1" applyAlignment="1" applyProtection="1"/>
    <xf numFmtId="0" fontId="26" fillId="0" borderId="14" xfId="0" applyFont="1" applyBorder="1"/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40" fillId="0" borderId="0" xfId="193" applyFont="1" applyAlignment="1" applyProtection="1">
      <alignment vertical="center"/>
    </xf>
    <xf numFmtId="0" fontId="41" fillId="0" borderId="0" xfId="193" applyFont="1" applyAlignment="1" applyProtection="1">
      <alignment horizontal="center" vertical="center"/>
    </xf>
    <xf numFmtId="0" fontId="26" fillId="0" borderId="0" xfId="0" applyFont="1" applyAlignment="1">
      <alignment horizontal="center"/>
    </xf>
    <xf numFmtId="0" fontId="40" fillId="0" borderId="16" xfId="193" applyFont="1" applyBorder="1" applyAlignment="1" applyProtection="1">
      <alignment vertical="center"/>
    </xf>
    <xf numFmtId="0" fontId="41" fillId="0" borderId="16" xfId="193" applyFont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vertical="top" wrapText="1"/>
    </xf>
    <xf numFmtId="0" fontId="40" fillId="0" borderId="0" xfId="193" applyFont="1" applyAlignment="1" applyProtection="1">
      <alignment horizontal="justify" vertical="top"/>
    </xf>
    <xf numFmtId="0" fontId="40" fillId="0" borderId="16" xfId="193" applyFont="1" applyBorder="1" applyAlignment="1" applyProtection="1">
      <alignment horizontal="justify" vertical="top"/>
    </xf>
    <xf numFmtId="0" fontId="42" fillId="0" borderId="0" xfId="0" applyFont="1" applyAlignment="1">
      <alignment horizontal="justify" vertical="top"/>
    </xf>
    <xf numFmtId="0" fontId="26" fillId="0" borderId="16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43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33" fillId="0" borderId="23" xfId="0" applyFont="1" applyBorder="1"/>
    <xf numFmtId="0" fontId="33" fillId="0" borderId="14" xfId="0" applyFont="1" applyBorder="1"/>
    <xf numFmtId="0" fontId="33" fillId="35" borderId="0" xfId="0" applyFont="1" applyFill="1" applyBorder="1" applyAlignment="1">
      <alignment horizontal="left"/>
    </xf>
    <xf numFmtId="0" fontId="33" fillId="35" borderId="0" xfId="0" applyFont="1" applyFill="1" applyBorder="1"/>
    <xf numFmtId="0" fontId="33" fillId="35" borderId="0" xfId="0" applyFont="1" applyFill="1"/>
    <xf numFmtId="0" fontId="33" fillId="35" borderId="14" xfId="0" applyFont="1" applyFill="1" applyBorder="1"/>
    <xf numFmtId="0" fontId="33" fillId="35" borderId="17" xfId="0" applyFont="1" applyFill="1" applyBorder="1" applyAlignment="1">
      <alignment horizontal="left"/>
    </xf>
    <xf numFmtId="0" fontId="33" fillId="35" borderId="17" xfId="0" applyFont="1" applyFill="1" applyBorder="1"/>
    <xf numFmtId="0" fontId="33" fillId="35" borderId="13" xfId="0" applyFont="1" applyFill="1" applyBorder="1"/>
    <xf numFmtId="0" fontId="24" fillId="0" borderId="10" xfId="0" applyFont="1" applyBorder="1"/>
    <xf numFmtId="0" fontId="23" fillId="0" borderId="20" xfId="0" applyFont="1" applyFill="1" applyBorder="1" applyAlignment="1">
      <alignment vertical="top"/>
    </xf>
    <xf numFmtId="0" fontId="23" fillId="0" borderId="15" xfId="0" applyFont="1" applyBorder="1"/>
    <xf numFmtId="0" fontId="23" fillId="0" borderId="15" xfId="0" applyFont="1" applyBorder="1" applyAlignment="1"/>
    <xf numFmtId="0" fontId="23" fillId="0" borderId="15" xfId="0" applyFont="1" applyFill="1" applyBorder="1" applyAlignment="1"/>
    <xf numFmtId="0" fontId="21" fillId="0" borderId="15" xfId="0" applyFont="1" applyFill="1" applyBorder="1" applyAlignment="1">
      <alignment vertical="top"/>
    </xf>
    <xf numFmtId="0" fontId="23" fillId="0" borderId="15" xfId="0" applyFont="1" applyFill="1" applyBorder="1"/>
    <xf numFmtId="0" fontId="23" fillId="0" borderId="15" xfId="0" applyFont="1" applyFill="1" applyBorder="1" applyAlignment="1">
      <alignment vertical="top"/>
    </xf>
    <xf numFmtId="0" fontId="35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6" fillId="0" borderId="18" xfId="0" applyFont="1" applyFill="1" applyBorder="1"/>
    <xf numFmtId="0" fontId="32" fillId="0" borderId="10" xfId="0" applyFont="1" applyFill="1" applyBorder="1"/>
    <xf numFmtId="0" fontId="26" fillId="0" borderId="10" xfId="0" applyNumberFormat="1" applyFont="1" applyFill="1" applyBorder="1"/>
    <xf numFmtId="11" fontId="26" fillId="0" borderId="11" xfId="0" applyNumberFormat="1" applyFont="1" applyFill="1" applyBorder="1"/>
    <xf numFmtId="0" fontId="44" fillId="0" borderId="14" xfId="0" applyFont="1" applyFill="1" applyBorder="1"/>
    <xf numFmtId="0" fontId="28" fillId="0" borderId="10" xfId="0" applyFont="1" applyFill="1" applyBorder="1" applyAlignment="1">
      <alignment vertical="center"/>
    </xf>
    <xf numFmtId="0" fontId="25" fillId="0" borderId="10" xfId="0" applyFont="1" applyFill="1" applyBorder="1"/>
    <xf numFmtId="0" fontId="25" fillId="0" borderId="10" xfId="0" applyFont="1" applyFill="1" applyBorder="1" applyAlignment="1"/>
    <xf numFmtId="0" fontId="25" fillId="0" borderId="0" xfId="0" applyFont="1" applyFill="1" applyBorder="1" applyAlignment="1"/>
    <xf numFmtId="0" fontId="26" fillId="0" borderId="0" xfId="0" applyFont="1" applyFill="1" applyBorder="1"/>
    <xf numFmtId="0" fontId="26" fillId="0" borderId="11" xfId="0" applyFont="1" applyFill="1" applyBorder="1"/>
    <xf numFmtId="0" fontId="32" fillId="0" borderId="18" xfId="0" applyFont="1" applyFill="1" applyBorder="1"/>
    <xf numFmtId="0" fontId="25" fillId="0" borderId="0" xfId="0" applyFont="1"/>
    <xf numFmtId="0" fontId="25" fillId="0" borderId="10" xfId="0" applyFont="1" applyBorder="1"/>
    <xf numFmtId="11" fontId="26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0" applyNumberFormat="1" applyFont="1"/>
    <xf numFmtId="0" fontId="24" fillId="0" borderId="11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35" fillId="0" borderId="18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1" fontId="25" fillId="0" borderId="18" xfId="0" applyNumberFormat="1" applyFont="1" applyBorder="1" applyAlignment="1">
      <alignment horizontal="center" vertical="center" wrapText="1"/>
    </xf>
    <xf numFmtId="1" fontId="25" fillId="0" borderId="20" xfId="0" applyNumberFormat="1" applyFont="1" applyBorder="1" applyAlignment="1">
      <alignment horizontal="center" vertical="center" wrapText="1"/>
    </xf>
    <xf numFmtId="1" fontId="25" fillId="0" borderId="19" xfId="0" applyNumberFormat="1" applyFont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/>
    </xf>
    <xf numFmtId="2" fontId="35" fillId="0" borderId="10" xfId="0" applyNumberFormat="1" applyFont="1" applyFill="1" applyBorder="1" applyAlignment="1">
      <alignment horizontal="center"/>
    </xf>
    <xf numFmtId="2" fontId="35" fillId="0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2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11" fontId="0" fillId="0" borderId="0" xfId="0" applyNumberFormat="1"/>
  </cellXfs>
  <cellStyles count="196">
    <cellStyle name="20% - Accent1" xfId="19" builtinId="30" customBuiltin="1"/>
    <cellStyle name="20% - Accent1 2" xfId="45"/>
    <cellStyle name="20% - Accent1 2 2" xfId="127"/>
    <cellStyle name="20% - Accent1 3" xfId="58"/>
    <cellStyle name="20% - Accent1 3 2" xfId="140"/>
    <cellStyle name="20% - Accent1 4" xfId="71"/>
    <cellStyle name="20% - Accent1 4 2" xfId="153"/>
    <cellStyle name="20% - Accent1 5" xfId="85"/>
    <cellStyle name="20% - Accent1 5 2" xfId="167"/>
    <cellStyle name="20% - Accent1 6" xfId="99"/>
    <cellStyle name="20% - Accent1 6 2" xfId="181"/>
    <cellStyle name="20% - Accent1 7" xfId="114"/>
    <cellStyle name="20% - Accent2" xfId="23" builtinId="34" customBuiltin="1"/>
    <cellStyle name="20% - Accent2 2" xfId="47"/>
    <cellStyle name="20% - Accent2 2 2" xfId="129"/>
    <cellStyle name="20% - Accent2 3" xfId="60"/>
    <cellStyle name="20% - Accent2 3 2" xfId="142"/>
    <cellStyle name="20% - Accent2 4" xfId="73"/>
    <cellStyle name="20% - Accent2 4 2" xfId="155"/>
    <cellStyle name="20% - Accent2 5" xfId="87"/>
    <cellStyle name="20% - Accent2 5 2" xfId="169"/>
    <cellStyle name="20% - Accent2 6" xfId="101"/>
    <cellStyle name="20% - Accent2 6 2" xfId="183"/>
    <cellStyle name="20% - Accent2 7" xfId="116"/>
    <cellStyle name="20% - Accent3" xfId="27" builtinId="38" customBuiltin="1"/>
    <cellStyle name="20% - Accent3 2" xfId="49"/>
    <cellStyle name="20% - Accent3 2 2" xfId="131"/>
    <cellStyle name="20% - Accent3 3" xfId="62"/>
    <cellStyle name="20% - Accent3 3 2" xfId="144"/>
    <cellStyle name="20% - Accent3 4" xfId="75"/>
    <cellStyle name="20% - Accent3 4 2" xfId="157"/>
    <cellStyle name="20% - Accent3 5" xfId="89"/>
    <cellStyle name="20% - Accent3 5 2" xfId="171"/>
    <cellStyle name="20% - Accent3 6" xfId="103"/>
    <cellStyle name="20% - Accent3 6 2" xfId="185"/>
    <cellStyle name="20% - Accent3 7" xfId="118"/>
    <cellStyle name="20% - Accent4" xfId="31" builtinId="42" customBuiltin="1"/>
    <cellStyle name="20% - Accent4 2" xfId="51"/>
    <cellStyle name="20% - Accent4 2 2" xfId="133"/>
    <cellStyle name="20% - Accent4 3" xfId="64"/>
    <cellStyle name="20% - Accent4 3 2" xfId="146"/>
    <cellStyle name="20% - Accent4 4" xfId="77"/>
    <cellStyle name="20% - Accent4 4 2" xfId="159"/>
    <cellStyle name="20% - Accent4 5" xfId="91"/>
    <cellStyle name="20% - Accent4 5 2" xfId="173"/>
    <cellStyle name="20% - Accent4 6" xfId="105"/>
    <cellStyle name="20% - Accent4 6 2" xfId="187"/>
    <cellStyle name="20% - Accent4 7" xfId="120"/>
    <cellStyle name="20% - Accent5" xfId="35" builtinId="46" customBuiltin="1"/>
    <cellStyle name="20% - Accent5 2" xfId="53"/>
    <cellStyle name="20% - Accent5 2 2" xfId="135"/>
    <cellStyle name="20% - Accent5 3" xfId="66"/>
    <cellStyle name="20% - Accent5 3 2" xfId="148"/>
    <cellStyle name="20% - Accent5 4" xfId="79"/>
    <cellStyle name="20% - Accent5 4 2" xfId="161"/>
    <cellStyle name="20% - Accent5 5" xfId="93"/>
    <cellStyle name="20% - Accent5 5 2" xfId="175"/>
    <cellStyle name="20% - Accent5 6" xfId="107"/>
    <cellStyle name="20% - Accent5 6 2" xfId="189"/>
    <cellStyle name="20% - Accent5 7" xfId="122"/>
    <cellStyle name="20% - Accent6" xfId="39" builtinId="50" customBuiltin="1"/>
    <cellStyle name="20% - Accent6 2" xfId="55"/>
    <cellStyle name="20% - Accent6 2 2" xfId="137"/>
    <cellStyle name="20% - Accent6 3" xfId="68"/>
    <cellStyle name="20% - Accent6 3 2" xfId="150"/>
    <cellStyle name="20% - Accent6 4" xfId="81"/>
    <cellStyle name="20% - Accent6 4 2" xfId="163"/>
    <cellStyle name="20% - Accent6 5" xfId="95"/>
    <cellStyle name="20% - Accent6 5 2" xfId="177"/>
    <cellStyle name="20% - Accent6 6" xfId="109"/>
    <cellStyle name="20% - Accent6 6 2" xfId="191"/>
    <cellStyle name="20% - Accent6 7" xfId="124"/>
    <cellStyle name="40% - Accent1" xfId="20" builtinId="31" customBuiltin="1"/>
    <cellStyle name="40% - Accent1 2" xfId="46"/>
    <cellStyle name="40% - Accent1 2 2" xfId="128"/>
    <cellStyle name="40% - Accent1 3" xfId="59"/>
    <cellStyle name="40% - Accent1 3 2" xfId="141"/>
    <cellStyle name="40% - Accent1 4" xfId="72"/>
    <cellStyle name="40% - Accent1 4 2" xfId="154"/>
    <cellStyle name="40% - Accent1 5" xfId="86"/>
    <cellStyle name="40% - Accent1 5 2" xfId="168"/>
    <cellStyle name="40% - Accent1 6" xfId="100"/>
    <cellStyle name="40% - Accent1 6 2" xfId="182"/>
    <cellStyle name="40% - Accent1 7" xfId="115"/>
    <cellStyle name="40% - Accent2" xfId="24" builtinId="35" customBuiltin="1"/>
    <cellStyle name="40% - Accent2 2" xfId="48"/>
    <cellStyle name="40% - Accent2 2 2" xfId="130"/>
    <cellStyle name="40% - Accent2 3" xfId="61"/>
    <cellStyle name="40% - Accent2 3 2" xfId="143"/>
    <cellStyle name="40% - Accent2 4" xfId="74"/>
    <cellStyle name="40% - Accent2 4 2" xfId="156"/>
    <cellStyle name="40% - Accent2 5" xfId="88"/>
    <cellStyle name="40% - Accent2 5 2" xfId="170"/>
    <cellStyle name="40% - Accent2 6" xfId="102"/>
    <cellStyle name="40% - Accent2 6 2" xfId="184"/>
    <cellStyle name="40% - Accent2 7" xfId="117"/>
    <cellStyle name="40% - Accent3" xfId="28" builtinId="39" customBuiltin="1"/>
    <cellStyle name="40% - Accent3 2" xfId="50"/>
    <cellStyle name="40% - Accent3 2 2" xfId="132"/>
    <cellStyle name="40% - Accent3 3" xfId="63"/>
    <cellStyle name="40% - Accent3 3 2" xfId="145"/>
    <cellStyle name="40% - Accent3 4" xfId="76"/>
    <cellStyle name="40% - Accent3 4 2" xfId="158"/>
    <cellStyle name="40% - Accent3 5" xfId="90"/>
    <cellStyle name="40% - Accent3 5 2" xfId="172"/>
    <cellStyle name="40% - Accent3 6" xfId="104"/>
    <cellStyle name="40% - Accent3 6 2" xfId="186"/>
    <cellStyle name="40% - Accent3 7" xfId="119"/>
    <cellStyle name="40% - Accent4" xfId="32" builtinId="43" customBuiltin="1"/>
    <cellStyle name="40% - Accent4 2" xfId="52"/>
    <cellStyle name="40% - Accent4 2 2" xfId="134"/>
    <cellStyle name="40% - Accent4 3" xfId="65"/>
    <cellStyle name="40% - Accent4 3 2" xfId="147"/>
    <cellStyle name="40% - Accent4 4" xfId="78"/>
    <cellStyle name="40% - Accent4 4 2" xfId="160"/>
    <cellStyle name="40% - Accent4 5" xfId="92"/>
    <cellStyle name="40% - Accent4 5 2" xfId="174"/>
    <cellStyle name="40% - Accent4 6" xfId="106"/>
    <cellStyle name="40% - Accent4 6 2" xfId="188"/>
    <cellStyle name="40% - Accent4 7" xfId="121"/>
    <cellStyle name="40% - Accent5" xfId="36" builtinId="47" customBuiltin="1"/>
    <cellStyle name="40% - Accent5 2" xfId="54"/>
    <cellStyle name="40% - Accent5 2 2" xfId="136"/>
    <cellStyle name="40% - Accent5 3" xfId="67"/>
    <cellStyle name="40% - Accent5 3 2" xfId="149"/>
    <cellStyle name="40% - Accent5 4" xfId="80"/>
    <cellStyle name="40% - Accent5 4 2" xfId="162"/>
    <cellStyle name="40% - Accent5 5" xfId="94"/>
    <cellStyle name="40% - Accent5 5 2" xfId="176"/>
    <cellStyle name="40% - Accent5 6" xfId="108"/>
    <cellStyle name="40% - Accent5 6 2" xfId="190"/>
    <cellStyle name="40% - Accent5 7" xfId="123"/>
    <cellStyle name="40% - Accent6" xfId="40" builtinId="51" customBuiltin="1"/>
    <cellStyle name="40% - Accent6 2" xfId="56"/>
    <cellStyle name="40% - Accent6 2 2" xfId="138"/>
    <cellStyle name="40% - Accent6 3" xfId="69"/>
    <cellStyle name="40% - Accent6 3 2" xfId="151"/>
    <cellStyle name="40% - Accent6 4" xfId="82"/>
    <cellStyle name="40% - Accent6 4 2" xfId="164"/>
    <cellStyle name="40% - Accent6 5" xfId="96"/>
    <cellStyle name="40% - Accent6 5 2" xfId="178"/>
    <cellStyle name="40% - Accent6 6" xfId="110"/>
    <cellStyle name="40% - Accent6 6 2" xfId="192"/>
    <cellStyle name="40% - Accent6 7" xfId="12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9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83"/>
    <cellStyle name="Normal 3 2" xfId="165"/>
    <cellStyle name="Normal 4" xfId="97"/>
    <cellStyle name="Normal 4 2" xfId="179"/>
    <cellStyle name="Normal 5" xfId="43"/>
    <cellStyle name="Normal 6" xfId="112"/>
    <cellStyle name="Normal 7" xfId="111"/>
    <cellStyle name="Normal 7 2" xfId="194"/>
    <cellStyle name="Normal 7 3" xfId="195"/>
    <cellStyle name="Note" xfId="15" builtinId="10" customBuiltin="1"/>
    <cellStyle name="Note 2" xfId="44"/>
    <cellStyle name="Note 2 2" xfId="126"/>
    <cellStyle name="Note 3" xfId="57"/>
    <cellStyle name="Note 3 2" xfId="139"/>
    <cellStyle name="Note 4" xfId="70"/>
    <cellStyle name="Note 4 2" xfId="152"/>
    <cellStyle name="Note 5" xfId="84"/>
    <cellStyle name="Note 5 2" xfId="166"/>
    <cellStyle name="Note 6" xfId="98"/>
    <cellStyle name="Note 6 2" xfId="180"/>
    <cellStyle name="Note 7" xfId="11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egg.jp/kegg-bin/show_pathway?@ko00627/reference%3dwhite/default%3d%23bfffbf/K01426/K00517" TargetMode="External"/><Relationship Id="rId21" Type="http://schemas.openxmlformats.org/officeDocument/2006/relationships/hyperlink" Target="http://www.kegg.jp/kegg-bin/show_pathway?@ko00190/reference%3dwhite/default%3d%23bfffbf/K03934/K03937/K03938/K03939/K03940/K03941/K03942/K03943/K03945/K03946/K03949/K03950/K03952/K03953/K03955/K11352/K11353/K03963/K03965/K03966/K00234/K00235/K00411/K00413/K00416/K00417/K00419/K02257/K02265/K02266/K02267/K02113/K02133/K02136/K02134/K02135/K02137/K02138/K02140/K02145/K02147/K02148/K02149/K02150/K02151/K02152/K02144/K02154/K02155/K03661/K02146/K02153/K01535/K01507" TargetMode="External"/><Relationship Id="rId42" Type="http://schemas.openxmlformats.org/officeDocument/2006/relationships/hyperlink" Target="http://www.kegg.jp/kegg-bin/show_pathway?@ko00592/reference%3dwhite/default%3d%23bfffbf/K01047/K14674/K00454/K01723/K10525/K05894/K10526/K00232/K10527/K07513/K10528/K18857/K10529" TargetMode="External"/><Relationship Id="rId63" Type="http://schemas.openxmlformats.org/officeDocument/2006/relationships/hyperlink" Target="http://www.kegg.jp/kegg-bin/show_pathway?@ko00450/reference%3dwhite/default%3d%23bfffbf/K01739/K01760/K00549/K01761/K11717/K00384/K13811/K01874" TargetMode="External"/><Relationship Id="rId84" Type="http://schemas.openxmlformats.org/officeDocument/2006/relationships/hyperlink" Target="http://www.kegg.jp/kegg-bin/show_pathway?@ko00670/reference%3dwhite/default%3d%23bfffbf/K13998/K01938/K00600/K00602/K00605/K00297/K01934" TargetMode="External"/><Relationship Id="rId138" Type="http://schemas.openxmlformats.org/officeDocument/2006/relationships/hyperlink" Target="http://www.kegg.jp/kegg-bin/show_pathway?@ko04141/reference%3dwhite/default%3d%23bfffbf/K10956/K09481/K07342/K12275/K09540/K12666/K12667/K12668/K12669/K12670/K07151/K01228/K14001/K09486/K09490/K09517/K09523/K09487/K05546/K08288/K08054/K08057/K01230/K14003/K07953/K14004/K14005/K14006/K14007/K11718/K09580/K09584/K10950/K10088/K13249/K13250/K14009/K13989/K14011/K14012/K13525/K14015/K14016/K03283/K09503/K09518/K04079/K09562/K13993/K13719/K14018/K10839/K04523/K01456/K10597/K16196/K03237/K08653/K07765/K08852/K10661/K10578/K04554/K10575/K10601/K10666/K14026/K10636/K06689/K03868/K03347/K03094" TargetMode="External"/><Relationship Id="rId159" Type="http://schemas.openxmlformats.org/officeDocument/2006/relationships/hyperlink" Target="http://www.kegg.jp/kegg-bin/show_pathway?@ko04012/reference%3dwhite/default%3d%23bfffbf/K04371/K07203/K04688/K03083" TargetMode="External"/><Relationship Id="rId170" Type="http://schemas.openxmlformats.org/officeDocument/2006/relationships/hyperlink" Target="http://www.kegg.jp/kegg-bin/show_pathway?@ko04064/reference%3dwhite/default%3d%23bfffbf/K04733/K10577/K04728/K03097/K03115" TargetMode="External"/><Relationship Id="rId191" Type="http://schemas.openxmlformats.org/officeDocument/2006/relationships/hyperlink" Target="http://www.kegg.jp/kegg-bin/show_pathway?@ko04110/reference%3dwhite/default%3d%23bfffbf/K04681/K06067/K04683/K03083/K02206/K03094/K03347/K03868/K03875/K06630/K02202/K06636/K06669/K06671/K06670/K02178/K02180/K06638/K03364/K04728/K04498" TargetMode="External"/><Relationship Id="rId205" Type="http://schemas.openxmlformats.org/officeDocument/2006/relationships/hyperlink" Target="http://www.kegg.jp/kegg-bin/show_pathway?@ko04550/reference%3dwhite/default%3d%23bfffbf/K04371/K03083/K14439" TargetMode="External"/><Relationship Id="rId226" Type="http://schemas.openxmlformats.org/officeDocument/2006/relationships/hyperlink" Target="http://www.kegg.jp/kegg-bin/show_pathway?@ko04912/reference%3dwhite/default%3d%23bfffbf/K02183/K01115/K04371" TargetMode="External"/><Relationship Id="rId247" Type="http://schemas.openxmlformats.org/officeDocument/2006/relationships/hyperlink" Target="http://www.kegg.jp/kegg-bin/show_pathway?@ko04975/reference%3dwhite/default%3d%23bfffbf/K01047/K14455/K14457/K11155" TargetMode="External"/><Relationship Id="rId107" Type="http://schemas.openxmlformats.org/officeDocument/2006/relationships/hyperlink" Target="http://www.kegg.jp/kegg-bin/show_pathway?@ko00960/reference%3dwhite/default%3d%23bfffbf/K00276/K08081/K14454/K14455/K00811/K15849/K00815" TargetMode="External"/><Relationship Id="rId268" Type="http://schemas.openxmlformats.org/officeDocument/2006/relationships/hyperlink" Target="http://www.kegg.jp/kegg-bin/show_pathway?@ko04742/reference%3dwhite/default%3d%23bfffbf/K19729" TargetMode="External"/><Relationship Id="rId11" Type="http://schemas.openxmlformats.org/officeDocument/2006/relationships/hyperlink" Target="http://www.kegg.jp/kegg-bin/show_pathway?@ko00052/reference%3dwhite/default%3d%23bfffbf/K01785/K01784/K00963/K01835/K00844/K01190/K12309/K12447/K18819/K06617/K07407/K00011/K00850/K01193/K01187" TargetMode="External"/><Relationship Id="rId32" Type="http://schemas.openxmlformats.org/officeDocument/2006/relationships/hyperlink" Target="http://www.kegg.jp/kegg-bin/show_pathway?@ko00072/reference%3dwhite/default%3d%23bfffbf/K01641/K01640/K00626" TargetMode="External"/><Relationship Id="rId53" Type="http://schemas.openxmlformats.org/officeDocument/2006/relationships/hyperlink" Target="http://www.kegg.jp/kegg-bin/show_pathway?@ko00220/reference%3dwhite/default%3d%23bfffbf/K00611/K01940/K01755/K01476/K01915/K00261/K00262/K14454/K14455/K00811/K00814/K14272/K14682/K00620/K00930/K00818/K14677/K01438" TargetMode="External"/><Relationship Id="rId74" Type="http://schemas.openxmlformats.org/officeDocument/2006/relationships/hyperlink" Target="http://www.kegg.jp/kegg-bin/show_pathway?@ko00540/reference%3dwhite/default%3d%23bfffbf/K00979" TargetMode="External"/><Relationship Id="rId128" Type="http://schemas.openxmlformats.org/officeDocument/2006/relationships/hyperlink" Target="http://www.kegg.jp/kegg-bin/show_pathway?@ko00983/reference%3dwhite/default%3d%23bfffbf/K00760/K00088/K01951/K00106/K01519/K01489/K00207/K01464/K01431/K00876/K13421" TargetMode="External"/><Relationship Id="rId149" Type="http://schemas.openxmlformats.org/officeDocument/2006/relationships/hyperlink" Target="http://www.kegg.jp/kegg-bin/show_pathway?@ko03450/reference%3dwhite/default%3d%23bfffbf/K03512/K10777/K10866" TargetMode="External"/><Relationship Id="rId5" Type="http://schemas.openxmlformats.org/officeDocument/2006/relationships/hyperlink" Target="http://www.kegg.jp/kegg-bin/show_pathway?@ko01220/reference%3dwhite/default%3d%23bfffbf/K00487/K00001/K00121" TargetMode="External"/><Relationship Id="rId95" Type="http://schemas.openxmlformats.org/officeDocument/2006/relationships/hyperlink" Target="http://www.kegg.jp/kegg-bin/show_pathway?@ko00908/reference%3dwhite/default%3d%23bfffbf/K00279" TargetMode="External"/><Relationship Id="rId160" Type="http://schemas.openxmlformats.org/officeDocument/2006/relationships/hyperlink" Target="http://www.kegg.jp/kegg-bin/show_pathway?@ko04310/reference%3dwhite/default%3d%23bfffbf/K19882/K08960/K03097/K03115/K03083/K04498/K04499/K04505/K04506/K04507/K03094/K04508/K03347/K03868/K04392/K06268" TargetMode="External"/><Relationship Id="rId181" Type="http://schemas.openxmlformats.org/officeDocument/2006/relationships/hyperlink" Target="http://www.kegg.jp/kegg-bin/show_pathway?@ko04152/reference%3dwhite/default%3d%23bfffbf/K08272/K07359/K07297/K07198/K07199/K01103/K03841/K00850/K03234/K00021/K11262/K01578/K04382/K03456/K04354/K11583/K11584/K07877/K07901/K06276/K07203/K07204/K04688" TargetMode="External"/><Relationship Id="rId216" Type="http://schemas.openxmlformats.org/officeDocument/2006/relationships/hyperlink" Target="http://www.kegg.jp/kegg-bin/show_pathway?@ko04664/reference%3dwhite/default%3d%23bfffbf/K06276/K04392/K04371" TargetMode="External"/><Relationship Id="rId237" Type="http://schemas.openxmlformats.org/officeDocument/2006/relationships/hyperlink" Target="http://www.kegg.jp/kegg-bin/show_pathway?@ko04925/reference%3dwhite/default%3d%23bfffbf/K02183" TargetMode="External"/><Relationship Id="rId258" Type="http://schemas.openxmlformats.org/officeDocument/2006/relationships/hyperlink" Target="http://www.kegg.jp/kegg-bin/show_pathway?@ko04728/reference%3dwhite/default%3d%23bfffbf/K02183/K06269/K04536/K04382/K03456/K04354/K11583/K11584/K03083" TargetMode="External"/><Relationship Id="rId279" Type="http://schemas.openxmlformats.org/officeDocument/2006/relationships/hyperlink" Target="http://www.kegg.jp/kegg-bin/show_pathway?@ko04712/reference%3dwhite/default%3d%23bfffbf/K12120/K12125/K12129/K12130/K03097/K03115/K12127/K12115/K12124/K00660/K12118/K12119/K10143/K12116/K16240" TargetMode="External"/><Relationship Id="rId22" Type="http://schemas.openxmlformats.org/officeDocument/2006/relationships/hyperlink" Target="http://www.kegg.jp/kegg-bin/show_pathway?@ko00195/reference%3dwhite/default%3d%23bfffbf/K02716/K08901/K03541/K02694/K02639/K02641/K02113" TargetMode="External"/><Relationship Id="rId43" Type="http://schemas.openxmlformats.org/officeDocument/2006/relationships/hyperlink" Target="http://www.kegg.jp/kegg-bin/show_pathway?@ko01040/reference%3dwhite/default%3d%23bfffbf/K00059/K10251/K03921/K10256/K00232/K07513/K01068" TargetMode="External"/><Relationship Id="rId64" Type="http://schemas.openxmlformats.org/officeDocument/2006/relationships/hyperlink" Target="http://www.kegg.jp/kegg-bin/show_pathway?@ko00460/reference%3dwhite/default%3d%23bfffbf/K01188/K05349/K05350/K13034/K18592/K13035/K00600/K01455" TargetMode="External"/><Relationship Id="rId118" Type="http://schemas.openxmlformats.org/officeDocument/2006/relationships/hyperlink" Target="http://www.kegg.jp/kegg-bin/show_pathway?@ko00364/reference%3dwhite/default%3d%23bfffbf/K01061" TargetMode="External"/><Relationship Id="rId139" Type="http://schemas.openxmlformats.org/officeDocument/2006/relationships/hyperlink" Target="http://www.kegg.jp/kegg-bin/show_pathway?@ko04130/reference%3dwhite/default%3d%23bfffbf/K08486/K08488/K08490/K08493/K08495/K08497/K08498/K08503/K08505/K08506/K08507/K08515/K08516/K08517" TargetMode="External"/><Relationship Id="rId85" Type="http://schemas.openxmlformats.org/officeDocument/2006/relationships/hyperlink" Target="http://www.kegg.jp/kegg-bin/show_pathway?@ko00830/reference%3dwhite/default%3d%23bfffbf/K00121/K00001/K11147/K11155" TargetMode="External"/><Relationship Id="rId150" Type="http://schemas.openxmlformats.org/officeDocument/2006/relationships/hyperlink" Target="http://www.kegg.jp/kegg-bin/show_pathway?@ko03460/reference%3dwhite/default%3d%23bfffbf/K15361/K10858/K02350/K03509/K03165/K10901/K07466/K10848/K10849/K15078" TargetMode="External"/><Relationship Id="rId171" Type="http://schemas.openxmlformats.org/officeDocument/2006/relationships/hyperlink" Target="http://www.kegg.jp/kegg-bin/show_pathway?@ko04668/reference%3dwhite/default%3d%23bfffbf/K04371/K17065" TargetMode="External"/><Relationship Id="rId192" Type="http://schemas.openxmlformats.org/officeDocument/2006/relationships/hyperlink" Target="http://www.kegg.jp/kegg-bin/show_pathway?@ko04111/reference%3dwhite/default%3d%23bfffbf/K03094/K03347/K03868/K02178/K02180/K04354/K04382/K03456/K06685/K03364/K02516/K06636/K06669/K06670/K06671/K06672" TargetMode="External"/><Relationship Id="rId206" Type="http://schemas.openxmlformats.org/officeDocument/2006/relationships/hyperlink" Target="http://www.kegg.jp/kegg-bin/show_pathway?@ko04611/reference%3dwhite/default%3d%23bfffbf/K06269/K04371" TargetMode="External"/><Relationship Id="rId227" Type="http://schemas.openxmlformats.org/officeDocument/2006/relationships/hyperlink" Target="http://www.kegg.jp/kegg-bin/show_pathway?@ko04913/reference%3dwhite/default%3d%23bfffbf/K00512" TargetMode="External"/><Relationship Id="rId248" Type="http://schemas.openxmlformats.org/officeDocument/2006/relationships/hyperlink" Target="http://www.kegg.jp/kegg-bin/show_pathway?@ko04977/reference%3dwhite/default%3d%23bfffbf/K14617" TargetMode="External"/><Relationship Id="rId269" Type="http://schemas.openxmlformats.org/officeDocument/2006/relationships/hyperlink" Target="http://www.kegg.jp/kegg-bin/show_pathway?@ko04750/reference%3dwhite/default%3d%23bfffbf/K06269/K02183" TargetMode="External"/><Relationship Id="rId12" Type="http://schemas.openxmlformats.org/officeDocument/2006/relationships/hyperlink" Target="http://www.kegg.jp/kegg-bin/show_pathway?@ko00053/reference%3dwhite/default%3d%23bfffbf/K00012/K12447/K16190/K00469/K10046/K14190/K10047/K00225/K19642/K08232/K00434/K00128/K14085" TargetMode="External"/><Relationship Id="rId33" Type="http://schemas.openxmlformats.org/officeDocument/2006/relationships/hyperlink" Target="http://www.kegg.jp/kegg-bin/show_pathway?@ko00073/reference%3dwhite/default%3d%23bfffbf/K17991/K13407/K15404" TargetMode="External"/><Relationship Id="rId108" Type="http://schemas.openxmlformats.org/officeDocument/2006/relationships/hyperlink" Target="http://www.kegg.jp/kegg-bin/show_pathway?@ko00232/reference%3dwhite/default%3d%23bfffbf/K00106/K00365" TargetMode="External"/><Relationship Id="rId129" Type="http://schemas.openxmlformats.org/officeDocument/2006/relationships/hyperlink" Target="http://www.kegg.jp/kegg-bin/show_pathway?@ko03020/reference%3dwhite/default%3d%23bfffbf/K03010/K03006/K03011/K03008/K03012/K03015/K03014/K03016/K03009/K03007/K03021/K03018/K03023/K14721/K03025/K03002/K02999/K03005" TargetMode="External"/><Relationship Id="rId280" Type="http://schemas.openxmlformats.org/officeDocument/2006/relationships/hyperlink" Target="http://www.kegg.jp/kegg-bin/show_pathway?@ko04626/reference%3dwhite/default%3d%23bfffbf/K13412/K13447/K05391/K02183/K13448/K13420/K13416/K13414/K13413/K13424/K13425/K00864/K13449/K13434/K13436/K13456/K13457/K13458/K12795/K09487/K04079/K13459/K13430/K18875/K18834/K18835/K13429" TargetMode="External"/><Relationship Id="rId54" Type="http://schemas.openxmlformats.org/officeDocument/2006/relationships/hyperlink" Target="http://www.kegg.jp/kegg-bin/show_pathway?@ko00330/reference%3dwhite/default%3d%23bfffbf/K01583/K10536/K12251/K01581/K00797/K01611/K17839/K00128/K14085/K01426/K01476/K00819/K00286/K00318/K00294/K12657/K01259/K00472/K14454/K14455/K00811" TargetMode="External"/><Relationship Id="rId75" Type="http://schemas.openxmlformats.org/officeDocument/2006/relationships/hyperlink" Target="http://www.kegg.jp/kegg-bin/show_pathway?@ko00511/reference%3dwhite/default%3d%23bfffbf/K01190/K12309/K12373/K01191/K01227/K01206/K15923/K01444/K17108" TargetMode="External"/><Relationship Id="rId96" Type="http://schemas.openxmlformats.org/officeDocument/2006/relationships/hyperlink" Target="http://www.kegg.jp/kegg-bin/show_pathway?@ko00903/reference%3dwhite/default%3d%23bfffbf/K00128/K00517" TargetMode="External"/><Relationship Id="rId140" Type="http://schemas.openxmlformats.org/officeDocument/2006/relationships/hyperlink" Target="http://www.kegg.jp/kegg-bin/show_pathway?@ko04120/reference%3dwhite/default%3d%23bfffbf/K03178/K10684/K10685/K10686/K10573/K06688/K06689/K10575/K10576/K10577/K10578/K04554/K10579/K10580/K10581/K10583/K10688/K04649/K10588/K10589/K10590/K10591/K10592/K10597/K10598/K10599/K04506/K10143/K10144/K10601/K10604/K03868/K03347/K03094/K03875/K10260/K03872/K03873/K03869/K10609/K10610/K03364" TargetMode="External"/><Relationship Id="rId161" Type="http://schemas.openxmlformats.org/officeDocument/2006/relationships/hyperlink" Target="http://www.kegg.jp/kegg-bin/show_pathway?@ko04330/reference%3dwhite/default%3d%23bfffbf/K04505/K06170/K06171/K04498/K06062/K06063/K06067" TargetMode="External"/><Relationship Id="rId182" Type="http://schemas.openxmlformats.org/officeDocument/2006/relationships/hyperlink" Target="http://www.kegg.jp/kegg-bin/show_pathway?@ko04150/reference%3dwhite/default%3d%23bfffbf/K02145/K02147/K02148/K02149/K02150/K02151/K02152/K02144/K07204/K07203/K08266/K20403/K08269/K03259/K04688/K02991/K03875/K14299/K14004/K08272/K07198/K03083/K04371/K01110/K06276" TargetMode="External"/><Relationship Id="rId217" Type="http://schemas.openxmlformats.org/officeDocument/2006/relationships/hyperlink" Target="http://www.kegg.jp/kegg-bin/show_pathway?@ko04666/reference%3dwhite/default%3d%23bfffbf/K04688/K04371/K01115/K04718/K05758/K04392/K05765/K00889" TargetMode="External"/><Relationship Id="rId6" Type="http://schemas.openxmlformats.org/officeDocument/2006/relationships/hyperlink" Target="http://www.kegg.jp/kegg-bin/show_pathway?@ko00010/reference%3dwhite/default%3d%23bfffbf/K00844/K01810/K00850/K00895/K03841/K01623/K01803/K00134/K00927/K01834/K15633/K15634/K01689/K00873/K00161/K00162/K00627/K00382/K00016/K01568/K00121/K18857/K00001/K00128/K14085/K01895/K01785/K01835/K01792/K03103/K00131/K01610" TargetMode="External"/><Relationship Id="rId238" Type="http://schemas.openxmlformats.org/officeDocument/2006/relationships/hyperlink" Target="http://www.kegg.jp/kegg-bin/show_pathway?@ko04260/reference%3dwhite/default%3d%23bfffbf/K00411/K00413/K00416/K00417/K00419/K02265/K02266/K02267" TargetMode="External"/><Relationship Id="rId259" Type="http://schemas.openxmlformats.org/officeDocument/2006/relationships/hyperlink" Target="http://www.kegg.jp/kegg-bin/show_pathway?@ko04726/reference%3dwhite/default%3d%23bfffbf/K04371/K04536" TargetMode="External"/><Relationship Id="rId23" Type="http://schemas.openxmlformats.org/officeDocument/2006/relationships/hyperlink" Target="http://www.kegg.jp/kegg-bin/show_pathway?@ko00196/reference%3dwhite/default%3d%23bfffbf/K08915/K08916" TargetMode="External"/><Relationship Id="rId119" Type="http://schemas.openxmlformats.org/officeDocument/2006/relationships/hyperlink" Target="http://www.kegg.jp/kegg-bin/show_pathway?@ko00625/reference%3dwhite/default%3d%23bfffbf/K00001/K00121/K00128" TargetMode="External"/><Relationship Id="rId270" Type="http://schemas.openxmlformats.org/officeDocument/2006/relationships/hyperlink" Target="http://www.kegg.jp/kegg-bin/show_pathway?@ko04320/reference%3dwhite/default%3d%23bfffbf/K04371" TargetMode="External"/><Relationship Id="rId44" Type="http://schemas.openxmlformats.org/officeDocument/2006/relationships/hyperlink" Target="http://www.kegg.jp/kegg-bin/show_pathway?@ko00230/reference%3dwhite/default%3d%23bfffbf/K18447/K01835/K00948/K00764/K01945/K01952/K01933/K01756/K00602/K00759/K03787/K00760/K00088/K00940/K01510/K14641/K01519/K00106/K01951/K00942/K00873/K02999/K03002/K03005/K03006/K03010/K03011/K03012/K03014/K03015/K03016/K03007/K03008/K03009/K03018/K03021/K03023/K14721/K03025/K02335/K03504/K03505/K01939/K01490/K00856/K01488/K00939/K18532/K01522/K13811/K00365/K13484/K01466/K02083/K18151" TargetMode="External"/><Relationship Id="rId65" Type="http://schemas.openxmlformats.org/officeDocument/2006/relationships/hyperlink" Target="http://www.kegg.jp/kegg-bin/show_pathway?@ko00471/reference%3dwhite/default%3d%23bfffbf/K00261" TargetMode="External"/><Relationship Id="rId86" Type="http://schemas.openxmlformats.org/officeDocument/2006/relationships/hyperlink" Target="http://www.kegg.jp/kegg-bin/show_pathway?@ko00860/reference%3dwhite/default%3d%23bfffbf/K01885/K02492/K01845/K01698/K01749/K01599/K00228/K00231/K01772/K02257/K03404/K13606/K13071/K10960/K00510" TargetMode="External"/><Relationship Id="rId130" Type="http://schemas.openxmlformats.org/officeDocument/2006/relationships/hyperlink" Target="http://www.kegg.jp/kegg-bin/show_pathway?@ko03022/reference%3dwhite/default%3d%23bfffbf/K03122/K03123/K03124/K03120/K03125/K03128/K03134/K03130/K03129/K03126/K03131/K03133/K03135/K03136/K03137/K03138/K03139/K03142/K10843/K10844/K02202" TargetMode="External"/><Relationship Id="rId151" Type="http://schemas.openxmlformats.org/officeDocument/2006/relationships/hyperlink" Target="http://www.kegg.jp/kegg-bin/show_pathway?@ko02010/reference%3dwhite/default%3d%23bfffbf/K05643/K05656/K05657/K05658/K05663/K05666/K05674" TargetMode="External"/><Relationship Id="rId172" Type="http://schemas.openxmlformats.org/officeDocument/2006/relationships/hyperlink" Target="http://www.kegg.jp/kegg-bin/show_pathway?@ko04066/reference%3dwhite/default%3d%23bfffbf/K04371/K07203/K03259/K04688/K02991/K03868/K03872/K03873/K04498/K00844/K00134/K01689/K01103/K00161/K00162" TargetMode="External"/><Relationship Id="rId193" Type="http://schemas.openxmlformats.org/officeDocument/2006/relationships/hyperlink" Target="http://www.kegg.jp/kegg-bin/show_pathway?@ko04112/reference%3dwhite/default%3d%23bfffbf/K01338/K03531/K03544/K01358" TargetMode="External"/><Relationship Id="rId202" Type="http://schemas.openxmlformats.org/officeDocument/2006/relationships/hyperlink" Target="http://www.kegg.jp/kegg-bin/show_pathway?@ko04520/reference%3dwhite/default%3d%23bfffbf/K04392/K03097/K03115/K04371/K04498" TargetMode="External"/><Relationship Id="rId207" Type="http://schemas.openxmlformats.org/officeDocument/2006/relationships/hyperlink" Target="http://www.kegg.jp/kegg-bin/show_pathway?@ko04620/reference%3dwhite/default%3d%23bfffbf/K04392/K04733/K04371" TargetMode="External"/><Relationship Id="rId223" Type="http://schemas.openxmlformats.org/officeDocument/2006/relationships/hyperlink" Target="http://www.kegg.jp/kegg-bin/show_pathway?@ko04923/reference%3dwhite/default%3d%23bfffbf/K01054" TargetMode="External"/><Relationship Id="rId228" Type="http://schemas.openxmlformats.org/officeDocument/2006/relationships/hyperlink" Target="http://www.kegg.jp/kegg-bin/show_pathway?@ko04915/reference%3dwhite/default%3d%23bfffbf/K04079/K09487/K09571/K03283/K04371/K02183" TargetMode="External"/><Relationship Id="rId244" Type="http://schemas.openxmlformats.org/officeDocument/2006/relationships/hyperlink" Target="http://www.kegg.jp/kegg-bin/show_pathway?@ko04976/reference%3dwhite/default%3d%23bfffbf/K00021/K05666/K05658" TargetMode="External"/><Relationship Id="rId249" Type="http://schemas.openxmlformats.org/officeDocument/2006/relationships/hyperlink" Target="http://www.kegg.jp/kegg-bin/show_pathway?@ko04978/reference%3dwhite/default%3d%23bfffbf/K00510/K12347/K00522/K14686/K07213" TargetMode="External"/><Relationship Id="rId13" Type="http://schemas.openxmlformats.org/officeDocument/2006/relationships/hyperlink" Target="http://www.kegg.jp/kegg-bin/show_pathway?@ko00500/reference%3dwhite/default%3d%23bfffbf/K01193/K00696/K00695/K01187/K19893/K01188/K05349/K05350/K01087/K16055/K01194/K00012/K08678/K13648/K01051/K00963/K01835/K00844/K01810/K00847/K00975/K18447/K00700/K00688/K01176/K01177/K00705/K01179" TargetMode="External"/><Relationship Id="rId18" Type="http://schemas.openxmlformats.org/officeDocument/2006/relationships/hyperlink" Target="http://www.kegg.jp/kegg-bin/show_pathway?@ko00650/reference%3dwhite/default%3d%23bfffbf/K00626/K00074/K01580/K16871/K17761/K18121/K01641/K01640/K01652/K01653" TargetMode="External"/><Relationship Id="rId39" Type="http://schemas.openxmlformats.org/officeDocument/2006/relationships/hyperlink" Target="http://www.kegg.jp/kegg-bin/show_pathway?@ko00600/reference%3dwhite/default%3d%23bfffbf/K00654/K04708/K04710/K12349/K04713/K04715/K04716/K04718/K01634/K17108/K01190/K12309/K07407" TargetMode="External"/><Relationship Id="rId109" Type="http://schemas.openxmlformats.org/officeDocument/2006/relationships/hyperlink" Target="http://www.kegg.jp/kegg-bin/show_pathway?@ko00965/reference%3dwhite/default%3d%23bfffbf/K15777" TargetMode="External"/><Relationship Id="rId260" Type="http://schemas.openxmlformats.org/officeDocument/2006/relationships/hyperlink" Target="http://www.kegg.jp/kegg-bin/show_pathway?@ko04720/reference%3dwhite/default%3d%23bfffbf/K06269/K06268/K02183/K04498/K04371" TargetMode="External"/><Relationship Id="rId265" Type="http://schemas.openxmlformats.org/officeDocument/2006/relationships/hyperlink" Target="http://www.kegg.jp/kegg-bin/show_pathway?@ko04744/reference%3dwhite/default%3d%23bfffbf/K04536/K02183" TargetMode="External"/><Relationship Id="rId34" Type="http://schemas.openxmlformats.org/officeDocument/2006/relationships/hyperlink" Target="http://www.kegg.jp/kegg-bin/show_pathway?@ko00100/reference%3dwhite/default%3d%23bfffbf/K00801/K00511/K05917/K07748/K01824/K00213/K01052/K14674/K08246/K14424/K09832" TargetMode="External"/><Relationship Id="rId50" Type="http://schemas.openxmlformats.org/officeDocument/2006/relationships/hyperlink" Target="http://www.kegg.jp/kegg-bin/show_pathway?@ko00290/reference%3dwhite/default%3d%23bfffbf/K01754/K01703/K01704/K00052/K01652/K01653/K00053/K01687/K00826/K01649" TargetMode="External"/><Relationship Id="rId55" Type="http://schemas.openxmlformats.org/officeDocument/2006/relationships/hyperlink" Target="http://www.kegg.jp/kegg-bin/show_pathway?@ko00340/reference%3dwhite/default%3d%23bfffbf/K00765/K11755/K01814/K01663/K01693/K00013/K01590/K00128/K14085" TargetMode="External"/><Relationship Id="rId76" Type="http://schemas.openxmlformats.org/officeDocument/2006/relationships/hyperlink" Target="http://www.kegg.jp/kegg-bin/show_pathway?@ko00730/reference%3dwhite/default%3d%23bfffbf/K03147/K04487/K01662/K03146" TargetMode="External"/><Relationship Id="rId97" Type="http://schemas.openxmlformats.org/officeDocument/2006/relationships/hyperlink" Target="http://www.kegg.jp/kegg-bin/show_pathway?@ko00281/reference%3dwhite/default%3d%23bfffbf/K01640" TargetMode="External"/><Relationship Id="rId104" Type="http://schemas.openxmlformats.org/officeDocument/2006/relationships/hyperlink" Target="http://www.kegg.jp/kegg-bin/show_pathway?@ko00944/reference%3dwhite/default%3d%23bfffbf/K05280" TargetMode="External"/><Relationship Id="rId120" Type="http://schemas.openxmlformats.org/officeDocument/2006/relationships/hyperlink" Target="http://www.kegg.jp/kegg-bin/show_pathway?@ko00361/reference%3dwhite/default%3d%23bfffbf/K01061" TargetMode="External"/><Relationship Id="rId125" Type="http://schemas.openxmlformats.org/officeDocument/2006/relationships/hyperlink" Target="http://www.kegg.jp/kegg-bin/show_pathway?@ko00624/reference%3dwhite/default%3d%23bfffbf/K00517" TargetMode="External"/><Relationship Id="rId141" Type="http://schemas.openxmlformats.org/officeDocument/2006/relationships/hyperlink" Target="http://www.kegg.jp/kegg-bin/show_pathway?@ko04122/reference%3dwhite/default%3d%23bfffbf/K04487/K01011/K12161/K11996/K03635" TargetMode="External"/><Relationship Id="rId146" Type="http://schemas.openxmlformats.org/officeDocument/2006/relationships/hyperlink" Target="http://www.kegg.jp/kegg-bin/show_pathway?@ko03420/reference%3dwhite/default%3d%23bfffbf/K02335/K03868/K10609/K10610/K10839/K10841/K02202/K10843/K10844/K03142/K10846/K07466/K10848/K10849/K03504/K03505/K10754/K10747" TargetMode="External"/><Relationship Id="rId167" Type="http://schemas.openxmlformats.org/officeDocument/2006/relationships/hyperlink" Target="http://www.kegg.jp/kegg-bin/show_pathway?@ko04392/reference%3dwhite/default%3d%23bfffbf/K08960/K06685/K02218" TargetMode="External"/><Relationship Id="rId188" Type="http://schemas.openxmlformats.org/officeDocument/2006/relationships/hyperlink" Target="http://www.kegg.jp/kegg-bin/show_pathway?@ko04140/reference%3dwhite/default%3d%23bfffbf/K07198/K08269/K08331/K08332/K08333/K08334/K00914/K08337/K17888/K08339/K08341/K08342/K08343" TargetMode="External"/><Relationship Id="rId7" Type="http://schemas.openxmlformats.org/officeDocument/2006/relationships/hyperlink" Target="http://www.kegg.jp/kegg-bin/show_pathway?@ko00020/reference%3dwhite/default%3d%23bfffbf/K01647/K01648/K01681/K00031/K00030/K00164/K00658/K00382/K01899/K01900/K00234/K00235/K01679/K00025/K00026/K01610/K00161/K00162/K00627" TargetMode="External"/><Relationship Id="rId71" Type="http://schemas.openxmlformats.org/officeDocument/2006/relationships/hyperlink" Target="http://www.kegg.jp/kegg-bin/show_pathway?@ko00563/reference%3dwhite/default%3d%23bfffbf/K05285/K05287/K05288/K05289/K05291" TargetMode="External"/><Relationship Id="rId92" Type="http://schemas.openxmlformats.org/officeDocument/2006/relationships/hyperlink" Target="http://www.kegg.jp/kegg-bin/show_pathway?@ko00906/reference%3dwhite/default%3d%23bfffbf/K02291/K02293/K15744/K00514/K09835/K15746/K09838/K14593/K09840/K09841/K09842/K09843" TargetMode="External"/><Relationship Id="rId162" Type="http://schemas.openxmlformats.org/officeDocument/2006/relationships/hyperlink" Target="http://www.kegg.jp/kegg-bin/show_pathway?@ko04340/reference%3dwhite/default%3d%23bfffbf/K08960/K03083/K03347/K03869/K10523" TargetMode="External"/><Relationship Id="rId183" Type="http://schemas.openxmlformats.org/officeDocument/2006/relationships/hyperlink" Target="http://www.kegg.jp/kegg-bin/show_pathway?@ko04075/reference%3dwhite/default%3d%23bfffbf/K13946/K14484/K14485/K14486/K14487/K14488/K14489/K14491/K14492/K14493/K14495/K14494/K14496/K14497/K14498/K14432/K14509/K14510/K13413/K14512/K14513/K14514/K14515/K14516/K13416/K13415/K14500/K14502/K14503/K14504/K14506/K13463/K13464/K13422/K14508/K14431/K13449" TargetMode="External"/><Relationship Id="rId213" Type="http://schemas.openxmlformats.org/officeDocument/2006/relationships/hyperlink" Target="http://www.kegg.jp/kegg-bin/show_pathway?@ko04612/reference%3dwhite/default%3d%23bfffbf/K03283/K09489/K04079/K08054/K08057/K08059/K01369/K01363/K08064/K08066" TargetMode="External"/><Relationship Id="rId218" Type="http://schemas.openxmlformats.org/officeDocument/2006/relationships/hyperlink" Target="http://www.kegg.jp/kegg-bin/show_pathway?@ko04670/reference%3dwhite/default%3d%23bfffbf/K04392" TargetMode="External"/><Relationship Id="rId234" Type="http://schemas.openxmlformats.org/officeDocument/2006/relationships/hyperlink" Target="http://www.kegg.jp/kegg-bin/show_pathway?@ko04916/reference%3dwhite/default%3d%23bfffbf/K04498/K03083/K04371/K02183" TargetMode="External"/><Relationship Id="rId239" Type="http://schemas.openxmlformats.org/officeDocument/2006/relationships/hyperlink" Target="http://www.kegg.jp/kegg-bin/show_pathway?@ko04261/reference%3dwhite/default%3d%23bfffbf/K02183/K04382/K03456/K04354/K11583/K11584/K06269/K04371" TargetMode="External"/><Relationship Id="rId2" Type="http://schemas.openxmlformats.org/officeDocument/2006/relationships/hyperlink" Target="http://www.kegg.jp/kegg-bin/show_pathway?@ko01210/reference%3dwhite/default%3d%23bfffbf/K01647/K01681/K00031/K00030/K14454/K14455/K00811/K00928/K00133/K00814/K14272/K00620/K14682/K00930/K00818/K01438/K14677/K01703/K01704/K00052/K01652/K01653/K00053/K01687/K00826/K01649/K11820" TargetMode="External"/><Relationship Id="rId29" Type="http://schemas.openxmlformats.org/officeDocument/2006/relationships/hyperlink" Target="http://www.kegg.jp/kegg-bin/show_pathway?@ko00061/reference%3dwhite/default%3d%23bfffbf/K11262/K01962/K02160/K01961/K00645/K00648/K09458/K00059/K02372/K00208/K10781/K10782/K03921/K01897" TargetMode="External"/><Relationship Id="rId250" Type="http://schemas.openxmlformats.org/officeDocument/2006/relationships/hyperlink" Target="http://www.kegg.jp/kegg-bin/show_pathway?@ko04962/reference%3dwhite/default%3d%23bfffbf/K12462/K07904/K10418/K06027/K07889" TargetMode="External"/><Relationship Id="rId255" Type="http://schemas.openxmlformats.org/officeDocument/2006/relationships/hyperlink" Target="http://www.kegg.jp/kegg-bin/show_pathway?@ko04724/reference%3dwhite/default%3d%23bfffbf/K14207/K06268/K01115/K04371/K04536/K01915" TargetMode="External"/><Relationship Id="rId271" Type="http://schemas.openxmlformats.org/officeDocument/2006/relationships/hyperlink" Target="http://www.kegg.jp/kegg-bin/show_pathway?@ko04360/reference%3dwhite/default%3d%23bfffbf/K06268/K04392/K04371/K05765/K03083/K05766" TargetMode="External"/><Relationship Id="rId276" Type="http://schemas.openxmlformats.org/officeDocument/2006/relationships/hyperlink" Target="http://www.kegg.jp/kegg-bin/show_pathway?@ko04710/reference%3dwhite/default%3d%23bfffbf/K08960/K03868/K03347/K03094/K07198/K07199" TargetMode="External"/><Relationship Id="rId24" Type="http://schemas.openxmlformats.org/officeDocument/2006/relationships/hyperlink" Target="http://www.kegg.jp/kegg-bin/show_pathway?@ko00710/reference%3dwhite/default%3d%23bfffbf/K01602/K00927/K00134/K01623/K03841/K00615/K01807/K01803/K01783/K01595/K14454/K01610/K00814/K14272/K01006/K00029/K00051/K14455/K00025/K00026/K00028" TargetMode="External"/><Relationship Id="rId40" Type="http://schemas.openxmlformats.org/officeDocument/2006/relationships/hyperlink" Target="http://www.kegg.jp/kegg-bin/show_pathway?@ko00590/reference%3dwhite/default%3d%23bfffbf/K01047/K14674/K05309/K01254/K18592/K00432" TargetMode="External"/><Relationship Id="rId45" Type="http://schemas.openxmlformats.org/officeDocument/2006/relationships/hyperlink" Target="http://www.kegg.jp/kegg-bin/show_pathway?@ko00240/reference%3dwhite/default%3d%23bfffbf/K01956/K00609/K01465/K13421/K13800/K09903/K00940/K01510/K14641/K01519/K01937/K02999/K03002/K03005/K03006/K03010/K03011/K03012/K03014/K03015/K03016/K03007/K03008/K03009/K03018/K03021/K03023/K14721/K03025/K02335/K03504/K03505/K00876/K03787/K01240/K00761/K00207/K01464/K01431/K00384/K16904/K13998/K01489/K16329" TargetMode="External"/><Relationship Id="rId66" Type="http://schemas.openxmlformats.org/officeDocument/2006/relationships/hyperlink" Target="http://www.kegg.jp/kegg-bin/show_pathway?@ko00480/reference%3dwhite/default%3d%23bfffbf/K18592/K01469/K01919/K01920/K01255/K01256/K00799/K00383/K00031/K00033/K00036/K00432/K01581/K00797/K00434" TargetMode="External"/><Relationship Id="rId87" Type="http://schemas.openxmlformats.org/officeDocument/2006/relationships/hyperlink" Target="http://www.kegg.jp/kegg-bin/show_pathway?@ko00130/reference%3dwhite/default%3d%23bfffbf/K00815/K00487/K01904/K06125/K00591/K06126/K01661/K03809/K00457/K12501/K12502/K09833/K09834/K05928" TargetMode="External"/><Relationship Id="rId110" Type="http://schemas.openxmlformats.org/officeDocument/2006/relationships/hyperlink" Target="http://www.kegg.jp/kegg-bin/show_pathway?@ko00966/reference%3dwhite/default%3d%23bfffbf/K11820" TargetMode="External"/><Relationship Id="rId115" Type="http://schemas.openxmlformats.org/officeDocument/2006/relationships/hyperlink" Target="http://www.kegg.jp/kegg-bin/show_pathway?@ko00254/reference%3dwhite/default%3d%23bfffbf/K11262" TargetMode="External"/><Relationship Id="rId131" Type="http://schemas.openxmlformats.org/officeDocument/2006/relationships/hyperlink" Target="http://www.kegg.jp/kegg-bin/show_pathway?@ko03040/reference%3dwhite/default%3d%23bfffbf/K12811/K12812/K12813/K12815/K12816/K12817/K12818/K12819/K12820/K11086/K11087/K11096/K11088/K11097/K11098/K11099/K11093/K11091/K11095/K12821/K12822/K12823/K12824/K11092/K12825/K12826/K12827/K12828/K12829/K12830/K12831/K12832/K12833/K12834/K12835/K12836/K12837/K12839/K12840/K12842/K12621/K12622/K12623/K12624/K12626/K12627/K12843/K12662/K09567/K12844/K12845/K12846/K12847/K11984/K12848/K12849/K12850/K12852/K12854/K12855/K12856/K12857/K12858/K12859/K10599/K12860/K12861/K12862/K12863/K12864/K03283/K12865/K06063/K12867/K12868/K12869/K12870/K12733/K12871/K12872/K12873/K12874/K12875/K13025/K12876/K12877/K12878/K12879/K12880/K12881/K12882/K12883/K12741/K12885/K12890/K12891/K12893/K12896/K12897/K12900" TargetMode="External"/><Relationship Id="rId136" Type="http://schemas.openxmlformats.org/officeDocument/2006/relationships/hyperlink" Target="http://www.kegg.jp/kegg-bin/show_pathway?@ko03008/reference%3dwhite/default%3d%23bfffbf/K03115/K03097/K14545/K14546/K14548/K14550/K14552/K14553/K14554/K14555/K14556/K14558/K14560/K14563/K14564/K14565/K12845/K11131/K11129/K11128/K11130/K14566/K14568/K14569/K14521/K11108/K01164/K03538/K14570/K12619/K06943/K14537/K14538/K14571/K14572/K14573/K11883/K07936/K14290/K07562/K03264/K14574/K14539/K18532/K07178/K07179" TargetMode="External"/><Relationship Id="rId157" Type="http://schemas.openxmlformats.org/officeDocument/2006/relationships/hyperlink" Target="http://www.kegg.jp/kegg-bin/show_pathway?@ko04013/reference%3dwhite/default%3d%23bfffbf/K04382/K04371/K20223/K14290/K04506/K04508/K06689/K04392/K05759/K04564" TargetMode="External"/><Relationship Id="rId178" Type="http://schemas.openxmlformats.org/officeDocument/2006/relationships/hyperlink" Target="http://www.kegg.jp/kegg-bin/show_pathway?@ko04024/reference%3dwhite/default%3d%23bfffbf/K02183/K01115/K04392/K04371/K06269/K04498/K00232" TargetMode="External"/><Relationship Id="rId61" Type="http://schemas.openxmlformats.org/officeDocument/2006/relationships/hyperlink" Target="http://www.kegg.jp/kegg-bin/show_pathway?@ko00430/reference%3dwhite/default%3d%23bfffbf/K01580/K10712/K18592" TargetMode="External"/><Relationship Id="rId82" Type="http://schemas.openxmlformats.org/officeDocument/2006/relationships/hyperlink" Target="http://www.kegg.jp/kegg-bin/show_pathway?@ko00785/reference%3dwhite/default%3d%23bfffbf/K03644" TargetMode="External"/><Relationship Id="rId152" Type="http://schemas.openxmlformats.org/officeDocument/2006/relationships/hyperlink" Target="http://www.kegg.jp/kegg-bin/show_pathway?@ko03070/reference%3dwhite/default%3d%23bfffbf/K03217/K03110/K03106/K03116/K03118" TargetMode="External"/><Relationship Id="rId173" Type="http://schemas.openxmlformats.org/officeDocument/2006/relationships/hyperlink" Target="http://www.kegg.jp/kegg-bin/show_pathway?@ko04068/reference%3dwhite/default%3d%23bfffbf/K07198/K07199/K03875/K04498/K11838/K06276/K01110/K08960/K04371/K02206/K11434/K08341/K03781/K04564/K04728" TargetMode="External"/><Relationship Id="rId194" Type="http://schemas.openxmlformats.org/officeDocument/2006/relationships/hyperlink" Target="http://www.kegg.jp/kegg-bin/show_pathway?@ko04113/reference%3dwhite/default%3d%23bfffbf/K12761/K10878/K06269/K06636/K06669/K06671/K02178/K11584/K04382/K03456" TargetMode="External"/><Relationship Id="rId199" Type="http://schemas.openxmlformats.org/officeDocument/2006/relationships/hyperlink" Target="http://www.kegg.jp/kegg-bin/show_pathway?@ko04115/reference%3dwhite/default%3d%23bfffbf/K04728/K02206/K10134/K04506/K08738/K01110/K10143/K10144" TargetMode="External"/><Relationship Id="rId203" Type="http://schemas.openxmlformats.org/officeDocument/2006/relationships/hyperlink" Target="http://www.kegg.jp/kegg-bin/show_pathway?@ko04530/reference%3dwhite/default%3d%23bfffbf/K04382/K03456/K04354/K03097/K03115/K04424/K06100/K06110/K06111/K01110" TargetMode="External"/><Relationship Id="rId208" Type="http://schemas.openxmlformats.org/officeDocument/2006/relationships/hyperlink" Target="http://www.kegg.jp/kegg-bin/show_pathway?@ko04624/reference%3dwhite/default%3d%23bfffbf/K04733/K06689/K10704/K10580" TargetMode="External"/><Relationship Id="rId229" Type="http://schemas.openxmlformats.org/officeDocument/2006/relationships/hyperlink" Target="http://www.kegg.jp/kegg-bin/show_pathway?@ko04914/reference%3dwhite/default%3d%23bfffbf/K02206/K04079/K04371/K02178/K06638/K03364" TargetMode="External"/><Relationship Id="rId19" Type="http://schemas.openxmlformats.org/officeDocument/2006/relationships/hyperlink" Target="http://www.kegg.jp/kegg-bin/show_pathway?@ko00660/reference%3dwhite/default%3d%23bfffbf/K01652/K01653/K01703/K01704/K00052" TargetMode="External"/><Relationship Id="rId224" Type="http://schemas.openxmlformats.org/officeDocument/2006/relationships/hyperlink" Target="http://www.kegg.jp/kegg-bin/show_pathway?@ko04920/reference%3dwhite/default%3d%23bfffbf/K07203/K01897/K07198/K07199/K07297/K07359" TargetMode="External"/><Relationship Id="rId240" Type="http://schemas.openxmlformats.org/officeDocument/2006/relationships/hyperlink" Target="http://www.kegg.jp/kegg-bin/show_pathway?@ko04270/reference%3dwhite/default%3d%23bfffbf/K01047/K02183/K04371/K06269" TargetMode="External"/><Relationship Id="rId245" Type="http://schemas.openxmlformats.org/officeDocument/2006/relationships/hyperlink" Target="http://www.kegg.jp/kegg-bin/show_pathway?@ko04973/reference%3dwhite/default%3d%23bfffbf/K01176/K00844/K19729" TargetMode="External"/><Relationship Id="rId261" Type="http://schemas.openxmlformats.org/officeDocument/2006/relationships/hyperlink" Target="http://www.kegg.jp/kegg-bin/show_pathway?@ko04730/reference%3dwhite/default%3d%23bfffbf/K03456/K04382/K04371" TargetMode="External"/><Relationship Id="rId266" Type="http://schemas.openxmlformats.org/officeDocument/2006/relationships/hyperlink" Target="http://www.kegg.jp/kegg-bin/show_pathway?@ko04745/reference%3dwhite/default%3d%23bfffbf/K02183" TargetMode="External"/><Relationship Id="rId14" Type="http://schemas.openxmlformats.org/officeDocument/2006/relationships/hyperlink" Target="http://www.kegg.jp/kegg-bin/show_pathway?@ko00520/reference%3dwhite/default%3d%23bfffbf/K01183/K20547/K12373/K00972/K00326/K00844/K00847/K00820/K12446/K12447/K13379/K01209/K12448/K16190/K08678/K12449/K01810/K01835/K00963/K12450/K12451/K00012/K06118/K01784/K13648/K17497/K00966/K01711/K01809/K10046/K05305/K02377/K00975" TargetMode="External"/><Relationship Id="rId30" Type="http://schemas.openxmlformats.org/officeDocument/2006/relationships/hyperlink" Target="http://www.kegg.jp/kegg-bin/show_pathway?@ko00062/reference%3dwhite/default%3d%23bfffbf/K01074/K15397/K10251/K01068" TargetMode="External"/><Relationship Id="rId35" Type="http://schemas.openxmlformats.org/officeDocument/2006/relationships/hyperlink" Target="http://www.kegg.jp/kegg-bin/show_pathway?@ko00140/reference%3dwhite/default%3d%23bfffbf/K00512/K10251" TargetMode="External"/><Relationship Id="rId56" Type="http://schemas.openxmlformats.org/officeDocument/2006/relationships/hyperlink" Target="http://www.kegg.jp/kegg-bin/show_pathway?@ko00350/reference%3dwhite/default%3d%23bfffbf/K14454/K14455/K00811/K15849/K00815/K00457/K00451/K01800/K01555/K00422/K01592/K00276/K00121/K18857/K00001/K01557/K07253" TargetMode="External"/><Relationship Id="rId77" Type="http://schemas.openxmlformats.org/officeDocument/2006/relationships/hyperlink" Target="http://www.kegg.jp/kegg-bin/show_pathway?@ko00740/reference%3dwhite/default%3d%23bfffbf/K14652/K00794/K00793/K00861" TargetMode="External"/><Relationship Id="rId100" Type="http://schemas.openxmlformats.org/officeDocument/2006/relationships/hyperlink" Target="http://www.kegg.jp/kegg-bin/show_pathway?@ko00523/reference%3dwhite/default%3d%23bfffbf/K12451" TargetMode="External"/><Relationship Id="rId105" Type="http://schemas.openxmlformats.org/officeDocument/2006/relationships/hyperlink" Target="http://www.kegg.jp/kegg-bin/show_pathway?@ko00942/reference%3dwhite/default%3d%23bfffbf/K12338" TargetMode="External"/><Relationship Id="rId126" Type="http://schemas.openxmlformats.org/officeDocument/2006/relationships/hyperlink" Target="http://www.kegg.jp/kegg-bin/show_pathway?@ko00980/reference%3dwhite/default%3d%23bfffbf/K00799/K00121/K00001" TargetMode="External"/><Relationship Id="rId147" Type="http://schemas.openxmlformats.org/officeDocument/2006/relationships/hyperlink" Target="http://www.kegg.jp/kegg-bin/show_pathway?@ko03430/reference%3dwhite/default%3d%23bfffbf/K10858/K08737/K10754/K07466/K03504/K03505/K10747" TargetMode="External"/><Relationship Id="rId168" Type="http://schemas.openxmlformats.org/officeDocument/2006/relationships/hyperlink" Target="http://www.kegg.jp/kegg-bin/show_pathway?@ko04370/reference%3dwhite/default%3d%23bfffbf/K04718/K04371/K06268/K04392" TargetMode="External"/><Relationship Id="rId8" Type="http://schemas.openxmlformats.org/officeDocument/2006/relationships/hyperlink" Target="http://www.kegg.jp/kegg-bin/show_pathway?@ko00030/reference%3dwhite/default%3d%23bfffbf/K01810/K00036/K01057/K00033/K01783/K00615/K00616/K01807/K00852/K01835/K00948/K00131/K01623/K03841/K00850/K00895" TargetMode="External"/><Relationship Id="rId51" Type="http://schemas.openxmlformats.org/officeDocument/2006/relationships/hyperlink" Target="http://www.kegg.jp/kegg-bin/show_pathway?@ko00300/reference%3dwhite/default%3d%23bfffbf/K00928/K12524/K00133/K01714/K01778/K10206/K01586/K14085" TargetMode="External"/><Relationship Id="rId72" Type="http://schemas.openxmlformats.org/officeDocument/2006/relationships/hyperlink" Target="http://www.kegg.jp/kegg-bin/show_pathway?@ko00603/reference%3dwhite/default%3d%23bfffbf/K01988/K07407/K12373" TargetMode="External"/><Relationship Id="rId93" Type="http://schemas.openxmlformats.org/officeDocument/2006/relationships/hyperlink" Target="http://www.kegg.jp/kegg-bin/show_pathway?@ko00905/reference%3dwhite/default%3d%23bfffbf/K09587/K09591/K15639" TargetMode="External"/><Relationship Id="rId98" Type="http://schemas.openxmlformats.org/officeDocument/2006/relationships/hyperlink" Target="http://www.kegg.jp/kegg-bin/show_pathway?@ko01051/reference%3dwhite/default%3d%23bfffbf/K00615" TargetMode="External"/><Relationship Id="rId121" Type="http://schemas.openxmlformats.org/officeDocument/2006/relationships/hyperlink" Target="http://www.kegg.jp/kegg-bin/show_pathway?@ko00623/reference%3dwhite/default%3d%23bfffbf/K01061" TargetMode="External"/><Relationship Id="rId142" Type="http://schemas.openxmlformats.org/officeDocument/2006/relationships/hyperlink" Target="http://www.kegg.jp/kegg-bin/show_pathway?@ko03050/reference%3dwhite/default%3d%23bfffbf/K03033/K03035/K03036/K03037/K03038/K03039/K03030/K03031/K03029/K03028/K03032/K03061/K03062/K03066/K03064/K03065/K03063/K06699/K02730/K02726/K02728/K02731/K02729/K02725/K02727/K02738/K02739/K02735/K02734/K02737/K02732/K02736/K06700/K11599" TargetMode="External"/><Relationship Id="rId163" Type="http://schemas.openxmlformats.org/officeDocument/2006/relationships/hyperlink" Target="http://www.kegg.jp/kegg-bin/show_pathway?@ko04341/reference%3dwhite/default%3d%23bfffbf/K08960/K03083/K03347/K03094/K03868/K10523/K03869" TargetMode="External"/><Relationship Id="rId184" Type="http://schemas.openxmlformats.org/officeDocument/2006/relationships/hyperlink" Target="http://www.kegg.jp/kegg-bin/show_pathway?@ko04144/reference%3dwhite/default%3d%23bfffbf/K01528/K00889/K01115/K04646/K11824/K11826/K11827/K10591/K12471/K19366/K05758/K03283/K18467/K18466/K18468/K11866/K07897/K12183/K12184/K12185/K12188/K12190/K12189/K12195/K12194/K12193/K12191/K12192/K15053/K12196/K12199/K12197/K12198/K19476/K12200/K19367/K17917/K07889/K12483/K12479/K07901/K07904/K12486/K12489/K12492/K12493/K18442/K18443/K07937" TargetMode="External"/><Relationship Id="rId189" Type="http://schemas.openxmlformats.org/officeDocument/2006/relationships/hyperlink" Target="http://www.kegg.jp/kegg-bin/show_pathway?@ko04139/reference%3dwhite/default%3d%23bfffbf/K07203/K11088/K11644/K08955/K03097/K03115/K17969/K17065/K08341/K08269/K00889/K17800/K11841" TargetMode="External"/><Relationship Id="rId219" Type="http://schemas.openxmlformats.org/officeDocument/2006/relationships/hyperlink" Target="http://www.kegg.jp/kegg-bin/show_pathway?@ko04062/reference%3dwhite/default%3d%23bfffbf/K04371/K03083/K04392/K04536" TargetMode="External"/><Relationship Id="rId3" Type="http://schemas.openxmlformats.org/officeDocument/2006/relationships/hyperlink" Target="http://www.kegg.jp/kegg-bin/show_pathway?@ko01212/reference%3dwhite/default%3d%23bfffbf/K11262/K01962/K02160/K01961/K00645/K00648/K09458/K00059/K02372/K00208/K10781/K03921/K01074/K00626/K07513/K10527/K00232/K00249/K01897/K10251/K10256" TargetMode="External"/><Relationship Id="rId214" Type="http://schemas.openxmlformats.org/officeDocument/2006/relationships/hyperlink" Target="http://www.kegg.jp/kegg-bin/show_pathway?@ko04660/reference%3dwhite/default%3d%23bfffbf/K06268/K04371/K06276/K03083" TargetMode="External"/><Relationship Id="rId230" Type="http://schemas.openxmlformats.org/officeDocument/2006/relationships/hyperlink" Target="http://www.kegg.jp/kegg-bin/show_pathway?@ko04917/reference%3dwhite/default%3d%23bfffbf/K04371/K03083/K00512" TargetMode="External"/><Relationship Id="rId235" Type="http://schemas.openxmlformats.org/officeDocument/2006/relationships/hyperlink" Target="http://www.kegg.jp/kegg-bin/show_pathway?@ko04924/reference%3dwhite/default%3d%23bfffbf/K02183/K06268/K01363" TargetMode="External"/><Relationship Id="rId251" Type="http://schemas.openxmlformats.org/officeDocument/2006/relationships/hyperlink" Target="http://www.kegg.jp/kegg-bin/show_pathway?@ko04960/reference%3dwhite/default%3d%23bfffbf/K06276/K04371" TargetMode="External"/><Relationship Id="rId256" Type="http://schemas.openxmlformats.org/officeDocument/2006/relationships/hyperlink" Target="http://www.kegg.jp/kegg-bin/show_pathway?@ko04727/reference%3dwhite/default%3d%23bfffbf/K14207/K01580/K15015/K08341/K06027/K15376/K04536/K01915" TargetMode="External"/><Relationship Id="rId277" Type="http://schemas.openxmlformats.org/officeDocument/2006/relationships/hyperlink" Target="http://www.kegg.jp/kegg-bin/show_pathway?@ko04713/reference%3dwhite/default%3d%23bfffbf/K02183/K04371/K04536" TargetMode="External"/><Relationship Id="rId25" Type="http://schemas.openxmlformats.org/officeDocument/2006/relationships/hyperlink" Target="http://www.kegg.jp/kegg-bin/show_pathway?@ko00720/reference%3dwhite/default%3d%23bfffbf/K01006/K01595/K01679/K00626/K00031/K01681/K01648/K01962/K02160/K01961/K01938/K00297/K01895" TargetMode="External"/><Relationship Id="rId46" Type="http://schemas.openxmlformats.org/officeDocument/2006/relationships/hyperlink" Target="http://www.kegg.jp/kegg-bin/show_pathway?@ko00250/reference%3dwhite/default%3d%23bfffbf/K14454/K14455/K00811/K00278/K01953/K13566/K00814/K00830/K00827/K14272/K01940/K01755/K01939/K01756/K00609/K01580/K16871/K17761/K00264/K00261/K00262/K00294/K01915/K01956/K00820/K00764" TargetMode="External"/><Relationship Id="rId67" Type="http://schemas.openxmlformats.org/officeDocument/2006/relationships/hyperlink" Target="http://www.kegg.jp/kegg-bin/show_pathway?@ko00510/reference%3dwhite/default%3d%23bfffbf/K00902/K01001/K00729/K03843/K03844/K03845/K03846/K03847/K03848/K03849/K07151/K12666/K12667/K12668/K12669/K12670/K07252/K01228/K05546/K01230/K00726/K01231/K00736" TargetMode="External"/><Relationship Id="rId116" Type="http://schemas.openxmlformats.org/officeDocument/2006/relationships/hyperlink" Target="http://www.kegg.jp/kegg-bin/show_pathway?@ko00362/reference%3dwhite/default%3d%23bfffbf/K00074/K00626" TargetMode="External"/><Relationship Id="rId137" Type="http://schemas.openxmlformats.org/officeDocument/2006/relationships/hyperlink" Target="http://www.kegg.jp/kegg-bin/show_pathway?@ko03060/reference%3dwhite/default%3d%23bfffbf/K03217/K03106/K03110/K10956/K09481/K07342/K12275/K09540/K09490/K03109/K03104/K03108/K03107/K03105/K13431/K12272/K03116/K03118/K03100/K12946/K12947/K12948/K13280" TargetMode="External"/><Relationship Id="rId158" Type="http://schemas.openxmlformats.org/officeDocument/2006/relationships/hyperlink" Target="http://www.kegg.jp/kegg-bin/show_pathway?@ko04011/reference%3dwhite/default%3d%23bfffbf/K02218/K10591/K04536/K04371/K00888/K00889/K06276/K15174/K00006/K03781/K02516/K06630" TargetMode="External"/><Relationship Id="rId272" Type="http://schemas.openxmlformats.org/officeDocument/2006/relationships/hyperlink" Target="http://www.kegg.jp/kegg-bin/show_pathway?@ko04380/reference%3dwhite/default%3d%23bfffbf/K04371/K04392/K06268" TargetMode="External"/><Relationship Id="rId20" Type="http://schemas.openxmlformats.org/officeDocument/2006/relationships/hyperlink" Target="http://www.kegg.jp/kegg-bin/show_pathway?@ko00562/reference%3dwhite/default%3d%23bfffbf/K00914/K18081/K00888/K19801/K00889/K01110/K00921/K05857/K01114/K10047/K00999/K01858/K15422/K19517/K03103/K00913/K00915/K10572/K00469/K00140/K01803" TargetMode="External"/><Relationship Id="rId41" Type="http://schemas.openxmlformats.org/officeDocument/2006/relationships/hyperlink" Target="http://www.kegg.jp/kegg-bin/show_pathway?@ko00591/reference%3dwhite/default%3d%23bfffbf/K01047/K14674/K15718/K00454" TargetMode="External"/><Relationship Id="rId62" Type="http://schemas.openxmlformats.org/officeDocument/2006/relationships/hyperlink" Target="http://www.kegg.jp/kegg-bin/show_pathway?@ko00440/reference%3dwhite/default%3d%23bfffbf/K00967/K00993/K00968" TargetMode="External"/><Relationship Id="rId83" Type="http://schemas.openxmlformats.org/officeDocument/2006/relationships/hyperlink" Target="http://www.kegg.jp/kegg-bin/show_pathway?@ko00790/reference%3dwhite/default%3d%23bfffbf/K01495/K13998/K01930/K01307/K03635/K13950/K18482" TargetMode="External"/><Relationship Id="rId88" Type="http://schemas.openxmlformats.org/officeDocument/2006/relationships/hyperlink" Target="http://www.kegg.jp/kegg-bin/show_pathway?@ko00900/reference%3dwhite/default%3d%23bfffbf/K01662/K00099/K00919/K01770/K03526/K03527/K00626/K01641/K00021/K00869/K00938/K01597/K01823/K00787/K14066/K13789/K11778/K10960/K05955/K05954/K06013/K05906/K15891/K15892" TargetMode="External"/><Relationship Id="rId111" Type="http://schemas.openxmlformats.org/officeDocument/2006/relationships/hyperlink" Target="http://www.kegg.jp/kegg-bin/show_pathway?@ko00261/reference%3dwhite/default%3d%23bfffbf/K13811/K00928/K12524/K00133/K01714" TargetMode="External"/><Relationship Id="rId132" Type="http://schemas.openxmlformats.org/officeDocument/2006/relationships/hyperlink" Target="http://www.kegg.jp/kegg-bin/show_pathway?@ko03010/reference%3dwhite/default%3d%23bfffbf/K02945/K02988/K02990/K02996/K02950/K02952/K02961/K02981/K02985/K02984/K02987/K02989/K02991/K02993/K02995/K02997/K02947/K02949/K02951/K02953/K02955/K02958/K02957/K02960/K02962/K02964/K02966/K02969/K02971/K02973/K02974/K02975/K02976/K02978/K02977/K02979/K02980/K02983/K02998/K02863/K02906/K02926/K02931/K02933/K02935/K02864/K02874/K02876/K02879/K02881/K02884/K02887/K02890/K02892/K02895/K02899/K02907/K02909/K02914/K02925/K02930/K02932/K02934/K02937/K02936/K02938/K02940/K02866/K02865/K02868/K02870/K02873/K02872/K02875/K02877/K02880/K02883/K02882/K02885/K02889/K02891/K02894/K02893/K02896/K02898/K02901/K02900/K02903/K02905/K02908/K02910/K02912/K02915/K02918/K02917/K02920/K02922/K02921/K02923/K02924/K02927/K02929/K02941/K02942/K02943" TargetMode="External"/><Relationship Id="rId153" Type="http://schemas.openxmlformats.org/officeDocument/2006/relationships/hyperlink" Target="http://www.kegg.jp/kegg-bin/show_pathway?@ko02020/reference%3dwhite/default%3d%23bfffbf/K10255/K01915/K00626/K00411/K00413/K08738" TargetMode="External"/><Relationship Id="rId174" Type="http://schemas.openxmlformats.org/officeDocument/2006/relationships/hyperlink" Target="http://www.kegg.jp/kegg-bin/show_pathway?@ko04020/reference%3dwhite/default%3d%23bfffbf/K05853/K05857/K04718/K15040/K05863/K02183/K06268" TargetMode="External"/><Relationship Id="rId179" Type="http://schemas.openxmlformats.org/officeDocument/2006/relationships/hyperlink" Target="http://www.kegg.jp/kegg-bin/show_pathway?@ko04022/reference%3dwhite/default%3d%23bfffbf/K06268/K05853/K06269/K02183/K15040/K05863/K04371" TargetMode="External"/><Relationship Id="rId195" Type="http://schemas.openxmlformats.org/officeDocument/2006/relationships/hyperlink" Target="http://www.kegg.jp/kegg-bin/show_pathway?@ko04114/reference%3dwhite/default%3d%23bfffbf/K04371/K06630/K02206/K06269/K03868/K03347/K03094/K06636/K06669/K02178/K11584/K03456/K04382/K02183/K06268" TargetMode="External"/><Relationship Id="rId209" Type="http://schemas.openxmlformats.org/officeDocument/2006/relationships/hyperlink" Target="http://www.kegg.jp/kegg-bin/show_pathway?@ko04621/reference%3dwhite/default%3d%23bfffbf/K04371/K12795/K04079/K09487" TargetMode="External"/><Relationship Id="rId190" Type="http://schemas.openxmlformats.org/officeDocument/2006/relationships/hyperlink" Target="http://www.kegg.jp/kegg-bin/show_pathway?@ko04810/reference%3dwhite/default%3d%23bfffbf/K04371/K04392/K06269/K00889/K00921/K05750/K05758/K05759/K05765/K05766" TargetMode="External"/><Relationship Id="rId204" Type="http://schemas.openxmlformats.org/officeDocument/2006/relationships/hyperlink" Target="http://www.kegg.jp/kegg-bin/show_pathway?@ko04540/reference%3dwhite/default%3d%23bfffbf/K04371/K07374/K07375" TargetMode="External"/><Relationship Id="rId220" Type="http://schemas.openxmlformats.org/officeDocument/2006/relationships/hyperlink" Target="http://www.kegg.jp/kegg-bin/show_pathway?@ko04911/reference%3dwhite/default%3d%23bfffbf/K18211" TargetMode="External"/><Relationship Id="rId225" Type="http://schemas.openxmlformats.org/officeDocument/2006/relationships/hyperlink" Target="http://www.kegg.jp/kegg-bin/show_pathway?@ko03320/reference%3dwhite/default%3d%23bfffbf/K08762/K01897/K07513/K00232/K00249/K06276/K08770/K00864" TargetMode="External"/><Relationship Id="rId241" Type="http://schemas.openxmlformats.org/officeDocument/2006/relationships/hyperlink" Target="http://www.kegg.jp/kegg-bin/show_pathway?@ko04970/reference%3dwhite/default%3d%23bfffbf/K02183/K13899" TargetMode="External"/><Relationship Id="rId246" Type="http://schemas.openxmlformats.org/officeDocument/2006/relationships/hyperlink" Target="http://www.kegg.jp/kegg-bin/show_pathway?@ko04974/reference%3dwhite/default%3d%23bfffbf/K14207/K01285/K01278" TargetMode="External"/><Relationship Id="rId267" Type="http://schemas.openxmlformats.org/officeDocument/2006/relationships/hyperlink" Target="http://www.kegg.jp/kegg-bin/show_pathway?@ko04740/reference%3dwhite/default%3d%23bfffbf/K04536/K02183" TargetMode="External"/><Relationship Id="rId15" Type="http://schemas.openxmlformats.org/officeDocument/2006/relationships/hyperlink" Target="http://www.kegg.jp/kegg-bin/show_pathway?@ko00620/reference%3dwhite/default%3d%23bfffbf/K01895/K00161/K00162/K00627/K00382/K00873/K11262/K01962/K02160/K01961/K00128/K14085/K00016/K00102/K01759/K01069/K18881/K00028/K00029/K00025/K00026/K00051/K01679/K01595/K01610/K01006/K00626/K01649" TargetMode="External"/><Relationship Id="rId36" Type="http://schemas.openxmlformats.org/officeDocument/2006/relationships/hyperlink" Target="http://www.kegg.jp/kegg-bin/show_pathway?@ko00561/reference%3dwhite/default%3d%23bfffbf/K15918/K00128/K14085/K00011/K00863/K00864/K13506/K00630/K13513/K13519/K13523/K15728/K00901/K11155/K00679/K14674/K01054/K14457/K06118/K06119/K03715/K09480/K07407" TargetMode="External"/><Relationship Id="rId57" Type="http://schemas.openxmlformats.org/officeDocument/2006/relationships/hyperlink" Target="http://www.kegg.jp/kegg-bin/show_pathway?@ko00360/reference%3dwhite/default%3d%23bfffbf/K00276/K00074/K14454/K14455/K00811/K15849/K00815/K00457/K07253/K01426/K10775/K00487/K01904/K00588" TargetMode="External"/><Relationship Id="rId106" Type="http://schemas.openxmlformats.org/officeDocument/2006/relationships/hyperlink" Target="http://www.kegg.jp/kegg-bin/show_pathway?@ko00950/reference%3dwhite/default%3d%23bfffbf/K14454/K14455/K00811/K15849/K00815/K13384/K00422/K01592/K00276" TargetMode="External"/><Relationship Id="rId127" Type="http://schemas.openxmlformats.org/officeDocument/2006/relationships/hyperlink" Target="http://www.kegg.jp/kegg-bin/show_pathway?@ko00982/reference%3dwhite/default%3d%23bfffbf/K00485/K00799/K00121/K00001" TargetMode="External"/><Relationship Id="rId262" Type="http://schemas.openxmlformats.org/officeDocument/2006/relationships/hyperlink" Target="http://www.kegg.jp/kegg-bin/show_pathway?@ko04723/reference%3dwhite/default%3d%23bfffbf/K04536/K04371/K01054/K15015" TargetMode="External"/><Relationship Id="rId10" Type="http://schemas.openxmlformats.org/officeDocument/2006/relationships/hyperlink" Target="http://www.kegg.jp/kegg-bin/show_pathway?@ko00051/reference%3dwhite/default%3d%23bfffbf/K19355/K00847/K01809/K17497/K00966/K01711/K02377/K18447/K05305/K00844/K00850/K00895/K03841/K01103/K00008/K00011/K01805/K01623/K01803/K00863" TargetMode="External"/><Relationship Id="rId31" Type="http://schemas.openxmlformats.org/officeDocument/2006/relationships/hyperlink" Target="http://www.kegg.jp/kegg-bin/show_pathway?@ko00071/reference%3dwhite/default%3d%23bfffbf/K00626/K07513/K10527/K00232/K00249/K01897/K00121/K18857/K00001/K00128/K14085" TargetMode="External"/><Relationship Id="rId52" Type="http://schemas.openxmlformats.org/officeDocument/2006/relationships/hyperlink" Target="http://www.kegg.jp/kegg-bin/show_pathway?@ko00310/reference%3dwhite/default%3d%23bfffbf/K14157/K14085/K00164/K00658/K00626/K00306/K11420/K11423/K00128" TargetMode="External"/><Relationship Id="rId73" Type="http://schemas.openxmlformats.org/officeDocument/2006/relationships/hyperlink" Target="http://www.kegg.jp/kegg-bin/show_pathway?@ko00604/reference%3dwhite/default%3d%23bfffbf/K12309/K12373" TargetMode="External"/><Relationship Id="rId78" Type="http://schemas.openxmlformats.org/officeDocument/2006/relationships/hyperlink" Target="http://www.kegg.jp/kegg-bin/show_pathway?@ko00750/reference%3dwhite/default%3d%23bfffbf/K00275/K00868/K13248/K05275/K00831/K01733/K06215/K08681" TargetMode="External"/><Relationship Id="rId94" Type="http://schemas.openxmlformats.org/officeDocument/2006/relationships/hyperlink" Target="http://www.kegg.jp/kegg-bin/show_pathway?@ko00981/reference%3dwhite/default%3d%23bfffbf/K14985" TargetMode="External"/><Relationship Id="rId99" Type="http://schemas.openxmlformats.org/officeDocument/2006/relationships/hyperlink" Target="http://www.kegg.jp/kegg-bin/show_pathway?@ko00253/reference%3dwhite/default%3d%23bfffbf/K01962/K02160/K01961" TargetMode="External"/><Relationship Id="rId101" Type="http://schemas.openxmlformats.org/officeDocument/2006/relationships/hyperlink" Target="http://www.kegg.jp/kegg-bin/show_pathway?@ko00940/reference%3dwhite/default%3d%23bfffbf/K10775/K01188/K05349/K05350/K01904/K09753/K00487/K12355/K00083/K00430/K13065/K09754/K18368/K13066/K00588/K09755" TargetMode="External"/><Relationship Id="rId122" Type="http://schemas.openxmlformats.org/officeDocument/2006/relationships/hyperlink" Target="http://www.kegg.jp/kegg-bin/show_pathway?@ko00643/reference%3dwhite/default%3d%23bfffbf/K00451/K01800/K01555/K01426" TargetMode="External"/><Relationship Id="rId143" Type="http://schemas.openxmlformats.org/officeDocument/2006/relationships/hyperlink" Target="http://www.kegg.jp/kegg-bin/show_pathway?@ko03018/reference%3dwhite/default%3d%23bfffbf/K07573/K03679/K12587/K11600/K12585/K12591/K12592/K03514/K12598/K12599/K12600/K12602/K12603/K12604/K12605/K12580/K10643/K12581/K12606/K12607/K12608/K14442/K13126/K12611/K12613/K12614/K12616/K12617/K12619/K12621/K12622/K12623/K12624/K12626/K12627/K01689/K00850/K04043/K04077" TargetMode="External"/><Relationship Id="rId148" Type="http://schemas.openxmlformats.org/officeDocument/2006/relationships/hyperlink" Target="http://www.kegg.jp/kegg-bin/show_pathway?@ko03440/reference%3dwhite/default%3d%23bfffbf/K02335/K03655/K10866/K04728/K12173/K11864/K07466/K03504/K03505/K10901/K03165" TargetMode="External"/><Relationship Id="rId164" Type="http://schemas.openxmlformats.org/officeDocument/2006/relationships/hyperlink" Target="http://www.kegg.jp/kegg-bin/show_pathway?@ko04350/reference%3dwhite/default%3d%23bfffbf/K04681/K04683/K04498/K03868/K03347/K03094/K04371/K03456/K04382/K04688" TargetMode="External"/><Relationship Id="rId169" Type="http://schemas.openxmlformats.org/officeDocument/2006/relationships/hyperlink" Target="http://www.kegg.jp/kegg-bin/show_pathway?@ko04630/reference%3dwhite/default%3d%23bfffbf/K04498/K07203" TargetMode="External"/><Relationship Id="rId185" Type="http://schemas.openxmlformats.org/officeDocument/2006/relationships/hyperlink" Target="http://www.kegg.jp/kegg-bin/show_pathway?@ko04145/reference%3dwhite/default%3d%23bfffbf/K08488/K08517/K07889/K00914/K02145/K02147/K02148/K02149/K02150/K02151/K02152/K02153/K02154/K02146/K02144/K02155/K03661/K07897/K07374/K07375/K00921/K10956/K09481/K07342/K08057/K08054/K04392" TargetMode="External"/><Relationship Id="rId4" Type="http://schemas.openxmlformats.org/officeDocument/2006/relationships/hyperlink" Target="http://www.kegg.jp/kegg-bin/show_pathway?@ko01230/reference%3dwhite/default%3d%23bfffbf/K01803/K00134/K00927/K01834/K15633/K15634/K01689/K00873/K01623/K00850/K00615/K00616/K01783/K01807/K00948/K01703/K01704/K00052/K01652/K01653/K00053/K01687/K00826/K01649/K01754/K00600/K01620/K00058/K00831/K00640/K01738/K13034/K00928/K12524/K00133/K00872/K01733/K00814/K14272/K14454/K14455/K00811/K01915/K00264/K01739/K01760/K00549/K00789/K01647/K01681/K00031/K00030/K14085/K00620/K14682/K00930/K00818/K01438/K14677/K00611/K01940/K01755/K01476/K12657/K00286/K01714/K01778/K01586/K10206/K00765/K11755/K01814/K01663/K01693/K00013/K01626/K01735/K13832/K00891/K00800/K01736/K01657/K01658/K00766/K01609/K01695/K01696/K06001/K01850/K00815/K15849/K15227/K05359" TargetMode="External"/><Relationship Id="rId9" Type="http://schemas.openxmlformats.org/officeDocument/2006/relationships/hyperlink" Target="http://www.kegg.jp/kegg-bin/show_pathway?@ko00040/reference%3dwhite/default%3d%23bfffbf/K01051/K01728/K16190/K12447/K00012/K00963/K01783/K00854/K01805/K00011/K00008/K00128" TargetMode="External"/><Relationship Id="rId180" Type="http://schemas.openxmlformats.org/officeDocument/2006/relationships/hyperlink" Target="http://www.kegg.jp/kegg-bin/show_pathway?@ko04151/reference%3dwhite/default%3d%23bfffbf/K04371/K04392/K04536/K06276/K07198/K08266/K07203/K07204/K03259/K04688/K02991/K01110/K04382/K03456/K04354/K11583/K11584/K04079/K09487/K03083/K02206/K06630" TargetMode="External"/><Relationship Id="rId210" Type="http://schemas.openxmlformats.org/officeDocument/2006/relationships/hyperlink" Target="http://www.kegg.jp/kegg-bin/show_pathway?@ko04622/reference%3dwhite/default%3d%23bfffbf/K08339/K12655/K11594/K09578/K00863" TargetMode="External"/><Relationship Id="rId215" Type="http://schemas.openxmlformats.org/officeDocument/2006/relationships/hyperlink" Target="http://www.kegg.jp/kegg-bin/show_pathway?@ko04662/reference%3dwhite/default%3d%23bfffbf/K04392/K06268/K04371/K03083" TargetMode="External"/><Relationship Id="rId236" Type="http://schemas.openxmlformats.org/officeDocument/2006/relationships/hyperlink" Target="http://www.kegg.jp/kegg-bin/show_pathway?@ko04614/reference%3dwhite/default%3d%23bfffbf/K01322/K01392/K01285" TargetMode="External"/><Relationship Id="rId257" Type="http://schemas.openxmlformats.org/officeDocument/2006/relationships/hyperlink" Target="http://www.kegg.jp/kegg-bin/show_pathway?@ko04725/reference%3dwhite/default%3d%23bfffbf/K04536/K04371" TargetMode="External"/><Relationship Id="rId278" Type="http://schemas.openxmlformats.org/officeDocument/2006/relationships/hyperlink" Target="http://www.kegg.jp/kegg-bin/show_pathway?@ko04711/reference%3dwhite/default%3d%23bfffbf/K08960/K03083" TargetMode="External"/><Relationship Id="rId26" Type="http://schemas.openxmlformats.org/officeDocument/2006/relationships/hyperlink" Target="http://www.kegg.jp/kegg-bin/show_pathway?@ko00680/reference%3dwhite/default%3d%23bfffbf/K00121/K01070/K00122/K00600/K00830/K01689/K01595/K00863/K01623/K03841/K00850/K01895/K01834/K15633/K15634/K00058/K00831" TargetMode="External"/><Relationship Id="rId231" Type="http://schemas.openxmlformats.org/officeDocument/2006/relationships/hyperlink" Target="http://www.kegg.jp/kegg-bin/show_pathway?@ko04921/reference%3dwhite/default%3d%23bfffbf/K04371/K03234/K02183/K06268/K07359/K07198/K07199/K06269" TargetMode="External"/><Relationship Id="rId252" Type="http://schemas.openxmlformats.org/officeDocument/2006/relationships/hyperlink" Target="http://www.kegg.jp/kegg-bin/show_pathway?@ko04961/reference%3dwhite/default%3d%23bfffbf/K01528/K11824/K11826/K11827/K04646/K07904" TargetMode="External"/><Relationship Id="rId273" Type="http://schemas.openxmlformats.org/officeDocument/2006/relationships/hyperlink" Target="http://www.kegg.jp/kegg-bin/show_pathway?@ko04211/reference%3dwhite/default%3d%23bfffbf/K11420/K04564/K03781/K08339/K07203/K07204/K08269/K08331/K04688/K03259/K07297/K07359/K07198/K07199" TargetMode="External"/><Relationship Id="rId47" Type="http://schemas.openxmlformats.org/officeDocument/2006/relationships/hyperlink" Target="http://www.kegg.jp/kegg-bin/show_pathway?@ko00260/reference%3dwhite/default%3d%23bfffbf/K00928/K12524/K00133/K00872/K01733/K01620/K00600/K00830/K15919/K01834/K15633/K15634/K15918/K00058/K00831/K00276/K00281/K00605/K00382/K00827/K14272/K00108/K00130/K14085/K00306/K01754/K12235/K01695/K01696/K06001" TargetMode="External"/><Relationship Id="rId68" Type="http://schemas.openxmlformats.org/officeDocument/2006/relationships/hyperlink" Target="http://www.kegg.jp/kegg-bin/show_pathway?@ko00513/reference%3dwhite/default%3d%23bfffbf/K03843/K03844/K03845/K03846/K03847/K07151/K12666/K12667/K12668/K12669/K12670/K01230/K00726/K01231/K00736/K03714/K00753/K14413/K14412/K12373" TargetMode="External"/><Relationship Id="rId89" Type="http://schemas.openxmlformats.org/officeDocument/2006/relationships/hyperlink" Target="http://www.kegg.jp/kegg-bin/show_pathway?@ko00902/reference%3dwhite/default%3d%23bfffbf/K15095" TargetMode="External"/><Relationship Id="rId112" Type="http://schemas.openxmlformats.org/officeDocument/2006/relationships/hyperlink" Target="http://www.kegg.jp/kegg-bin/show_pathway?@ko00521/reference%3dwhite/default%3d%23bfffbf/K00844/K01835/K01858" TargetMode="External"/><Relationship Id="rId133" Type="http://schemas.openxmlformats.org/officeDocument/2006/relationships/hyperlink" Target="http://www.kegg.jp/kegg-bin/show_pathway?@ko00970/reference%3dwhite/default%3d%23bfffbf/K01885/K02433/K02434/K01886/K01872/K01876/K01893/K01880/K14164/K01868/K01875/K01883/K01874/K01873/K01869/K01870/K04567/K01887/K01881/K01892/K01889/K01890/K01866/K01867" TargetMode="External"/><Relationship Id="rId154" Type="http://schemas.openxmlformats.org/officeDocument/2006/relationships/hyperlink" Target="http://www.kegg.jp/kegg-bin/show_pathway?@ko04014/reference%3dwhite/default%3d%23bfffbf/K04536/K02183/K04392/K04371/K01047/K10632/K17637/K01115/K07889" TargetMode="External"/><Relationship Id="rId175" Type="http://schemas.openxmlformats.org/officeDocument/2006/relationships/hyperlink" Target="http://www.kegg.jp/kegg-bin/show_pathway?@ko04070/reference%3dwhite/default%3d%23bfffbf/K00888/K19801/K00889/K01110/K00921/K18081/K00914/K05857/K00915/K00913/K10572/K13024/K15422/K10047/K00901/K00981/K00999/K02183" TargetMode="External"/><Relationship Id="rId196" Type="http://schemas.openxmlformats.org/officeDocument/2006/relationships/hyperlink" Target="http://www.kegg.jp/kegg-bin/show_pathway?@ko04210/reference%3dwhite/default%3d%23bfffbf/K08738/K07374/K10798/K08852/K03237/K01363/K01373/K01366/K04728/K06276/K04371" TargetMode="External"/><Relationship Id="rId200" Type="http://schemas.openxmlformats.org/officeDocument/2006/relationships/hyperlink" Target="http://www.kegg.jp/kegg-bin/show_pathway?@ko02024/reference%3dwhite/default%3d%23bfffbf/K01657/K01658/K01626/K01580/K01728/K01897/K03100/K03217/K03110/K03106/K01114" TargetMode="External"/><Relationship Id="rId16" Type="http://schemas.openxmlformats.org/officeDocument/2006/relationships/hyperlink" Target="http://www.kegg.jp/kegg-bin/show_pathway?@ko00630/reference%3dwhite/default%3d%23bfffbf/K00025/K00026/K01647/K01681/K00626/K11517/K03781/K18121/K19269/K01602/K00830/K14272/K00284/K01915/K00600/K00281/K00605/K00382/K15918/K15919/K00122/K01455" TargetMode="External"/><Relationship Id="rId221" Type="http://schemas.openxmlformats.org/officeDocument/2006/relationships/hyperlink" Target="http://www.kegg.jp/kegg-bin/show_pathway?@ko04910/reference%3dwhite/default%3d%23bfffbf/K06276/K03083/K06269/K02183/K00688/K07195/K11262/K00844/K07198/K07199/K03841/K07203/K07204/K04688/K02991/K03259/K04371" TargetMode="External"/><Relationship Id="rId242" Type="http://schemas.openxmlformats.org/officeDocument/2006/relationships/hyperlink" Target="http://www.kegg.jp/kegg-bin/show_pathway?@ko04971/reference%3dwhite/default%3d%23bfffbf/K02183" TargetMode="External"/><Relationship Id="rId263" Type="http://schemas.openxmlformats.org/officeDocument/2006/relationships/hyperlink" Target="http://www.kegg.jp/kegg-bin/show_pathway?@ko04721/reference%3dwhite/default%3d%23bfffbf/K15015/K08486/K15292/K18211/K06027/K15296/K01528/K04646/K11824/K11826/K11827/K02145/K02147/K02148/K02149/K02150/K02151/K02152/K02153/K02154/K02146/K02144/K02155/K03661" TargetMode="External"/><Relationship Id="rId37" Type="http://schemas.openxmlformats.org/officeDocument/2006/relationships/hyperlink" Target="http://www.kegg.jp/kegg-bin/show_pathway?@ko00564/reference%3dwhite/default%3d%23bfffbf/K00006/K00111/K13506/K00630/K13513/K13519/K13523/K15728/K00901/K01114/K01115/K16860/K01047/K14674/K13510/K06130/K18696/K01126/K14156/K00968/K00993/K00894/K00967/K05929/K00981/K08730/K01613/K08744/K13511/K00999" TargetMode="External"/><Relationship Id="rId58" Type="http://schemas.openxmlformats.org/officeDocument/2006/relationships/hyperlink" Target="http://www.kegg.jp/kegg-bin/show_pathway?@ko00380/reference%3dwhite/default%3d%23bfffbf/K00164/K00626/K00128/K14085/K01426/K11820/K03781" TargetMode="External"/><Relationship Id="rId79" Type="http://schemas.openxmlformats.org/officeDocument/2006/relationships/hyperlink" Target="http://www.kegg.jp/kegg-bin/show_pathway?@ko00760/reference%3dwhite/default%3d%23bfffbf/K00278/K03517/K00767/K00763/K03787/K18551/K01240/K03426/K01950/K00858" TargetMode="External"/><Relationship Id="rId102" Type="http://schemas.openxmlformats.org/officeDocument/2006/relationships/hyperlink" Target="http://www.kegg.jp/kegg-bin/show_pathway?@ko00945/reference%3dwhite/default%3d%23bfffbf/K00487/K00517/K13065/K09754/K00588" TargetMode="External"/><Relationship Id="rId123" Type="http://schemas.openxmlformats.org/officeDocument/2006/relationships/hyperlink" Target="http://www.kegg.jp/kegg-bin/show_pathway?@ko00363/reference%3dwhite/default%3d%23bfffbf/K00517" TargetMode="External"/><Relationship Id="rId144" Type="http://schemas.openxmlformats.org/officeDocument/2006/relationships/hyperlink" Target="http://www.kegg.jp/kegg-bin/show_pathway?@ko03030/reference%3dwhite/default%3d%23bfffbf/K02335/K07466/K10747/K03504/K03505/K10754" TargetMode="External"/><Relationship Id="rId90" Type="http://schemas.openxmlformats.org/officeDocument/2006/relationships/hyperlink" Target="http://www.kegg.jp/kegg-bin/show_pathway?@ko00909/reference%3dwhite/default%3d%23bfffbf/K00801/K00511/K15891/K15813/K20659" TargetMode="External"/><Relationship Id="rId165" Type="http://schemas.openxmlformats.org/officeDocument/2006/relationships/hyperlink" Target="http://www.kegg.jp/kegg-bin/show_pathway?@ko04390/reference%3dwhite/default%3d%23bfffbf/K04382/K03456/K04354/K06685/K06269/K08960/K06630/K03083" TargetMode="External"/><Relationship Id="rId186" Type="http://schemas.openxmlformats.org/officeDocument/2006/relationships/hyperlink" Target="http://www.kegg.jp/kegg-bin/show_pathway?@ko04142/reference%3dwhite/default%3d%23bfffbf/K02154/K02146/K02144/K02155/K03661/K01363/K01373/K01366/K01369/K12309/K01205/K12373/K01052/K01444/K12382/K01074/K12385/K12386/K12347/K05656/K10532/K04646/K12391/K12392/K12393/K12394/K12396/K12397/K12398/K12400/K12402/K19363" TargetMode="External"/><Relationship Id="rId211" Type="http://schemas.openxmlformats.org/officeDocument/2006/relationships/hyperlink" Target="http://www.kegg.jp/kegg-bin/show_pathway?@ko04623/reference%3dwhite/default%3d%23bfffbf/K03018/K03021/K03023/K14721/K03025/K03014/K03016/K03009/K03007" TargetMode="External"/><Relationship Id="rId232" Type="http://schemas.openxmlformats.org/officeDocument/2006/relationships/hyperlink" Target="http://www.kegg.jp/kegg-bin/show_pathway?@ko04918/reference%3dwhite/default%3d%23bfffbf/K09490/K09487/K08054/K00432/K00383" TargetMode="External"/><Relationship Id="rId253" Type="http://schemas.openxmlformats.org/officeDocument/2006/relationships/hyperlink" Target="http://www.kegg.jp/kegg-bin/show_pathway?@ko04964/reference%3dwhite/default%3d%23bfffbf/K00261/K00025" TargetMode="External"/><Relationship Id="rId274" Type="http://schemas.openxmlformats.org/officeDocument/2006/relationships/hyperlink" Target="http://www.kegg.jp/kegg-bin/show_pathway?@ko04212/reference%3dwhite/default%3d%23bfffbf/K01110/K17491/K04564/K03781/K19765/K07203/K04688/K08269/K08341/K12824/K10798/K01358/K13113/K17794/K04043/K04077" TargetMode="External"/><Relationship Id="rId27" Type="http://schemas.openxmlformats.org/officeDocument/2006/relationships/hyperlink" Target="http://www.kegg.jp/kegg-bin/show_pathway?@ko00910/reference%3dwhite/default%3d%23bfffbf/K01455/K02575/K10534/K00366/K00261/K00262/K01915/K00264/K00284/K01725/K01673/K01674" TargetMode="External"/><Relationship Id="rId48" Type="http://schemas.openxmlformats.org/officeDocument/2006/relationships/hyperlink" Target="http://www.kegg.jp/kegg-bin/show_pathway?@ko00270/reference%3dwhite/default%3d%23bfffbf/K00640/K01738/K13034/K01760/K00547/K00549/K00789/K01611/K00797/K01244/K00899/K08963/K16054/K08967/K00815/K17398/K01251/K05933/K00928/K12524/K00133/K01739/K00826/K00827/K01919/K01920/K14454/K14455/K00811/K01011/K00016/K00025/K00026/K01761" TargetMode="External"/><Relationship Id="rId69" Type="http://schemas.openxmlformats.org/officeDocument/2006/relationships/hyperlink" Target="http://www.kegg.jp/kegg-bin/show_pathway?@ko00514/reference%3dwhite/default%3d%23bfffbf/K09667/K03691" TargetMode="External"/><Relationship Id="rId113" Type="http://schemas.openxmlformats.org/officeDocument/2006/relationships/hyperlink" Target="http://www.kegg.jp/kegg-bin/show_pathway?@ko00524/reference%3dwhite/default%3d%23bfffbf/K00844" TargetMode="External"/><Relationship Id="rId134" Type="http://schemas.openxmlformats.org/officeDocument/2006/relationships/hyperlink" Target="http://www.kegg.jp/kegg-bin/show_pathway?@ko03013/reference%3dwhite/default%3d%23bfffbf/K01164/K03538/K18213/K00784/K07936/K14288/K14289/K03231/K14290/K12882/K12883/K05019/K02516/K14293/K13151/K07562/K09291/K14295/K14297/K14298/K14004/K14299/K14300/K14301/K14304/K14306/K14308/K14309/K14310/K14311/K14312/K14313/K14314/K14318/K14319/K10577/K12160/K14320/K13137/K03245/K03246/K03247/K03248/K03249/K03250/K03251/K03252/K03253/K03254/K03236/K03113/K03262/K03237/K03238/K03242/K03239/K03754/K03680/K03241/K03240/K03243/K03260/K03259/K03257/K13126/K12876/K12877/K13025/K14324/K13114/K12875/K14325/K12881/K12812/K12878/K12879/K13174/K13176/K12880/K13171/K14326/K14327/K14328" TargetMode="External"/><Relationship Id="rId80" Type="http://schemas.openxmlformats.org/officeDocument/2006/relationships/hyperlink" Target="http://www.kegg.jp/kegg-bin/show_pathway?@ko00770/reference%3dwhite/default%3d%23bfffbf/K01652/K01653/K00053/K01687/K09680/K01922/K02201/K00859/K00826/K00207/K01464/K01431" TargetMode="External"/><Relationship Id="rId155" Type="http://schemas.openxmlformats.org/officeDocument/2006/relationships/hyperlink" Target="http://www.kegg.jp/kegg-bin/show_pathway?@ko04015/reference%3dwhite/default%3d%23bfffbf/K02183/K04392/K05759/K04371" TargetMode="External"/><Relationship Id="rId176" Type="http://schemas.openxmlformats.org/officeDocument/2006/relationships/hyperlink" Target="http://www.kegg.jp/kegg-bin/show_pathway?@ko04072/reference%3dwhite/default%3d%23bfffbf/K07203/K07937/K01115/K13523/K04371/K00889/K00901/K01528" TargetMode="External"/><Relationship Id="rId197" Type="http://schemas.openxmlformats.org/officeDocument/2006/relationships/hyperlink" Target="http://www.kegg.jp/kegg-bin/show_pathway?@ko04214/reference%3dwhite/default%3d%23bfffbf/K17065/K08738/K07870/K03386/K01527/K03262/K10798/K04371/K04728" TargetMode="External"/><Relationship Id="rId201" Type="http://schemas.openxmlformats.org/officeDocument/2006/relationships/hyperlink" Target="http://www.kegg.jp/kegg-bin/show_pathway?@ko04510/reference%3dwhite/default%3d%23bfffbf/K06269/K06276/K03083/K01110/K04392/K04371" TargetMode="External"/><Relationship Id="rId222" Type="http://schemas.openxmlformats.org/officeDocument/2006/relationships/hyperlink" Target="http://www.kegg.jp/kegg-bin/show_pathway?@ko04922/reference%3dwhite/default%3d%23bfffbf/K17491/K04498/K06268/K11434/K02183/K00688/K07198/K07199/K11262/K01834/K00873/K00161/K00162/K00016" TargetMode="External"/><Relationship Id="rId243" Type="http://schemas.openxmlformats.org/officeDocument/2006/relationships/hyperlink" Target="http://www.kegg.jp/kegg-bin/show_pathway?@ko04972/reference%3dwhite/default%3d%23bfffbf/K07901/K07904/K04392/K01047/K05853" TargetMode="External"/><Relationship Id="rId264" Type="http://schemas.openxmlformats.org/officeDocument/2006/relationships/hyperlink" Target="http://www.kegg.jp/kegg-bin/show_pathway?@ko04722/reference%3dwhite/default%3d%23bfffbf/K04371/K03083/K06276/K02183/K12462/K04392/K06630/K04733/K04505" TargetMode="External"/><Relationship Id="rId17" Type="http://schemas.openxmlformats.org/officeDocument/2006/relationships/hyperlink" Target="http://www.kegg.jp/kegg-bin/show_pathway?@ko00640/reference%3dwhite/default%3d%23bfffbf/K01895/K00166/K00167/K09699/K00382/K00249/K05605/K11262/K01962/K02160/K01961/K01578/K01899/K01900/K00140/K00016/K00626" TargetMode="External"/><Relationship Id="rId38" Type="http://schemas.openxmlformats.org/officeDocument/2006/relationships/hyperlink" Target="http://www.kegg.jp/kegg-bin/show_pathway?@ko00565/reference%3dwhite/default%3d%23bfffbf/K00993/K01047/K14674/K01114/K01115/K16860/K13510/K13519" TargetMode="External"/><Relationship Id="rId59" Type="http://schemas.openxmlformats.org/officeDocument/2006/relationships/hyperlink" Target="http://www.kegg.jp/kegg-bin/show_pathway?@ko00400/reference%3dwhite/default%3d%23bfffbf/K01626/K01735/K13832/K00891/K00800/K01736/K01657/K01658/K00766/K01609/K01695/K01696/K06001/K01850/K15227/K05359/K14454/K14455/K00811/K15849/K00815" TargetMode="External"/><Relationship Id="rId103" Type="http://schemas.openxmlformats.org/officeDocument/2006/relationships/hyperlink" Target="http://www.kegg.jp/kegg-bin/show_pathway?@ko00941/reference%3dwhite/default%3d%23bfffbf/K00660/K01859/K00475/K05278/K00487/K05280/K05277/K08695/K13081/K13065/K09754/K13082/K00588" TargetMode="External"/><Relationship Id="rId124" Type="http://schemas.openxmlformats.org/officeDocument/2006/relationships/hyperlink" Target="http://www.kegg.jp/kegg-bin/show_pathway?@ko00626/reference%3dwhite/default%3d%23bfffbf/K00001/K00121" TargetMode="External"/><Relationship Id="rId70" Type="http://schemas.openxmlformats.org/officeDocument/2006/relationships/hyperlink" Target="http://www.kegg.jp/kegg-bin/show_pathway?@ko00531/reference%3dwhite/default%3d%23bfffbf/K07964/K10532/K01205/K12309/K12373" TargetMode="External"/><Relationship Id="rId91" Type="http://schemas.openxmlformats.org/officeDocument/2006/relationships/hyperlink" Target="http://www.kegg.jp/kegg-bin/show_pathway?@ko00904/reference%3dwhite/default%3d%23bfffbf/K04123/K04124/K04125" TargetMode="External"/><Relationship Id="rId145" Type="http://schemas.openxmlformats.org/officeDocument/2006/relationships/hyperlink" Target="http://www.kegg.jp/kegg-bin/show_pathway?@ko03410/reference%3dwhite/default%3d%23bfffbf/K03660/K10773/K01247/K10801/K01142/K02335/K03512/K10802/K10803/K03504/K03505/K10747/K10798" TargetMode="External"/><Relationship Id="rId166" Type="http://schemas.openxmlformats.org/officeDocument/2006/relationships/hyperlink" Target="http://www.kegg.jp/kegg-bin/show_pathway?@ko04391/reference%3dwhite/default%3d%23bfffbf/K08960/K16675/K04382/K03456/K04354/K06685/K06630" TargetMode="External"/><Relationship Id="rId187" Type="http://schemas.openxmlformats.org/officeDocument/2006/relationships/hyperlink" Target="http://www.kegg.jp/kegg-bin/show_pathway?@ko04146/reference%3dwhite/default%3d%23bfffbf/K13335/K13336/K13337/K13338/K13339/K13341/K13342/K13343/K13344/K13346/K13347/K13348/K13354/K12261/K00477/K00232/K07513/K13237/K12663/K01897/K03426/K01578/K00869/K00830/K00031/K00306/K01640/K11517/K03781/K04565/K04564/K00106/K11147" TargetMode="External"/><Relationship Id="rId1" Type="http://schemas.openxmlformats.org/officeDocument/2006/relationships/hyperlink" Target="http://www.kegg.jp/kegg-bin/show_pathway?@ko01200/reference%3dwhite/default%3d%23bfffbf/K00844/K01810/K00850/K01623/K01803/K00134/K00927/K01834/K15633/K15634/K01689/K00873/K00161/K00162/K00627/K00382/K00028/K00029/K00036/K01057/K00033/K01783/K01807/K00615/K00616/K00948/K00131/K01647/K01681/K00031/K00030/K00164/K00658/K01899/K01900/K00234/K00235/K01679/K00026/K00025/K00261/K19269/K11517/K03781/K15919/K15918/K01602/K03841/K01595/K14454/K14455/K00814/K14272/K01006/K01610/K00051/K02160/K01961/K01962/K00626/K01938/K00297/K00121/K01070/K00122/K01895/K00863/K00600/K00830/K00058/K00831/K01754/K00281/K00605/K00640/K01738/K13034/K01455/K00249/K05605/K00140/K18121" TargetMode="External"/><Relationship Id="rId212" Type="http://schemas.openxmlformats.org/officeDocument/2006/relationships/hyperlink" Target="http://www.kegg.jp/kegg-bin/show_pathway?@ko04650/reference%3dwhite/default%3d%23bfffbf/K04392/K04371/K06268" TargetMode="External"/><Relationship Id="rId233" Type="http://schemas.openxmlformats.org/officeDocument/2006/relationships/hyperlink" Target="http://www.kegg.jp/kegg-bin/show_pathway?@ko04919/reference%3dwhite/default%3d%23bfffbf/K04371/K04650/K11644/K06067/K06062/K04498/K15164/K15156/K15133/K15170/K05857/K01114/K06276/K03083/K07203" TargetMode="External"/><Relationship Id="rId254" Type="http://schemas.openxmlformats.org/officeDocument/2006/relationships/hyperlink" Target="http://www.kegg.jp/kegg-bin/show_pathway?@ko04966/reference%3dwhite/default%3d%23bfffbf/K02145/K02147/K02152/K02148/K02149/K02150/K02151/K02153/K02154/K02155/K02146" TargetMode="External"/><Relationship Id="rId28" Type="http://schemas.openxmlformats.org/officeDocument/2006/relationships/hyperlink" Target="http://www.kegg.jp/kegg-bin/show_pathway?@ko00920/reference%3dwhite/default%3d%23bfffbf/K13811/K01082/K15422/K05907/K00387/K08738/K00392/K17725/K01011/K00640/K01738/K13034/K01739" TargetMode="External"/><Relationship Id="rId49" Type="http://schemas.openxmlformats.org/officeDocument/2006/relationships/hyperlink" Target="http://www.kegg.jp/kegg-bin/show_pathway?@ko00280/reference%3dwhite/default%3d%23bfffbf/K00826/K00166/K00167/K09699/K00382/K00249/K00253/K07513/K05605/K00020/K00140/K00128/K14085/K18660/K00827/K01968/K01969/K01640/K00626/K01641" TargetMode="External"/><Relationship Id="rId114" Type="http://schemas.openxmlformats.org/officeDocument/2006/relationships/hyperlink" Target="http://www.kegg.jp/kegg-bin/show_pathway?@ko00401/reference%3dwhite/default%3d%23bfffbf/K00815" TargetMode="External"/><Relationship Id="rId275" Type="http://schemas.openxmlformats.org/officeDocument/2006/relationships/hyperlink" Target="http://www.kegg.jp/kegg-bin/show_pathway?@ko04213/reference%3dwhite/default%3d%23bfffbf/K04564/K03781/K08339/K07198/K07199/K07203/K07204/K04688/K04565/K03283/K06067/K03695" TargetMode="External"/><Relationship Id="rId60" Type="http://schemas.openxmlformats.org/officeDocument/2006/relationships/hyperlink" Target="http://www.kegg.jp/kegg-bin/show_pathway?@ko00410/reference%3dwhite/default%3d%23bfffbf/K01580/K00797/K17839/K00276/K00128/K14085/K00207/K01464/K01431/K05605/K00249/K01578/K00140" TargetMode="External"/><Relationship Id="rId81" Type="http://schemas.openxmlformats.org/officeDocument/2006/relationships/hyperlink" Target="http://www.kegg.jp/kegg-bin/show_pathway?@ko00780/reference%3dwhite/default%3d%23bfffbf/K09458/K00059/K02372/K00208/K01012" TargetMode="External"/><Relationship Id="rId135" Type="http://schemas.openxmlformats.org/officeDocument/2006/relationships/hyperlink" Target="http://www.kegg.jp/kegg-bin/show_pathway?@ko03015/reference%3dwhite/default%3d%23bfffbf/K12882/K12883/K14328/K12876/K12877/K13025/K14324/K13114/K12875/K14325/K12881/K12812/K13171/K13917/K00565/K14396/K14397/K14398/K14376/K14399/K14400/K14402/K14403/K14404/K15542/K14962/K06269/K14407/K14408/K06100/K14411/K13126/K03265/K03267/K14326/K14327/K08873/K14409/K04382/K03456/K04354/K11583/K11584/K14416/K06965" TargetMode="External"/><Relationship Id="rId156" Type="http://schemas.openxmlformats.org/officeDocument/2006/relationships/hyperlink" Target="http://www.kegg.jp/kegg-bin/show_pathway?@ko04010/reference%3dwhite/default%3d%23bfffbf/K06268/K04371/K04392/K04424/K04459/K04460/K03283" TargetMode="External"/><Relationship Id="rId177" Type="http://schemas.openxmlformats.org/officeDocument/2006/relationships/hyperlink" Target="http://www.kegg.jp/kegg-bin/show_pathway?@ko04071/reference%3dwhite/default%3d%23bfffbf/K00654/K04710/K12349/K04382/K03456/K04354/K11583/K11584/K01115/K04718/K04371/K04716/K01634/K06276/K04392/K01110" TargetMode="External"/><Relationship Id="rId198" Type="http://schemas.openxmlformats.org/officeDocument/2006/relationships/hyperlink" Target="http://www.kegg.jp/kegg-bin/show_pathway?@ko04215/reference%3dwhite/default%3d%23bfffbf/K08738/K08334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egg.jp/kegg-bin/show_pathway?@ko04261/reference%3dwhite/default%3d%23bfffbf/K02183/K04515/K04382/K11584/K04371" TargetMode="External"/><Relationship Id="rId299" Type="http://schemas.openxmlformats.org/officeDocument/2006/relationships/hyperlink" Target="http://www.kegg.jp/kegg-bin/show_pathway?@ko00250/reference%3dwhite/default%3d%23bfffbf/K14454/K14455/K01953/K00814/K00830/K01580/K00264/K00261/K00820" TargetMode="External"/><Relationship Id="rId21" Type="http://schemas.openxmlformats.org/officeDocument/2006/relationships/hyperlink" Target="http://www.kegg.jp/kegg-bin/show_pathway?@ko00680/reference%3dwhite/default%3d%23bfffbf/K00830/K01595/K03841/K00850" TargetMode="External"/><Relationship Id="rId63" Type="http://schemas.openxmlformats.org/officeDocument/2006/relationships/hyperlink" Target="http://www.kegg.jp/kegg-bin/show_pathway?@ko04141/reference%3dwhite/default%3d%23bfffbf/K10956/K07342/K12670/K09486/K09490/K09517/K01230/K07953/K14007/K14016/K04079/K13993/K08852/K10666/K06689/K03347/K03094" TargetMode="External"/><Relationship Id="rId159" Type="http://schemas.openxmlformats.org/officeDocument/2006/relationships/hyperlink" Target="http://www.kegg.jp/kegg-bin/show_pathway?@ko03010/reference%3dwhite/default%3d%23bfffbf/K02988/K02884/K02888/K02895" TargetMode="External"/><Relationship Id="rId324" Type="http://schemas.openxmlformats.org/officeDocument/2006/relationships/hyperlink" Target="http://www.kegg.jp/kegg-bin/show_pathway?@ko00941/reference%3dwhite/default%3d%23bfffbf/K05278/K00487/K13065/K09754/K00588" TargetMode="External"/><Relationship Id="rId366" Type="http://schemas.openxmlformats.org/officeDocument/2006/relationships/hyperlink" Target="http://www.kegg.jp/kegg-bin/show_pathway?@ko04110/reference%3dwhite/default%3d%23bfffbf/K04683/K03083/K03347/K03363/K13728/K04498" TargetMode="External"/><Relationship Id="rId170" Type="http://schemas.openxmlformats.org/officeDocument/2006/relationships/hyperlink" Target="http://www.kegg.jp/kegg-bin/show_pathway?@ko04144/reference%3dwhite/default%3d%23bfffbf/K12191/K19476/K07904" TargetMode="External"/><Relationship Id="rId226" Type="http://schemas.openxmlformats.org/officeDocument/2006/relationships/hyperlink" Target="http://www.kegg.jp/kegg-bin/show_pathway?@ko03440/reference%3dwhite/default%3d%23bfffbf/K07466/K04482/K08775/K10875" TargetMode="External"/><Relationship Id="rId268" Type="http://schemas.openxmlformats.org/officeDocument/2006/relationships/hyperlink" Target="http://www.kegg.jp/kegg-bin/show_pathway?@ko01210/reference%3dwhite/default%3d%23bfffbf/K14454/K14455/K00928/K00814/K00826/K12153" TargetMode="External"/><Relationship Id="rId32" Type="http://schemas.openxmlformats.org/officeDocument/2006/relationships/hyperlink" Target="http://www.kegg.jp/kegg-bin/show_pathway?@ko00230/reference%3dwhite/default%3d%23bfffbf/K01835/K00948/K00873" TargetMode="External"/><Relationship Id="rId74" Type="http://schemas.openxmlformats.org/officeDocument/2006/relationships/hyperlink" Target="http://www.kegg.jp/kegg-bin/show_pathway?@ko04341/reference%3dwhite/default%3d%23bfffbf/K08960/K03083/K03347/K03094" TargetMode="External"/><Relationship Id="rId128" Type="http://schemas.openxmlformats.org/officeDocument/2006/relationships/hyperlink" Target="http://www.kegg.jp/kegg-bin/show_pathway?@ko04211/reference%3dwhite/default%3d%23bfffbf/K11420/K04564/K03781/K04688/K07198" TargetMode="External"/><Relationship Id="rId335" Type="http://schemas.openxmlformats.org/officeDocument/2006/relationships/hyperlink" Target="http://www.kegg.jp/kegg-bin/show_pathway?@ko04120/reference%3dwhite/default%3d%23bfffbf/K06689/K04506/K10144/K03347/K03363" TargetMode="External"/><Relationship Id="rId377" Type="http://schemas.openxmlformats.org/officeDocument/2006/relationships/hyperlink" Target="http://www.kegg.jp/kegg-bin/show_pathway?@ko04650/reference%3dwhite/default%3d%23bfffbf/K04392/K04371/K06268" TargetMode="External"/><Relationship Id="rId5" Type="http://schemas.openxmlformats.org/officeDocument/2006/relationships/hyperlink" Target="http://www.kegg.jp/kegg-bin/show_pathway?@ko00010/reference%3dwhite/default%3d%23bfffbf/K00844/K00850/K03841/K00134/K00873/K00016/K18857/K00128/K01785/K01835/K01792/K03103/K01610" TargetMode="External"/><Relationship Id="rId95" Type="http://schemas.openxmlformats.org/officeDocument/2006/relationships/hyperlink" Target="http://www.kegg.jp/kegg-bin/show_pathway?@ko04111/reference%3dwhite/default%3d%23bfffbf/K02541/K03363/K03094/K03347/K04382/K06675" TargetMode="External"/><Relationship Id="rId160" Type="http://schemas.openxmlformats.org/officeDocument/2006/relationships/hyperlink" Target="http://www.kegg.jp/kegg-bin/show_pathway?@ko03060/reference%3dwhite/default%3d%23bfffbf/K03217/K03070/K03106" TargetMode="External"/><Relationship Id="rId181" Type="http://schemas.openxmlformats.org/officeDocument/2006/relationships/hyperlink" Target="http://www.kegg.jp/kegg-bin/show_pathway?@ko04722/reference%3dwhite/default%3d%23bfffbf/K04368/K04392/K04733" TargetMode="External"/><Relationship Id="rId216" Type="http://schemas.openxmlformats.org/officeDocument/2006/relationships/hyperlink" Target="http://www.kegg.jp/kegg-bin/show_pathway?@ko00130/reference%3dwhite/default%3d%23bfffbf/K00815/K01904/K14760/K05928" TargetMode="External"/><Relationship Id="rId237" Type="http://schemas.openxmlformats.org/officeDocument/2006/relationships/hyperlink" Target="http://www.kegg.jp/kegg-bin/show_pathway?@ko04022/reference%3dwhite/default%3d%23bfffbf/K06268/K02183/K04368" TargetMode="External"/><Relationship Id="rId402" Type="http://schemas.openxmlformats.org/officeDocument/2006/relationships/hyperlink" Target="http://www.kegg.jp/kegg-bin/show_pathway?@ko04720/reference%3dwhite/default%3d%23bfffbf/K06269/K06268/K02183/K04498/K04371" TargetMode="External"/><Relationship Id="rId258" Type="http://schemas.openxmlformats.org/officeDocument/2006/relationships/hyperlink" Target="http://www.kegg.jp/kegg-bin/show_pathway?@ko04921/reference%3dwhite/default%3d%23bfffbf/K04368/K02183/K06268/K07198" TargetMode="External"/><Relationship Id="rId279" Type="http://schemas.openxmlformats.org/officeDocument/2006/relationships/hyperlink" Target="http://www.kegg.jp/kegg-bin/show_pathway?@ko00520/reference%3dwhite/default%3d%23bfffbf/K01183/K20547/K00326/K00844/K00847/K00820/K13379/K12448/K08678/K12449/K12450/K00012/K08679/K13648/K00966/K01711/K01809" TargetMode="External"/><Relationship Id="rId22" Type="http://schemas.openxmlformats.org/officeDocument/2006/relationships/hyperlink" Target="http://www.kegg.jp/kegg-bin/show_pathway?@ko00910/reference%3dwhite/default%3d%23bfffbf/K02575/K00366/K00261/K01673/K01674" TargetMode="External"/><Relationship Id="rId43" Type="http://schemas.openxmlformats.org/officeDocument/2006/relationships/hyperlink" Target="http://www.kegg.jp/kegg-bin/show_pathway?@ko00380/reference%3dwhite/default%3d%23bfffbf/K00626/K00128/K11816/K11820/K03781" TargetMode="External"/><Relationship Id="rId64" Type="http://schemas.openxmlformats.org/officeDocument/2006/relationships/hyperlink" Target="http://www.kegg.jp/kegg-bin/show_pathway?@ko04130/reference%3dwhite/default%3d%23bfffbf/K08486/K08490/K08496/K08505/K08515" TargetMode="External"/><Relationship Id="rId118" Type="http://schemas.openxmlformats.org/officeDocument/2006/relationships/hyperlink" Target="http://www.kegg.jp/kegg-bin/show_pathway?@ko04962/reference%3dwhite/default%3d%23bfffbf/K07904/K10418/K06027/K07889" TargetMode="External"/><Relationship Id="rId139" Type="http://schemas.openxmlformats.org/officeDocument/2006/relationships/hyperlink" Target="http://www.kegg.jp/kegg-bin/show_pathway?@ko00630/reference%3dwhite/default%3d%23bfffbf/K19269/K01915/K00600/K15919/K01455" TargetMode="External"/><Relationship Id="rId290" Type="http://schemas.openxmlformats.org/officeDocument/2006/relationships/hyperlink" Target="http://www.kegg.jp/kegg-bin/show_pathway?@ko00071/reference%3dwhite/default%3d%23bfffbf/K00626/K07513/K10527/K00232/K01897/K18857/K00001/K00128" TargetMode="External"/><Relationship Id="rId304" Type="http://schemas.openxmlformats.org/officeDocument/2006/relationships/hyperlink" Target="http://www.kegg.jp/kegg-bin/show_pathway?@ko00220/reference%3dwhite/default%3d%23bfffbf/K00261/K14454/K14455/K00814" TargetMode="External"/><Relationship Id="rId325" Type="http://schemas.openxmlformats.org/officeDocument/2006/relationships/hyperlink" Target="http://www.kegg.jp/kegg-bin/show_pathway?@ko00950/reference%3dwhite/default%3d%23bfffbf/K14454/K14455/K15849/K00422/K00276" TargetMode="External"/><Relationship Id="rId346" Type="http://schemas.openxmlformats.org/officeDocument/2006/relationships/hyperlink" Target="http://www.kegg.jp/kegg-bin/show_pathway?@ko04390/reference%3dwhite/default%3d%23bfffbf/K04382/K06269/K08960/K03083" TargetMode="External"/><Relationship Id="rId367" Type="http://schemas.openxmlformats.org/officeDocument/2006/relationships/hyperlink" Target="http://www.kegg.jp/kegg-bin/show_pathway?@ko04111/reference%3dwhite/default%3d%23bfffbf/K03363/K03347/K04382/K06675" TargetMode="External"/><Relationship Id="rId388" Type="http://schemas.openxmlformats.org/officeDocument/2006/relationships/hyperlink" Target="http://www.kegg.jp/kegg-bin/show_pathway?@ko04914/reference%3dwhite/default%3d%23bfffbf/K04079/K04371/K13728" TargetMode="External"/><Relationship Id="rId85" Type="http://schemas.openxmlformats.org/officeDocument/2006/relationships/hyperlink" Target="http://www.kegg.jp/kegg-bin/show_pathway?@ko04022/reference%3dwhite/default%3d%23bfffbf/K06268/K02183/K15040/K05863/K04371" TargetMode="External"/><Relationship Id="rId150" Type="http://schemas.openxmlformats.org/officeDocument/2006/relationships/hyperlink" Target="http://www.kegg.jp/kegg-bin/show_pathway?@ko00270/reference%3dwhite/default%3d%23bfffbf/K00558/K00928/K01739" TargetMode="External"/><Relationship Id="rId171" Type="http://schemas.openxmlformats.org/officeDocument/2006/relationships/hyperlink" Target="http://www.kegg.jp/kegg-bin/show_pathway?@ko04142/reference%3dwhite/default%3d%23bfffbf/K01369/K06129/K10532" TargetMode="External"/><Relationship Id="rId192" Type="http://schemas.openxmlformats.org/officeDocument/2006/relationships/hyperlink" Target="http://www.kegg.jp/kegg-bin/show_pathway?@ko00520/reference%3dwhite/default%3d%23bfffbf/K13379/K00770/K15920/K00975" TargetMode="External"/><Relationship Id="rId206" Type="http://schemas.openxmlformats.org/officeDocument/2006/relationships/hyperlink" Target="http://www.kegg.jp/kegg-bin/show_pathway?@ko00260/reference%3dwhite/default%3d%23bfffbf/K00928/K00600/K15919/K01834/K15634/K00276/K14085" TargetMode="External"/><Relationship Id="rId227" Type="http://schemas.openxmlformats.org/officeDocument/2006/relationships/hyperlink" Target="http://www.kegg.jp/kegg-bin/show_pathway?@ko03460/reference%3dwhite/default%3d%23bfffbf/K15360/K13960/K10895/K08775/K04482/K07466" TargetMode="External"/><Relationship Id="rId248" Type="http://schemas.openxmlformats.org/officeDocument/2006/relationships/hyperlink" Target="http://www.kegg.jp/kegg-bin/show_pathway?@ko04210/reference%3dwhite/default%3d%23bfffbf/K10798/K01365/K04368" TargetMode="External"/><Relationship Id="rId269" Type="http://schemas.openxmlformats.org/officeDocument/2006/relationships/hyperlink" Target="http://www.kegg.jp/kegg-bin/show_pathway?@ko01212/reference%3dwhite/default%3d%23bfffbf/K10781/K00626/K07513/K10527/K00232/K01897" TargetMode="External"/><Relationship Id="rId12" Type="http://schemas.openxmlformats.org/officeDocument/2006/relationships/hyperlink" Target="http://www.kegg.jp/kegg-bin/show_pathway?@ko00500/reference%3dwhite/default%3d%23bfffbf/K01193/K00695/K01188/K05349/K05350/K01087/K16055/K00012/K08678/K08679/K13648/K01051/K01184/K01213/K01835/K00844/K00847/K01177" TargetMode="External"/><Relationship Id="rId33" Type="http://schemas.openxmlformats.org/officeDocument/2006/relationships/hyperlink" Target="http://www.kegg.jp/kegg-bin/show_pathway?@ko00240/reference%3dwhite/default%3d%23bfffbf/K01937/K16904/K01489" TargetMode="External"/><Relationship Id="rId108" Type="http://schemas.openxmlformats.org/officeDocument/2006/relationships/hyperlink" Target="http://www.kegg.jp/kegg-bin/show_pathway?@ko04922/reference%3dwhite/default%3d%23bfffbf/K04498/K06268/K04515/K02183/K07198/K00873/K00016" TargetMode="External"/><Relationship Id="rId129" Type="http://schemas.openxmlformats.org/officeDocument/2006/relationships/hyperlink" Target="http://www.kegg.jp/kegg-bin/show_pathway?@ko04212/reference%3dwhite/default%3d%23bfffbf/K04564/K03781/K04688/K08341/K13356/K04043" TargetMode="External"/><Relationship Id="rId280" Type="http://schemas.openxmlformats.org/officeDocument/2006/relationships/hyperlink" Target="http://www.kegg.jp/kegg-bin/show_pathway?@ko00620/reference%3dwhite/default%3d%23bfffbf/K00873/K00128/K00016/K01759/K00029/K00051/K01679/K01595/K01610/K01006/K01638/K00626" TargetMode="External"/><Relationship Id="rId315" Type="http://schemas.openxmlformats.org/officeDocument/2006/relationships/hyperlink" Target="http://www.kegg.jp/kegg-bin/show_pathway?@ko00760/reference%3dwhite/default%3d%23bfffbf/K03517/K01240/K00858" TargetMode="External"/><Relationship Id="rId336" Type="http://schemas.openxmlformats.org/officeDocument/2006/relationships/hyperlink" Target="http://www.kegg.jp/kegg-bin/show_pathway?@ko03018/reference%3dwhite/default%3d%23bfffbf/K12581/K13126/K00850" TargetMode="External"/><Relationship Id="rId357" Type="http://schemas.openxmlformats.org/officeDocument/2006/relationships/hyperlink" Target="http://www.kegg.jp/kegg-bin/show_pathway?@ko04151/reference%3dwhite/default%3d%23bfffbf/K04371/K04392/K07198/K04688/K04382/K11584/K04079/K03083" TargetMode="External"/><Relationship Id="rId54" Type="http://schemas.openxmlformats.org/officeDocument/2006/relationships/hyperlink" Target="http://www.kegg.jp/kegg-bin/show_pathway?@ko00906/reference%3dwhite/default%3d%23bfffbf/K06444/K09840/K09843/K17913" TargetMode="External"/><Relationship Id="rId75" Type="http://schemas.openxmlformats.org/officeDocument/2006/relationships/hyperlink" Target="http://www.kegg.jp/kegg-bin/show_pathway?@ko04350/reference%3dwhite/default%3d%23bfffbf/K04498/K03347/K03094/K04371/K04382/K04688" TargetMode="External"/><Relationship Id="rId96" Type="http://schemas.openxmlformats.org/officeDocument/2006/relationships/hyperlink" Target="http://www.kegg.jp/kegg-bin/show_pathway?@ko04113/reference%3dwhite/default%3d%23bfffbf/K02541/K03363/K11584/K04382" TargetMode="External"/><Relationship Id="rId140" Type="http://schemas.openxmlformats.org/officeDocument/2006/relationships/hyperlink" Target="http://www.kegg.jp/kegg-bin/show_pathway?@ko00195/reference%3dwhite/default%3d%23bfffbf/K02717/K03541/K02723/K08903/K02692/K02693/K02694/K02695/K02698/K02639/K02641/K02115/K02109" TargetMode="External"/><Relationship Id="rId161" Type="http://schemas.openxmlformats.org/officeDocument/2006/relationships/hyperlink" Target="http://www.kegg.jp/kegg-bin/show_pathway?@ko04120/reference%3dwhite/default%3d%23bfffbf/K06688/K03363/K03348" TargetMode="External"/><Relationship Id="rId182" Type="http://schemas.openxmlformats.org/officeDocument/2006/relationships/hyperlink" Target="http://www.kegg.jp/kegg-bin/show_pathway?@ko04380/reference%3dwhite/default%3d%23bfffbf/K04368/K04392/K06268" TargetMode="External"/><Relationship Id="rId217" Type="http://schemas.openxmlformats.org/officeDocument/2006/relationships/hyperlink" Target="http://www.kegg.jp/kegg-bin/show_pathway?@ko00900/reference%3dwhite/default%3d%23bfffbf/K13789/K10960/K15889" TargetMode="External"/><Relationship Id="rId378" Type="http://schemas.openxmlformats.org/officeDocument/2006/relationships/hyperlink" Target="http://www.kegg.jp/kegg-bin/show_pathway?@ko04612/reference%3dwhite/default%3d%23bfffbf/K04079/K01365/K08065" TargetMode="External"/><Relationship Id="rId399" Type="http://schemas.openxmlformats.org/officeDocument/2006/relationships/hyperlink" Target="http://www.kegg.jp/kegg-bin/show_pathway?@ko04724/reference%3dwhite/default%3d%23bfffbf/K14207/K06268/K01115/K04371" TargetMode="External"/><Relationship Id="rId403" Type="http://schemas.openxmlformats.org/officeDocument/2006/relationships/hyperlink" Target="http://www.kegg.jp/kegg-bin/show_pathway?@ko04723/reference%3dwhite/default%3d%23bfffbf/K04371/K01054/K15015" TargetMode="External"/><Relationship Id="rId6" Type="http://schemas.openxmlformats.org/officeDocument/2006/relationships/hyperlink" Target="http://www.kegg.jp/kegg-bin/show_pathway?@ko00020/reference%3dwhite/default%3d%23bfffbf/K01648/K01679/K01610" TargetMode="External"/><Relationship Id="rId238" Type="http://schemas.openxmlformats.org/officeDocument/2006/relationships/hyperlink" Target="http://www.kegg.jp/kegg-bin/show_pathway?@ko04151/reference%3dwhite/default%3d%23bfffbf/K04368/K04392/K07198" TargetMode="External"/><Relationship Id="rId259" Type="http://schemas.openxmlformats.org/officeDocument/2006/relationships/hyperlink" Target="http://www.kegg.jp/kegg-bin/show_pathway?@ko04919/reference%3dwhite/default%3d%23bfffbf/K04368/K05857/K01114" TargetMode="External"/><Relationship Id="rId23" Type="http://schemas.openxmlformats.org/officeDocument/2006/relationships/hyperlink" Target="http://www.kegg.jp/kegg-bin/show_pathway?@ko00920/reference%3dwhite/default%3d%23bfffbf/K05907/K08738/K00640" TargetMode="External"/><Relationship Id="rId119" Type="http://schemas.openxmlformats.org/officeDocument/2006/relationships/hyperlink" Target="http://www.kegg.jp/kegg-bin/show_pathway?@ko04724/reference%3dwhite/default%3d%23bfffbf/K14207/K06268/K01115/K04371" TargetMode="External"/><Relationship Id="rId270" Type="http://schemas.openxmlformats.org/officeDocument/2006/relationships/hyperlink" Target="http://www.kegg.jp/kegg-bin/show_pathway?@ko01230/reference%3dwhite/default%3d%23bfffbf/K00134/K00873/K01623/K00850/K00615/K00616/K01807/K00826/K01620/K00640/K00928/K00814/K14454/K14455/K00264/K00789/K12657/K10206/K01626/K01735/K13832/K00891/K00800/K01736/K01696/K15849/K15227/K05359" TargetMode="External"/><Relationship Id="rId291" Type="http://schemas.openxmlformats.org/officeDocument/2006/relationships/hyperlink" Target="http://www.kegg.jp/kegg-bin/show_pathway?@ko00073/reference%3dwhite/default%3d%23bfffbf/K17991/K13407/K15404/K13356" TargetMode="External"/><Relationship Id="rId305" Type="http://schemas.openxmlformats.org/officeDocument/2006/relationships/hyperlink" Target="http://www.kegg.jp/kegg-bin/show_pathway?@ko00330/reference%3dwhite/default%3d%23bfffbf/K01583/K01581/K01611/K13366/K00128/K00318/K12657/K00472/K14454/K14455" TargetMode="External"/><Relationship Id="rId326" Type="http://schemas.openxmlformats.org/officeDocument/2006/relationships/hyperlink" Target="http://www.kegg.jp/kegg-bin/show_pathway?@ko00960/reference%3dwhite/default%3d%23bfffbf/K00276/K14454/K14455/K15849" TargetMode="External"/><Relationship Id="rId347" Type="http://schemas.openxmlformats.org/officeDocument/2006/relationships/hyperlink" Target="http://www.kegg.jp/kegg-bin/show_pathway?@ko04391/reference%3dwhite/default%3d%23bfffbf/K08960/K16675/K04382" TargetMode="External"/><Relationship Id="rId44" Type="http://schemas.openxmlformats.org/officeDocument/2006/relationships/hyperlink" Target="http://www.kegg.jp/kegg-bin/show_pathway?@ko00400/reference%3dwhite/default%3d%23bfffbf/K01626/K01735/K13832/K00891/K00800/K01736/K01696/K05359/K14454/K14455/K15849" TargetMode="External"/><Relationship Id="rId65" Type="http://schemas.openxmlformats.org/officeDocument/2006/relationships/hyperlink" Target="http://www.kegg.jp/kegg-bin/show_pathway?@ko04120/reference%3dwhite/default%3d%23bfffbf/K06689/K04506/K10144/K03347/K03094/K03363" TargetMode="External"/><Relationship Id="rId86" Type="http://schemas.openxmlformats.org/officeDocument/2006/relationships/hyperlink" Target="http://www.kegg.jp/kegg-bin/show_pathway?@ko04151/reference%3dwhite/default%3d%23bfffbf/K04371/K07198/K04688/K04382/K11584/K04079/K03083/K06630" TargetMode="External"/><Relationship Id="rId130" Type="http://schemas.openxmlformats.org/officeDocument/2006/relationships/hyperlink" Target="http://www.kegg.jp/kegg-bin/show_pathway?@ko04213/reference%3dwhite/default%3d%23bfffbf/K04564/K03781/K07198/K04688" TargetMode="External"/><Relationship Id="rId151" Type="http://schemas.openxmlformats.org/officeDocument/2006/relationships/hyperlink" Target="http://www.kegg.jp/kegg-bin/show_pathway?@ko00330/reference%3dwhite/default%3d%23bfffbf/K01581/K01426/K13427/K12657" TargetMode="External"/><Relationship Id="rId368" Type="http://schemas.openxmlformats.org/officeDocument/2006/relationships/hyperlink" Target="http://www.kegg.jp/kegg-bin/show_pathway?@ko04113/reference%3dwhite/default%3d%23bfffbf/K06269/K03363/K11584/K04382" TargetMode="External"/><Relationship Id="rId389" Type="http://schemas.openxmlformats.org/officeDocument/2006/relationships/hyperlink" Target="http://www.kegg.jp/kegg-bin/show_pathway?@ko04917/reference%3dwhite/default%3d%23bfffbf/K04371/K03083/K00512" TargetMode="External"/><Relationship Id="rId172" Type="http://schemas.openxmlformats.org/officeDocument/2006/relationships/hyperlink" Target="http://www.kegg.jp/kegg-bin/show_pathway?@ko04810/reference%3dwhite/default%3d%23bfffbf/K04368/K04392/K05759" TargetMode="External"/><Relationship Id="rId193" Type="http://schemas.openxmlformats.org/officeDocument/2006/relationships/hyperlink" Target="http://www.kegg.jp/kegg-bin/show_pathway?@ko00620/reference%3dwhite/default%3d%23bfffbf/K00128/K14085/K01069/K00026" TargetMode="External"/><Relationship Id="rId207" Type="http://schemas.openxmlformats.org/officeDocument/2006/relationships/hyperlink" Target="http://www.kegg.jp/kegg-bin/show_pathway?@ko00270/reference%3dwhite/default%3d%23bfffbf/K01738/K08967/K00815/K00558/K00928/K01739/K00026" TargetMode="External"/><Relationship Id="rId228" Type="http://schemas.openxmlformats.org/officeDocument/2006/relationships/hyperlink" Target="http://www.kegg.jp/kegg-bin/show_pathway?@ko04014/reference%3dwhite/default%3d%23bfffbf/K02183/K04392/K04368" TargetMode="External"/><Relationship Id="rId249" Type="http://schemas.openxmlformats.org/officeDocument/2006/relationships/hyperlink" Target="http://www.kegg.jp/kegg-bin/show_pathway?@ko02024/reference%3dwhite/default%3d%23bfffbf/K01657/K01728/K01114" TargetMode="External"/><Relationship Id="rId13" Type="http://schemas.openxmlformats.org/officeDocument/2006/relationships/hyperlink" Target="http://www.kegg.jp/kegg-bin/show_pathway?@ko00520/reference%3dwhite/default%3d%23bfffbf/K01183/K20547/K00326/K00844/K00847/K00820/K13379/K12448/K08678/K01835/K12450/K00012/K08679/K13648/K00966/K01711/K01809" TargetMode="External"/><Relationship Id="rId109" Type="http://schemas.openxmlformats.org/officeDocument/2006/relationships/hyperlink" Target="http://www.kegg.jp/kegg-bin/show_pathway?@ko04912/reference%3dwhite/default%3d%23bfffbf/K02183/K04515/K01115/K04371" TargetMode="External"/><Relationship Id="rId260" Type="http://schemas.openxmlformats.org/officeDocument/2006/relationships/hyperlink" Target="http://www.kegg.jp/kegg-bin/show_pathway?@ko04962/reference%3dwhite/default%3d%23bfffbf/K12462/K07904/K10418" TargetMode="External"/><Relationship Id="rId281" Type="http://schemas.openxmlformats.org/officeDocument/2006/relationships/hyperlink" Target="http://www.kegg.jp/kegg-bin/show_pathway?@ko00630/reference%3dwhite/default%3d%23bfffbf/K01637/K01638/K00626/K00830" TargetMode="External"/><Relationship Id="rId316" Type="http://schemas.openxmlformats.org/officeDocument/2006/relationships/hyperlink" Target="http://www.kegg.jp/kegg-bin/show_pathway?@ko00830/reference%3dwhite/default%3d%23bfffbf/K00001/K11147/K11155/K07437" TargetMode="External"/><Relationship Id="rId337" Type="http://schemas.openxmlformats.org/officeDocument/2006/relationships/hyperlink" Target="http://www.kegg.jp/kegg-bin/show_pathway?@ko04014/reference%3dwhite/default%3d%23bfffbf/K02183/K04392/K04371/K01115/K07889" TargetMode="External"/><Relationship Id="rId34" Type="http://schemas.openxmlformats.org/officeDocument/2006/relationships/hyperlink" Target="http://www.kegg.jp/kegg-bin/show_pathway?@ko00250/reference%3dwhite/default%3d%23bfffbf/K14454/K14455/K01953/K00814/K00830/K01580/K00261/K00820" TargetMode="External"/><Relationship Id="rId55" Type="http://schemas.openxmlformats.org/officeDocument/2006/relationships/hyperlink" Target="http://www.kegg.jp/kegg-bin/show_pathway?@ko00940/reference%3dwhite/default%3d%23bfffbf/K10775/K01188/K05349/K05350/K01904/K00487/K00083/K00430/K13065/K09754/K18368/K13066/K00588" TargetMode="External"/><Relationship Id="rId76" Type="http://schemas.openxmlformats.org/officeDocument/2006/relationships/hyperlink" Target="http://www.kegg.jp/kegg-bin/show_pathway?@ko04390/reference%3dwhite/default%3d%23bfffbf/K04382/K08960/K06630/K03083" TargetMode="External"/><Relationship Id="rId97" Type="http://schemas.openxmlformats.org/officeDocument/2006/relationships/hyperlink" Target="http://www.kegg.jp/kegg-bin/show_pathway?@ko04114/reference%3dwhite/default%3d%23bfffbf/K04371/K06630/K03347/K03094/K03363/K13728/K11584/K04382/K02183/K06268/K04515" TargetMode="External"/><Relationship Id="rId120" Type="http://schemas.openxmlformats.org/officeDocument/2006/relationships/hyperlink" Target="http://www.kegg.jp/kegg-bin/show_pathway?@ko04727/reference%3dwhite/default%3d%23bfffbf/K14207/K01580/K15015/K08341/K06027" TargetMode="External"/><Relationship Id="rId141" Type="http://schemas.openxmlformats.org/officeDocument/2006/relationships/hyperlink" Target="http://www.kegg.jp/kegg-bin/show_pathway?@ko00196/reference%3dwhite/default%3d%23bfffbf/K08908/K08909/K08910/K08912/K08913/K08914/K08915/K08916/K08917" TargetMode="External"/><Relationship Id="rId358" Type="http://schemas.openxmlformats.org/officeDocument/2006/relationships/hyperlink" Target="http://www.kegg.jp/kegg-bin/show_pathway?@ko04152/reference%3dwhite/default%3d%23bfffbf/K08272/K07198/K03841/K00850/K00021/K04382/K11584/K04688" TargetMode="External"/><Relationship Id="rId379" Type="http://schemas.openxmlformats.org/officeDocument/2006/relationships/hyperlink" Target="http://www.kegg.jp/kegg-bin/show_pathway?@ko04660/reference%3dwhite/default%3d%23bfffbf/K06268/K04371/K03083" TargetMode="External"/><Relationship Id="rId7" Type="http://schemas.openxmlformats.org/officeDocument/2006/relationships/hyperlink" Target="http://www.kegg.jp/kegg-bin/show_pathway?@ko00030/reference%3dwhite/default%3d%23bfffbf/K00036/K00033/K00615/K01807/K01835/K00948/K03841/K00850" TargetMode="External"/><Relationship Id="rId162" Type="http://schemas.openxmlformats.org/officeDocument/2006/relationships/hyperlink" Target="http://www.kegg.jp/kegg-bin/show_pathway?@ko03030/reference%3dwhite/default%3d%23bfffbf/K07466/K10742/K02685/K02212/K02542/K02210" TargetMode="External"/><Relationship Id="rId183" Type="http://schemas.openxmlformats.org/officeDocument/2006/relationships/hyperlink" Target="http://www.kegg.jp/kegg-bin/show_pathway?@ko04626/reference%3dwhite/default%3d%23bfffbf/K13448/K13427/K04368" TargetMode="External"/><Relationship Id="rId218" Type="http://schemas.openxmlformats.org/officeDocument/2006/relationships/hyperlink" Target="http://www.kegg.jp/kegg-bin/show_pathway?@ko00904/reference%3dwhite/default%3d%23bfffbf/K04121/K04122/K04125/K17982/K17961" TargetMode="External"/><Relationship Id="rId239" Type="http://schemas.openxmlformats.org/officeDocument/2006/relationships/hyperlink" Target="http://www.kegg.jp/kegg-bin/show_pathway?@ko04152/reference%3dwhite/default%3d%23bfffbf/K07198/K03841/K06627" TargetMode="External"/><Relationship Id="rId390" Type="http://schemas.openxmlformats.org/officeDocument/2006/relationships/hyperlink" Target="http://www.kegg.jp/kegg-bin/show_pathway?@ko04921/reference%3dwhite/default%3d%23bfffbf/K04371/K04454/K02183/K06268/K07198/K06269" TargetMode="External"/><Relationship Id="rId404" Type="http://schemas.openxmlformats.org/officeDocument/2006/relationships/hyperlink" Target="http://www.kegg.jp/kegg-bin/show_pathway?@ko04721/reference%3dwhite/default%3d%23bfffbf/K15015/K08486/K15292/K18211/K06027/K01528/K11824/K02154" TargetMode="External"/><Relationship Id="rId250" Type="http://schemas.openxmlformats.org/officeDocument/2006/relationships/hyperlink" Target="http://www.kegg.jp/kegg-bin/show_pathway?@ko04620/reference%3dwhite/default%3d%23bfffbf/K04392/K04733/K04368" TargetMode="External"/><Relationship Id="rId271" Type="http://schemas.openxmlformats.org/officeDocument/2006/relationships/hyperlink" Target="http://www.kegg.jp/kegg-bin/show_pathway?@ko00010/reference%3dwhite/default%3d%23bfffbf/K00844/K00850/K03841/K01623/K00134/K00873/K00016/K01568/K18857/K00001/K00128/K01785/K01792/K03103/K01610" TargetMode="External"/><Relationship Id="rId292" Type="http://schemas.openxmlformats.org/officeDocument/2006/relationships/hyperlink" Target="http://www.kegg.jp/kegg-bin/show_pathway?@ko00100/reference%3dwhite/default%3d%23bfffbf/K00801/K00511/K01052/K14423/K09832" TargetMode="External"/><Relationship Id="rId306" Type="http://schemas.openxmlformats.org/officeDocument/2006/relationships/hyperlink" Target="http://www.kegg.jp/kegg-bin/show_pathway?@ko00350/reference%3dwhite/default%3d%23bfffbf/K14454/K14455/K15849/K00422/K00276/K18857/K00001" TargetMode="External"/><Relationship Id="rId24" Type="http://schemas.openxmlformats.org/officeDocument/2006/relationships/hyperlink" Target="http://www.kegg.jp/kegg-bin/show_pathway?@ko00071/reference%3dwhite/default%3d%23bfffbf/K00626/K10527/K00232/K18857/K00128" TargetMode="External"/><Relationship Id="rId45" Type="http://schemas.openxmlformats.org/officeDocument/2006/relationships/hyperlink" Target="http://www.kegg.jp/kegg-bin/show_pathway?@ko00410/reference%3dwhite/default%3d%23bfffbf/K01580/K13366/K00276/K00128" TargetMode="External"/><Relationship Id="rId66" Type="http://schemas.openxmlformats.org/officeDocument/2006/relationships/hyperlink" Target="http://www.kegg.jp/kegg-bin/show_pathway?@ko03050/reference%3dwhite/default%3d%23bfffbf/K06699/K02731/K02738/K02732" TargetMode="External"/><Relationship Id="rId87" Type="http://schemas.openxmlformats.org/officeDocument/2006/relationships/hyperlink" Target="http://www.kegg.jp/kegg-bin/show_pathway?@ko04152/reference%3dwhite/default%3d%23bfffbf/K08272/K07198/K03841/K00850/K00021/K04382/K11584/K07877/K04688" TargetMode="External"/><Relationship Id="rId110" Type="http://schemas.openxmlformats.org/officeDocument/2006/relationships/hyperlink" Target="http://www.kegg.jp/kegg-bin/show_pathway?@ko04915/reference%3dwhite/default%3d%23bfffbf/K04079/K04371/K02183" TargetMode="External"/><Relationship Id="rId131" Type="http://schemas.openxmlformats.org/officeDocument/2006/relationships/hyperlink" Target="http://www.kegg.jp/kegg-bin/show_pathway?@ko04710/reference%3dwhite/default%3d%23bfffbf/K08960/K03347/K03094/K07198" TargetMode="External"/><Relationship Id="rId327" Type="http://schemas.openxmlformats.org/officeDocument/2006/relationships/hyperlink" Target="http://www.kegg.jp/kegg-bin/show_pathway?@ko00982/reference%3dwhite/default%3d%23bfffbf/K00485/K00799/K00001" TargetMode="External"/><Relationship Id="rId348" Type="http://schemas.openxmlformats.org/officeDocument/2006/relationships/hyperlink" Target="http://www.kegg.jp/kegg-bin/show_pathway?@ko04370/reference%3dwhite/default%3d%23bfffbf/K04371/K06268/K04392" TargetMode="External"/><Relationship Id="rId369" Type="http://schemas.openxmlformats.org/officeDocument/2006/relationships/hyperlink" Target="http://www.kegg.jp/kegg-bin/show_pathway?@ko04114/reference%3dwhite/default%3d%23bfffbf/K04371/K06269/K03347/K03363/K13728/K11584/K04382/K02183/K06268" TargetMode="External"/><Relationship Id="rId152" Type="http://schemas.openxmlformats.org/officeDocument/2006/relationships/hyperlink" Target="http://www.kegg.jp/kegg-bin/show_pathway?@ko00360/reference%3dwhite/default%3d%23bfffbf/K00276/K01426/K01904" TargetMode="External"/><Relationship Id="rId173" Type="http://schemas.openxmlformats.org/officeDocument/2006/relationships/hyperlink" Target="http://www.kegg.jp/kegg-bin/show_pathway?@ko04110/reference%3dwhite/default%3d%23bfffbf/K06627/K02214/K05868/K06632/K03348/K03363/K02365/K02178/K02537/K02212/K02542/K02210" TargetMode="External"/><Relationship Id="rId194" Type="http://schemas.openxmlformats.org/officeDocument/2006/relationships/hyperlink" Target="http://www.kegg.jp/kegg-bin/show_pathway?@ko00630/reference%3dwhite/default%3d%23bfffbf/K00026/K01602/K01915/K00600/K15919/K01455" TargetMode="External"/><Relationship Id="rId208" Type="http://schemas.openxmlformats.org/officeDocument/2006/relationships/hyperlink" Target="http://www.kegg.jp/kegg-bin/show_pathway?@ko00280/reference%3dwhite/default%3d%23bfffbf/K00128/K14085/K05607" TargetMode="External"/><Relationship Id="rId229" Type="http://schemas.openxmlformats.org/officeDocument/2006/relationships/hyperlink" Target="http://www.kegg.jp/kegg-bin/show_pathway?@ko04015/reference%3dwhite/default%3d%23bfffbf/K02183/K04392/K05759/K04368" TargetMode="External"/><Relationship Id="rId380" Type="http://schemas.openxmlformats.org/officeDocument/2006/relationships/hyperlink" Target="http://www.kegg.jp/kegg-bin/show_pathway?@ko04662/reference%3dwhite/default%3d%23bfffbf/K04392/K06268/K04371/K03083" TargetMode="External"/><Relationship Id="rId240" Type="http://schemas.openxmlformats.org/officeDocument/2006/relationships/hyperlink" Target="http://www.kegg.jp/kegg-bin/show_pathway?@ko04150/reference%3dwhite/default%3d%23bfffbf/K08269/K07198/K04368" TargetMode="External"/><Relationship Id="rId261" Type="http://schemas.openxmlformats.org/officeDocument/2006/relationships/hyperlink" Target="http://www.kegg.jp/kegg-bin/show_pathway?@ko04720/reference%3dwhite/default%3d%23bfffbf/K06268/K02183/K04368" TargetMode="External"/><Relationship Id="rId14" Type="http://schemas.openxmlformats.org/officeDocument/2006/relationships/hyperlink" Target="http://www.kegg.jp/kegg-bin/show_pathway?@ko00620/reference%3dwhite/default%3d%23bfffbf/K00873/K00128/K00016/K01759/K00029/K01679/K01595/K01610/K00626" TargetMode="External"/><Relationship Id="rId35" Type="http://schemas.openxmlformats.org/officeDocument/2006/relationships/hyperlink" Target="http://www.kegg.jp/kegg-bin/show_pathway?@ko00260/reference%3dwhite/default%3d%23bfffbf/K00928/K01620/K00830/K00276/K00108/K00306/K01696" TargetMode="External"/><Relationship Id="rId56" Type="http://schemas.openxmlformats.org/officeDocument/2006/relationships/hyperlink" Target="http://www.kegg.jp/kegg-bin/show_pathway?@ko00945/reference%3dwhite/default%3d%23bfffbf/K00487/K13065/K09754/K00588" TargetMode="External"/><Relationship Id="rId77" Type="http://schemas.openxmlformats.org/officeDocument/2006/relationships/hyperlink" Target="http://www.kegg.jp/kegg-bin/show_pathway?@ko04391/reference%3dwhite/default%3d%23bfffbf/K08960/K16675/K04382/K06630" TargetMode="External"/><Relationship Id="rId100" Type="http://schemas.openxmlformats.org/officeDocument/2006/relationships/hyperlink" Target="http://www.kegg.jp/kegg-bin/show_pathway?@ko04115/reference%3dwhite/default%3d%23bfffbf/K04506/K08738/K10144" TargetMode="External"/><Relationship Id="rId282" Type="http://schemas.openxmlformats.org/officeDocument/2006/relationships/hyperlink" Target="http://www.kegg.jp/kegg-bin/show_pathway?@ko00650/reference%3dwhite/default%3d%23bfffbf/K00626/K01580/K01641" TargetMode="External"/><Relationship Id="rId317" Type="http://schemas.openxmlformats.org/officeDocument/2006/relationships/hyperlink" Target="http://www.kegg.jp/kegg-bin/show_pathway?@ko00860/reference%3dwhite/default%3d%23bfffbf/K01885/K00228/K01772" TargetMode="External"/><Relationship Id="rId338" Type="http://schemas.openxmlformats.org/officeDocument/2006/relationships/hyperlink" Target="http://www.kegg.jp/kegg-bin/show_pathway?@ko04015/reference%3dwhite/default%3d%23bfffbf/K02183/K04392/K04371" TargetMode="External"/><Relationship Id="rId359" Type="http://schemas.openxmlformats.org/officeDocument/2006/relationships/hyperlink" Target="http://www.kegg.jp/kegg-bin/show_pathway?@ko04150/reference%3dwhite/default%3d%23bfffbf/K04688/K08272/K07198/K03083/K04371" TargetMode="External"/><Relationship Id="rId8" Type="http://schemas.openxmlformats.org/officeDocument/2006/relationships/hyperlink" Target="http://www.kegg.jp/kegg-bin/show_pathway?@ko00040/reference%3dwhite/default%3d%23bfffbf/K01051/K01728/K01184/K01213/K00012/K00128" TargetMode="External"/><Relationship Id="rId98" Type="http://schemas.openxmlformats.org/officeDocument/2006/relationships/hyperlink" Target="http://www.kegg.jp/kegg-bin/show_pathway?@ko04210/reference%3dwhite/default%3d%23bfffbf/K08738/K08852/K01365/K04371" TargetMode="External"/><Relationship Id="rId121" Type="http://schemas.openxmlformats.org/officeDocument/2006/relationships/hyperlink" Target="http://www.kegg.jp/kegg-bin/show_pathway?@ko04728/reference%3dwhite/default%3d%23bfffbf/K02183/K04515/K04382/K11584/K03083" TargetMode="External"/><Relationship Id="rId142" Type="http://schemas.openxmlformats.org/officeDocument/2006/relationships/hyperlink" Target="http://www.kegg.jp/kegg-bin/show_pathway?@ko00710/reference%3dwhite/default%3d%23bfffbf/K05298/K03841/K01100/K00855" TargetMode="External"/><Relationship Id="rId163" Type="http://schemas.openxmlformats.org/officeDocument/2006/relationships/hyperlink" Target="http://www.kegg.jp/kegg-bin/show_pathway?@ko03460/reference%3dwhite/default%3d%23bfffbf/K13960/K08775/K07466" TargetMode="External"/><Relationship Id="rId184" Type="http://schemas.openxmlformats.org/officeDocument/2006/relationships/hyperlink" Target="http://www.kegg.jp/kegg-bin/show_pathway?@ko01200/reference%3dwhite/default%3d%23bfffbf/K01623/K00927/K01834/K15634/K00026/K15919/K01602/K05298/K03841/K01100/K00600/K01738/K01455" TargetMode="External"/><Relationship Id="rId219" Type="http://schemas.openxmlformats.org/officeDocument/2006/relationships/hyperlink" Target="http://www.kegg.jp/kegg-bin/show_pathway?@ko00940/reference%3dwhite/default%3d%23bfffbf/K01188/K05350/K01904/K00083/K00430/K13065/K13066" TargetMode="External"/><Relationship Id="rId370" Type="http://schemas.openxmlformats.org/officeDocument/2006/relationships/hyperlink" Target="http://www.kegg.jp/kegg-bin/show_pathway?@ko04210/reference%3dwhite/default%3d%23bfffbf/K08738/K10798/K01365/K04371" TargetMode="External"/><Relationship Id="rId391" Type="http://schemas.openxmlformats.org/officeDocument/2006/relationships/hyperlink" Target="http://www.kegg.jp/kegg-bin/show_pathway?@ko04918/reference%3dwhite/default%3d%23bfffbf/K09490/K00432/K00383" TargetMode="External"/><Relationship Id="rId405" Type="http://schemas.openxmlformats.org/officeDocument/2006/relationships/hyperlink" Target="http://www.kegg.jp/kegg-bin/show_pathway?@ko04722/reference%3dwhite/default%3d%23bfffbf/K04371/K03083/K02183/K04392/K04733" TargetMode="External"/><Relationship Id="rId230" Type="http://schemas.openxmlformats.org/officeDocument/2006/relationships/hyperlink" Target="http://www.kegg.jp/kegg-bin/show_pathway?@ko04010/reference%3dwhite/default%3d%23bfffbf/K06268/K04368/K04392" TargetMode="External"/><Relationship Id="rId251" Type="http://schemas.openxmlformats.org/officeDocument/2006/relationships/hyperlink" Target="http://www.kegg.jp/kegg-bin/show_pathway?@ko04650/reference%3dwhite/default%3d%23bfffbf/K04392/K04368/K06268" TargetMode="External"/><Relationship Id="rId25" Type="http://schemas.openxmlformats.org/officeDocument/2006/relationships/hyperlink" Target="http://www.kegg.jp/kegg-bin/show_pathway?@ko00073/reference%3dwhite/default%3d%23bfffbf/K15401/K13407/K15404/K13356" TargetMode="External"/><Relationship Id="rId46" Type="http://schemas.openxmlformats.org/officeDocument/2006/relationships/hyperlink" Target="http://www.kegg.jp/kegg-bin/show_pathway?@ko00460/reference%3dwhite/default%3d%23bfffbf/K01188/K05349/K05350" TargetMode="External"/><Relationship Id="rId67" Type="http://schemas.openxmlformats.org/officeDocument/2006/relationships/hyperlink" Target="http://www.kegg.jp/kegg-bin/show_pathway?@ko03018/reference%3dwhite/default%3d%23bfffbf/K12581/K00850/K04043" TargetMode="External"/><Relationship Id="rId272" Type="http://schemas.openxmlformats.org/officeDocument/2006/relationships/hyperlink" Target="http://www.kegg.jp/kegg-bin/show_pathway?@ko00020/reference%3dwhite/default%3d%23bfffbf/K01648/K01679/K01610" TargetMode="External"/><Relationship Id="rId293" Type="http://schemas.openxmlformats.org/officeDocument/2006/relationships/hyperlink" Target="http://www.kegg.jp/kegg-bin/show_pathway?@ko00561/reference%3dwhite/default%3d%23bfffbf/K00128/K13508/K13509/K13513/K15728/K00901/K11155/K01054/K03715/K09480" TargetMode="External"/><Relationship Id="rId307" Type="http://schemas.openxmlformats.org/officeDocument/2006/relationships/hyperlink" Target="http://www.kegg.jp/kegg-bin/show_pathway?@ko00360/reference%3dwhite/default%3d%23bfffbf/K00276/K14454/K14455/K15849/K10775/K00487/K01904/K00588" TargetMode="External"/><Relationship Id="rId328" Type="http://schemas.openxmlformats.org/officeDocument/2006/relationships/hyperlink" Target="http://www.kegg.jp/kegg-bin/show_pathway?@ko03010/reference%3dwhite/default%3d%23bfffbf/K02955/K02871/K02885" TargetMode="External"/><Relationship Id="rId349" Type="http://schemas.openxmlformats.org/officeDocument/2006/relationships/hyperlink" Target="http://www.kegg.jp/kegg-bin/show_pathway?@ko04066/reference%3dwhite/default%3d%23bfffbf/K04371/K04688/K04498/K00844/K00134" TargetMode="External"/><Relationship Id="rId88" Type="http://schemas.openxmlformats.org/officeDocument/2006/relationships/hyperlink" Target="http://www.kegg.jp/kegg-bin/show_pathway?@ko04150/reference%3dwhite/default%3d%23bfffbf/K04688/K08272/K07198/K03083/K04371" TargetMode="External"/><Relationship Id="rId111" Type="http://schemas.openxmlformats.org/officeDocument/2006/relationships/hyperlink" Target="http://www.kegg.jp/kegg-bin/show_pathway?@ko04914/reference%3dwhite/default%3d%23bfffbf/K04079/K04371/K13728" TargetMode="External"/><Relationship Id="rId132" Type="http://schemas.openxmlformats.org/officeDocument/2006/relationships/hyperlink" Target="http://www.kegg.jp/kegg-bin/show_pathway?@ko04713/reference%3dwhite/default%3d%23bfffbf/K02183/K04515/K04371" TargetMode="External"/><Relationship Id="rId153" Type="http://schemas.openxmlformats.org/officeDocument/2006/relationships/hyperlink" Target="http://www.kegg.jp/kegg-bin/show_pathway?@ko00460/reference%3dwhite/default%3d%23bfffbf/K01188/K05350/K00600/K01455" TargetMode="External"/><Relationship Id="rId174" Type="http://schemas.openxmlformats.org/officeDocument/2006/relationships/hyperlink" Target="http://www.kegg.jp/kegg-bin/show_pathway?@ko02024/reference%3dwhite/default%3d%23bfffbf/K01657/K01728/K03217/K03070/K03106/K01114" TargetMode="External"/><Relationship Id="rId195" Type="http://schemas.openxmlformats.org/officeDocument/2006/relationships/hyperlink" Target="http://www.kegg.jp/kegg-bin/show_pathway?@ko00190/reference%3dwhite/default%3d%23bfffbf/K02115/K02113/K02109/K01535/K01507" TargetMode="External"/><Relationship Id="rId209" Type="http://schemas.openxmlformats.org/officeDocument/2006/relationships/hyperlink" Target="http://www.kegg.jp/kegg-bin/show_pathway?@ko00330/reference%3dwhite/default%3d%23bfffbf/K01581/K00128/K14085/K01426/K13427/K12657" TargetMode="External"/><Relationship Id="rId360" Type="http://schemas.openxmlformats.org/officeDocument/2006/relationships/hyperlink" Target="http://www.kegg.jp/kegg-bin/show_pathway?@ko04075/reference%3dwhite/default%3d%23bfffbf/K14484/K14487/K14488/K14490/K14491/K14492/K14496/K14497/K14498/K14432/K14509/K13413/K14515/K14516/K14504/K13464/K13422/K14431/K13449" TargetMode="External"/><Relationship Id="rId381" Type="http://schemas.openxmlformats.org/officeDocument/2006/relationships/hyperlink" Target="http://www.kegg.jp/kegg-bin/show_pathway?@ko04666/reference%3dwhite/default%3d%23bfffbf/K04688/K04371/K01115/K04392/K00889" TargetMode="External"/><Relationship Id="rId220" Type="http://schemas.openxmlformats.org/officeDocument/2006/relationships/hyperlink" Target="http://www.kegg.jp/kegg-bin/show_pathway?@ko00960/reference%3dwhite/default%3d%23bfffbf/K00276/K08081/K00815" TargetMode="External"/><Relationship Id="rId241" Type="http://schemas.openxmlformats.org/officeDocument/2006/relationships/hyperlink" Target="http://www.kegg.jp/kegg-bin/show_pathway?@ko04075/reference%3dwhite/default%3d%23bfffbf/K13946/K14484/K14487/K14488/K14490/K14492/K16189/K13415/K14499/K14505" TargetMode="External"/><Relationship Id="rId15" Type="http://schemas.openxmlformats.org/officeDocument/2006/relationships/hyperlink" Target="http://www.kegg.jp/kegg-bin/show_pathway?@ko00630/reference%3dwhite/default%3d%23bfffbf/K01637/K00626/K03781/K00830" TargetMode="External"/><Relationship Id="rId36" Type="http://schemas.openxmlformats.org/officeDocument/2006/relationships/hyperlink" Target="http://www.kegg.jp/kegg-bin/show_pathway?@ko00270/reference%3dwhite/default%3d%23bfffbf/K00640/K00547/K00789/K01611/K00899/K01762/K05933/K00928/K00826/K14454/K14455/K00016/K01761" TargetMode="External"/><Relationship Id="rId57" Type="http://schemas.openxmlformats.org/officeDocument/2006/relationships/hyperlink" Target="http://www.kegg.jp/kegg-bin/show_pathway?@ko00941/reference%3dwhite/default%3d%23bfffbf/K00660/K05278/K00487/K13065/K09754/K00588" TargetMode="External"/><Relationship Id="rId262" Type="http://schemas.openxmlformats.org/officeDocument/2006/relationships/hyperlink" Target="http://www.kegg.jp/kegg-bin/show_pathway?@ko04722/reference%3dwhite/default%3d%23bfffbf/K04368/K02183/K12462/K04392/K04733" TargetMode="External"/><Relationship Id="rId283" Type="http://schemas.openxmlformats.org/officeDocument/2006/relationships/hyperlink" Target="http://www.kegg.jp/kegg-bin/show_pathway?@ko00562/reference%3dwhite/default%3d%23bfffbf/K00889/K05857/K01106/K03103/K00913/K00469" TargetMode="External"/><Relationship Id="rId318" Type="http://schemas.openxmlformats.org/officeDocument/2006/relationships/hyperlink" Target="http://www.kegg.jp/kegg-bin/show_pathway?@ko00130/reference%3dwhite/default%3d%23bfffbf/K00487/K01904/K06125/K03809" TargetMode="External"/><Relationship Id="rId339" Type="http://schemas.openxmlformats.org/officeDocument/2006/relationships/hyperlink" Target="http://www.kegg.jp/kegg-bin/show_pathway?@ko04010/reference%3dwhite/default%3d%23bfffbf/K06268/K04371/K04392/K04454" TargetMode="External"/><Relationship Id="rId78" Type="http://schemas.openxmlformats.org/officeDocument/2006/relationships/hyperlink" Target="http://www.kegg.jp/kegg-bin/show_pathway?@ko04066/reference%3dwhite/default%3d%23bfffbf/K04371/K04688/K04498/K04515/K00844/K00134" TargetMode="External"/><Relationship Id="rId99" Type="http://schemas.openxmlformats.org/officeDocument/2006/relationships/hyperlink" Target="http://www.kegg.jp/kegg-bin/show_pathway?@ko04214/reference%3dwhite/default%3d%23bfffbf/K17065/K08738/K04371" TargetMode="External"/><Relationship Id="rId101" Type="http://schemas.openxmlformats.org/officeDocument/2006/relationships/hyperlink" Target="http://www.kegg.jp/kegg-bin/show_pathway?@ko02024/reference%3dwhite/default%3d%23bfffbf/K01626/K01580/K01728/K03100" TargetMode="External"/><Relationship Id="rId122" Type="http://schemas.openxmlformats.org/officeDocument/2006/relationships/hyperlink" Target="http://www.kegg.jp/kegg-bin/show_pathway?@ko04720/reference%3dwhite/default%3d%23bfffbf/K04515/K06268/K02183/K04498/K04371" TargetMode="External"/><Relationship Id="rId143" Type="http://schemas.openxmlformats.org/officeDocument/2006/relationships/hyperlink" Target="http://www.kegg.jp/kegg-bin/show_pathway?@ko00680/reference%3dwhite/default%3d%23bfffbf/K00121/K00600/K03841" TargetMode="External"/><Relationship Id="rId164" Type="http://schemas.openxmlformats.org/officeDocument/2006/relationships/hyperlink" Target="http://www.kegg.jp/kegg-bin/show_pathway?@ko03070/reference%3dwhite/default%3d%23bfffbf/K03217/K03070/K03106" TargetMode="External"/><Relationship Id="rId185" Type="http://schemas.openxmlformats.org/officeDocument/2006/relationships/hyperlink" Target="http://www.kegg.jp/kegg-bin/show_pathway?@ko01230/reference%3dwhite/default%3d%23bfffbf/K00927/K01834/K15634/K01623/K00600/K01738/K00928/K01915/K01739/K14085/K12657/K01657/K00815" TargetMode="External"/><Relationship Id="rId350" Type="http://schemas.openxmlformats.org/officeDocument/2006/relationships/hyperlink" Target="http://www.kegg.jp/kegg-bin/show_pathway?@ko04068/reference%3dwhite/default%3d%23bfffbf/K07198/K04498/K11838/K08960/K04371/K04564" TargetMode="External"/><Relationship Id="rId371" Type="http://schemas.openxmlformats.org/officeDocument/2006/relationships/hyperlink" Target="http://www.kegg.jp/kegg-bin/show_pathway?@ko04214/reference%3dwhite/default%3d%23bfffbf/K08738/K05770/K10798/K04371" TargetMode="External"/><Relationship Id="rId406" Type="http://schemas.openxmlformats.org/officeDocument/2006/relationships/hyperlink" Target="http://www.kegg.jp/kegg-bin/show_pathway?@ko04360/reference%3dwhite/default%3d%23bfffbf/K06268/K04392/K04371/K03083" TargetMode="External"/><Relationship Id="rId9" Type="http://schemas.openxmlformats.org/officeDocument/2006/relationships/hyperlink" Target="http://www.kegg.jp/kegg-bin/show_pathway?@ko00051/reference%3dwhite/default%3d%23bfffbf/K19355/K00847/K01809/K00966/K01711/K00844/K00850/K03841" TargetMode="External"/><Relationship Id="rId210" Type="http://schemas.openxmlformats.org/officeDocument/2006/relationships/hyperlink" Target="http://www.kegg.jp/kegg-bin/show_pathway?@ko00350/reference%3dwhite/default%3d%23bfffbf/K00815/K00276/K18857" TargetMode="External"/><Relationship Id="rId392" Type="http://schemas.openxmlformats.org/officeDocument/2006/relationships/hyperlink" Target="http://www.kegg.jp/kegg-bin/show_pathway?@ko04919/reference%3dwhite/default%3d%23bfffbf/K04371/K04498/K05857/K03083" TargetMode="External"/><Relationship Id="rId26" Type="http://schemas.openxmlformats.org/officeDocument/2006/relationships/hyperlink" Target="http://www.kegg.jp/kegg-bin/show_pathway?@ko00100/reference%3dwhite/default%3d%23bfffbf/K00801/K00511/K14674/K14423/K09832" TargetMode="External"/><Relationship Id="rId231" Type="http://schemas.openxmlformats.org/officeDocument/2006/relationships/hyperlink" Target="http://www.kegg.jp/kegg-bin/show_pathway?@ko04013/reference%3dwhite/default%3d%23bfffbf/K04368/K04392/K05759" TargetMode="External"/><Relationship Id="rId252" Type="http://schemas.openxmlformats.org/officeDocument/2006/relationships/hyperlink" Target="http://www.kegg.jp/kegg-bin/show_pathway?@ko04612/reference%3dwhite/default%3d%23bfffbf/K09489/K01369/K01365/K08065" TargetMode="External"/><Relationship Id="rId273" Type="http://schemas.openxmlformats.org/officeDocument/2006/relationships/hyperlink" Target="http://www.kegg.jp/kegg-bin/show_pathway?@ko00030/reference%3dwhite/default%3d%23bfffbf/K00036/K00033/K00615/K00616/K01807/K01623/K03841/K00850" TargetMode="External"/><Relationship Id="rId294" Type="http://schemas.openxmlformats.org/officeDocument/2006/relationships/hyperlink" Target="http://www.kegg.jp/kegg-bin/show_pathway?@ko00564/reference%3dwhite/default%3d%23bfffbf/K13508/K13509/K13513/K15728/K00901/K01115/K18696/K01126/K14156/K05929/K08730" TargetMode="External"/><Relationship Id="rId308" Type="http://schemas.openxmlformats.org/officeDocument/2006/relationships/hyperlink" Target="http://www.kegg.jp/kegg-bin/show_pathway?@ko00380/reference%3dwhite/default%3d%23bfffbf/K00626/K00128/K11816/K11817" TargetMode="External"/><Relationship Id="rId329" Type="http://schemas.openxmlformats.org/officeDocument/2006/relationships/hyperlink" Target="http://www.kegg.jp/kegg-bin/show_pathway?@ko00970/reference%3dwhite/default%3d%23bfffbf/K01885/K01893/K01875/K01883/K04567" TargetMode="External"/><Relationship Id="rId47" Type="http://schemas.openxmlformats.org/officeDocument/2006/relationships/hyperlink" Target="http://www.kegg.jp/kegg-bin/show_pathway?@ko00480/reference%3dwhite/default%3d%23bfffbf/K00799/K00383/K00033/K00036/K00432/K01581" TargetMode="External"/><Relationship Id="rId68" Type="http://schemas.openxmlformats.org/officeDocument/2006/relationships/hyperlink" Target="http://www.kegg.jp/kegg-bin/show_pathway?@ko04014/reference%3dwhite/default%3d%23bfffbf/K02183/K04371/K01115/K07889" TargetMode="External"/><Relationship Id="rId89" Type="http://schemas.openxmlformats.org/officeDocument/2006/relationships/hyperlink" Target="http://www.kegg.jp/kegg-bin/show_pathway?@ko04075/reference%3dwhite/default%3d%23bfffbf/K14484/K14487/K14488/K14490/K14492/K14495/K14496/K14498/K13413/K14516/K14504/K13463/K13464/K13422/K14508/K13449" TargetMode="External"/><Relationship Id="rId112" Type="http://schemas.openxmlformats.org/officeDocument/2006/relationships/hyperlink" Target="http://www.kegg.jp/kegg-bin/show_pathway?@ko04917/reference%3dwhite/default%3d%23bfffbf/K04371/K03083/K00512" TargetMode="External"/><Relationship Id="rId133" Type="http://schemas.openxmlformats.org/officeDocument/2006/relationships/hyperlink" Target="http://www.kegg.jp/kegg-bin/show_pathway?@ko04626/reference%3dwhite/default%3d%23bfffbf/K13412/K13447/K05391/K02183/K13448/K13420/K13414/K13413/K13424/K13425/K13449/K13456/K13457/K04079/K13459/K13429" TargetMode="External"/><Relationship Id="rId154" Type="http://schemas.openxmlformats.org/officeDocument/2006/relationships/hyperlink" Target="http://www.kegg.jp/kegg-bin/show_pathway?@ko00480/reference%3dwhite/default%3d%23bfffbf/K00799/K01581/K00434" TargetMode="External"/><Relationship Id="rId175" Type="http://schemas.openxmlformats.org/officeDocument/2006/relationships/hyperlink" Target="http://www.kegg.jp/kegg-bin/show_pathway?@ko04620/reference%3dwhite/default%3d%23bfffbf/K04392/K04733/K04368" TargetMode="External"/><Relationship Id="rId340" Type="http://schemas.openxmlformats.org/officeDocument/2006/relationships/hyperlink" Target="http://www.kegg.jp/kegg-bin/show_pathway?@ko04013/reference%3dwhite/default%3d%23bfffbf/K04382/K04371/K04506/K06689/K04392/K04564" TargetMode="External"/><Relationship Id="rId361" Type="http://schemas.openxmlformats.org/officeDocument/2006/relationships/hyperlink" Target="http://www.kegg.jp/kegg-bin/show_pathway?@ko04144/reference%3dwhite/default%3d%23bfffbf/K01528/K00889/K01115/K11824/K12471/K07897/K12183/K12191/K19476/K07889/K07904/K12486/K12492/K18442/K07937/K07938" TargetMode="External"/><Relationship Id="rId196" Type="http://schemas.openxmlformats.org/officeDocument/2006/relationships/hyperlink" Target="http://www.kegg.jp/kegg-bin/show_pathway?@ko00195/reference%3dwhite/default%3d%23bfffbf/K02716/K03541/K02721/K02723/K08903/K02692/K02693/K02694/K02698/K02699/K02701/K14332/K02636/K02639/K02641/K02115/K02113/K02109" TargetMode="External"/><Relationship Id="rId200" Type="http://schemas.openxmlformats.org/officeDocument/2006/relationships/hyperlink" Target="http://www.kegg.jp/kegg-bin/show_pathway?@ko00071/reference%3dwhite/default%3d%23bfffbf/K18857/K00128/K14085" TargetMode="External"/><Relationship Id="rId382" Type="http://schemas.openxmlformats.org/officeDocument/2006/relationships/hyperlink" Target="http://www.kegg.jp/kegg-bin/show_pathway?@ko04062/reference%3dwhite/default%3d%23bfffbf/K04371/K03083/K04392" TargetMode="External"/><Relationship Id="rId16" Type="http://schemas.openxmlformats.org/officeDocument/2006/relationships/hyperlink" Target="http://www.kegg.jp/kegg-bin/show_pathway?@ko00650/reference%3dwhite/default%3d%23bfffbf/K00626/K01580/K01641" TargetMode="External"/><Relationship Id="rId221" Type="http://schemas.openxmlformats.org/officeDocument/2006/relationships/hyperlink" Target="http://www.kegg.jp/kegg-bin/show_pathway?@ko03010/reference%3dwhite/default%3d%23bfffbf/K02996/K02961/K02867/K02884/K02888" TargetMode="External"/><Relationship Id="rId242" Type="http://schemas.openxmlformats.org/officeDocument/2006/relationships/hyperlink" Target="http://www.kegg.jp/kegg-bin/show_pathway?@ko04144/reference%3dwhite/default%3d%23bfffbf/K12191/K19476/K07904" TargetMode="External"/><Relationship Id="rId263" Type="http://schemas.openxmlformats.org/officeDocument/2006/relationships/hyperlink" Target="http://www.kegg.jp/kegg-bin/show_pathway?@ko04360/reference%3dwhite/default%3d%23bfffbf/K06268/K04392/K05765" TargetMode="External"/><Relationship Id="rId284" Type="http://schemas.openxmlformats.org/officeDocument/2006/relationships/hyperlink" Target="http://www.kegg.jp/kegg-bin/show_pathway?@ko00190/reference%3dwhite/default%3d%23bfffbf/K03884/K02260/K02154/K01507" TargetMode="External"/><Relationship Id="rId319" Type="http://schemas.openxmlformats.org/officeDocument/2006/relationships/hyperlink" Target="http://www.kegg.jp/kegg-bin/show_pathway?@ko00900/reference%3dwhite/default%3d%23bfffbf/K00626/K01641/K00021/K01597/K00787/K11778/K15889" TargetMode="External"/><Relationship Id="rId37" Type="http://schemas.openxmlformats.org/officeDocument/2006/relationships/hyperlink" Target="http://www.kegg.jp/kegg-bin/show_pathway?@ko00280/reference%3dwhite/default%3d%23bfffbf/K00826/K00128/K00626/K01641" TargetMode="External"/><Relationship Id="rId58" Type="http://schemas.openxmlformats.org/officeDocument/2006/relationships/hyperlink" Target="http://www.kegg.jp/kegg-bin/show_pathway?@ko00950/reference%3dwhite/default%3d%23bfffbf/K14454/K14455/K15849/K00422/K00276" TargetMode="External"/><Relationship Id="rId79" Type="http://schemas.openxmlformats.org/officeDocument/2006/relationships/hyperlink" Target="http://www.kegg.jp/kegg-bin/show_pathway?@ko04068/reference%3dwhite/default%3d%23bfffbf/K07198/K04498/K11838/K08960/K04371/K08341/K03781/K04564" TargetMode="External"/><Relationship Id="rId102" Type="http://schemas.openxmlformats.org/officeDocument/2006/relationships/hyperlink" Target="http://www.kegg.jp/kegg-bin/show_pathway?@ko04550/reference%3dwhite/default%3d%23bfffbf/K04371/K03083/K11138" TargetMode="External"/><Relationship Id="rId123" Type="http://schemas.openxmlformats.org/officeDocument/2006/relationships/hyperlink" Target="http://www.kegg.jp/kegg-bin/show_pathway?@ko04723/reference%3dwhite/default%3d%23bfffbf/K04371/K01054/K15015" TargetMode="External"/><Relationship Id="rId144" Type="http://schemas.openxmlformats.org/officeDocument/2006/relationships/hyperlink" Target="http://www.kegg.jp/kegg-bin/show_pathway?@ko00910/reference%3dwhite/default%3d%23bfffbf/K01455/K02575/K01915/K01673" TargetMode="External"/><Relationship Id="rId330" Type="http://schemas.openxmlformats.org/officeDocument/2006/relationships/hyperlink" Target="http://www.kegg.jp/kegg-bin/show_pathway?@ko03013/reference%3dwhite/default%3d%23bfffbf/K03249/K03113/K03242/K13126" TargetMode="External"/><Relationship Id="rId90" Type="http://schemas.openxmlformats.org/officeDocument/2006/relationships/hyperlink" Target="http://www.kegg.jp/kegg-bin/show_pathway?@ko04144/reference%3dwhite/default%3d%23bfffbf/K01528/K01115/K12183/K12185/K12191/K19476/K12200/K07889/K07904/K12486/K12492/K18442/K07937/K07938" TargetMode="External"/><Relationship Id="rId165" Type="http://schemas.openxmlformats.org/officeDocument/2006/relationships/hyperlink" Target="http://www.kegg.jp/kegg-bin/show_pathway?@ko04015/reference%3dwhite/default%3d%23bfffbf/K04392/K05759/K04368" TargetMode="External"/><Relationship Id="rId186" Type="http://schemas.openxmlformats.org/officeDocument/2006/relationships/hyperlink" Target="http://www.kegg.jp/kegg-bin/show_pathway?@ko00010/reference%3dwhite/default%3d%23bfffbf/K03841/K01623/K00927/K01834/K15634/K18857/K00128/K14085" TargetMode="External"/><Relationship Id="rId351" Type="http://schemas.openxmlformats.org/officeDocument/2006/relationships/hyperlink" Target="http://www.kegg.jp/kegg-bin/show_pathway?@ko04020/reference%3dwhite/default%3d%23bfffbf/K05857/K05863/K02183/K06268" TargetMode="External"/><Relationship Id="rId372" Type="http://schemas.openxmlformats.org/officeDocument/2006/relationships/hyperlink" Target="http://www.kegg.jp/kegg-bin/show_pathway?@ko04115/reference%3dwhite/default%3d%23bfffbf/K04506/K08738/K10144" TargetMode="External"/><Relationship Id="rId393" Type="http://schemas.openxmlformats.org/officeDocument/2006/relationships/hyperlink" Target="http://www.kegg.jp/kegg-bin/show_pathway?@ko04916/reference%3dwhite/default%3d%23bfffbf/K04498/K03083/K04371/K02183" TargetMode="External"/><Relationship Id="rId407" Type="http://schemas.openxmlformats.org/officeDocument/2006/relationships/hyperlink" Target="http://www.kegg.jp/kegg-bin/show_pathway?@ko04380/reference%3dwhite/default%3d%23bfffbf/K04371/K04392/K06268/K14379" TargetMode="External"/><Relationship Id="rId211" Type="http://schemas.openxmlformats.org/officeDocument/2006/relationships/hyperlink" Target="http://www.kegg.jp/kegg-bin/show_pathway?@ko00360/reference%3dwhite/default%3d%23bfffbf/K00276/K00815/K01426/K01904" TargetMode="External"/><Relationship Id="rId232" Type="http://schemas.openxmlformats.org/officeDocument/2006/relationships/hyperlink" Target="http://www.kegg.jp/kegg-bin/show_pathway?@ko04310/reference%3dwhite/default%3d%23bfffbf/K19882/K04392/K06268" TargetMode="External"/><Relationship Id="rId253" Type="http://schemas.openxmlformats.org/officeDocument/2006/relationships/hyperlink" Target="http://www.kegg.jp/kegg-bin/show_pathway?@ko04662/reference%3dwhite/default%3d%23bfffbf/K04392/K06268/K04368" TargetMode="External"/><Relationship Id="rId274" Type="http://schemas.openxmlformats.org/officeDocument/2006/relationships/hyperlink" Target="http://www.kegg.jp/kegg-bin/show_pathway?@ko00040/reference%3dwhite/default%3d%23bfffbf/K01051/K01728/K01184/K00012/K01805/K00128" TargetMode="External"/><Relationship Id="rId295" Type="http://schemas.openxmlformats.org/officeDocument/2006/relationships/hyperlink" Target="http://www.kegg.jp/kegg-bin/show_pathway?@ko00600/reference%3dwhite/default%3d%23bfffbf/K00654/K04710/K12349/K04713/K04716/K17108" TargetMode="External"/><Relationship Id="rId309" Type="http://schemas.openxmlformats.org/officeDocument/2006/relationships/hyperlink" Target="http://www.kegg.jp/kegg-bin/show_pathway?@ko00400/reference%3dwhite/default%3d%23bfffbf/K01626/K01735/K13832/K00891/K00800/K01736/K01696/K15227/K05359/K14454/K14455/K15849" TargetMode="External"/><Relationship Id="rId27" Type="http://schemas.openxmlformats.org/officeDocument/2006/relationships/hyperlink" Target="http://www.kegg.jp/kegg-bin/show_pathway?@ko00561/reference%3dwhite/default%3d%23bfffbf/K00128/K13508/K13509/K13513/K00901/K14674/K01054/K03715/K09480/K07407" TargetMode="External"/><Relationship Id="rId48" Type="http://schemas.openxmlformats.org/officeDocument/2006/relationships/hyperlink" Target="http://www.kegg.jp/kegg-bin/show_pathway?@ko00510/reference%3dwhite/default%3d%23bfffbf/K00902/K01001/K09658/K03844/K12670/K01230/K00736/K00737" TargetMode="External"/><Relationship Id="rId69" Type="http://schemas.openxmlformats.org/officeDocument/2006/relationships/hyperlink" Target="http://www.kegg.jp/kegg-bin/show_pathway?@ko04013/reference%3dwhite/default%3d%23bfffbf/K04382/K04371/K04506/K06689/K04564" TargetMode="External"/><Relationship Id="rId113" Type="http://schemas.openxmlformats.org/officeDocument/2006/relationships/hyperlink" Target="http://www.kegg.jp/kegg-bin/show_pathway?@ko04921/reference%3dwhite/default%3d%23bfffbf/K04371/K02183/K06268/K07198/K04515" TargetMode="External"/><Relationship Id="rId134" Type="http://schemas.openxmlformats.org/officeDocument/2006/relationships/hyperlink" Target="http://www.kegg.jp/kegg-bin/show_pathway?@ko01200/reference%3dwhite/default%3d%23bfffbf/K19269/K15919/K00855/K05298/K03841/K01100/K00121/K00600/K01455" TargetMode="External"/><Relationship Id="rId320" Type="http://schemas.openxmlformats.org/officeDocument/2006/relationships/hyperlink" Target="http://www.kegg.jp/kegg-bin/show_pathway?@ko00909/reference%3dwhite/default%3d%23bfffbf/K00801/K00511/K15813/K20659" TargetMode="External"/><Relationship Id="rId80" Type="http://schemas.openxmlformats.org/officeDocument/2006/relationships/hyperlink" Target="http://www.kegg.jp/kegg-bin/show_pathway?@ko04020/reference%3dwhite/default%3d%23bfffbf/K05857/K15040/K05863/K02183/K04515/K06268" TargetMode="External"/><Relationship Id="rId155" Type="http://schemas.openxmlformats.org/officeDocument/2006/relationships/hyperlink" Target="http://www.kegg.jp/kegg-bin/show_pathway?@ko00860/reference%3dwhite/default%3d%23bfffbf/K03403/K19073/K00218/K04040/K13545/K10960" TargetMode="External"/><Relationship Id="rId176" Type="http://schemas.openxmlformats.org/officeDocument/2006/relationships/hyperlink" Target="http://www.kegg.jp/kegg-bin/show_pathway?@ko04650/reference%3dwhite/default%3d%23bfffbf/K04392/K04368/K06268" TargetMode="External"/><Relationship Id="rId197" Type="http://schemas.openxmlformats.org/officeDocument/2006/relationships/hyperlink" Target="http://www.kegg.jp/kegg-bin/show_pathway?@ko00196/reference%3dwhite/default%3d%23bfffbf/K08908/K08909/K08910/K08911/K08912/K08913/K08914/K08915/K08917" TargetMode="External"/><Relationship Id="rId341" Type="http://schemas.openxmlformats.org/officeDocument/2006/relationships/hyperlink" Target="http://www.kegg.jp/kegg-bin/show_pathway?@ko04012/reference%3dwhite/default%3d%23bfffbf/K04371/K04688/K03083" TargetMode="External"/><Relationship Id="rId362" Type="http://schemas.openxmlformats.org/officeDocument/2006/relationships/hyperlink" Target="http://www.kegg.jp/kegg-bin/show_pathway?@ko04145/reference%3dwhite/default%3d%23bfffbf/K07889/K02154/K07897/K01365/K10956/K07342/K04392" TargetMode="External"/><Relationship Id="rId383" Type="http://schemas.openxmlformats.org/officeDocument/2006/relationships/hyperlink" Target="http://www.kegg.jp/kegg-bin/show_pathway?@ko04910/reference%3dwhite/default%3d%23bfffbf/K03083/K06269/K02183/K07192/K07195/K00844/K07198/K03841/K04688/K04371" TargetMode="External"/><Relationship Id="rId201" Type="http://schemas.openxmlformats.org/officeDocument/2006/relationships/hyperlink" Target="http://www.kegg.jp/kegg-bin/show_pathway?@ko00100/reference%3dwhite/default%3d%23bfffbf/K00511/K09828/K00559/K14423/K08242" TargetMode="External"/><Relationship Id="rId222" Type="http://schemas.openxmlformats.org/officeDocument/2006/relationships/hyperlink" Target="http://www.kegg.jp/kegg-bin/show_pathway?@ko04120/reference%3dwhite/default%3d%23bfffbf/K06688/K10592/K03363" TargetMode="External"/><Relationship Id="rId243" Type="http://schemas.openxmlformats.org/officeDocument/2006/relationships/hyperlink" Target="http://www.kegg.jp/kegg-bin/show_pathway?@ko04145/reference%3dwhite/default%3d%23bfffbf/K07375/K01365/K04392" TargetMode="External"/><Relationship Id="rId264" Type="http://schemas.openxmlformats.org/officeDocument/2006/relationships/hyperlink" Target="http://www.kegg.jp/kegg-bin/show_pathway?@ko04380/reference%3dwhite/default%3d%23bfffbf/K04368/K04392/K06268" TargetMode="External"/><Relationship Id="rId285" Type="http://schemas.openxmlformats.org/officeDocument/2006/relationships/hyperlink" Target="http://www.kegg.jp/kegg-bin/show_pathway?@ko00710/reference%3dwhite/default%3d%23bfffbf/K00134/K01623/K03841/K00615/K01807/K01595/K14454/K01610/K00814/K01006/K00029/K00051/K14455" TargetMode="External"/><Relationship Id="rId17" Type="http://schemas.openxmlformats.org/officeDocument/2006/relationships/hyperlink" Target="http://www.kegg.jp/kegg-bin/show_pathway?@ko00562/reference%3dwhite/default%3d%23bfffbf/K05857/K03103/K00913/K00469" TargetMode="External"/><Relationship Id="rId38" Type="http://schemas.openxmlformats.org/officeDocument/2006/relationships/hyperlink" Target="http://www.kegg.jp/kegg-bin/show_pathway?@ko00310/reference%3dwhite/default%3d%23bfffbf/K00626/K00306/K11420/K00128" TargetMode="External"/><Relationship Id="rId59" Type="http://schemas.openxmlformats.org/officeDocument/2006/relationships/hyperlink" Target="http://www.kegg.jp/kegg-bin/show_pathway?@ko00960/reference%3dwhite/default%3d%23bfffbf/K00276/K14454/K14455/K15849" TargetMode="External"/><Relationship Id="rId103" Type="http://schemas.openxmlformats.org/officeDocument/2006/relationships/hyperlink" Target="http://www.kegg.jp/kegg-bin/show_pathway?@ko04612/reference%3dwhite/default%3d%23bfffbf/K04079/K01365/K08065" TargetMode="External"/><Relationship Id="rId124" Type="http://schemas.openxmlformats.org/officeDocument/2006/relationships/hyperlink" Target="http://www.kegg.jp/kegg-bin/show_pathway?@ko04721/reference%3dwhite/default%3d%23bfffbf/K15015/K08486/K15292/K18211/K06027/K01528/K02154" TargetMode="External"/><Relationship Id="rId310" Type="http://schemas.openxmlformats.org/officeDocument/2006/relationships/hyperlink" Target="http://www.kegg.jp/kegg-bin/show_pathway?@ko00410/reference%3dwhite/default%3d%23bfffbf/K01580/K13366/K00276/K00128" TargetMode="External"/><Relationship Id="rId70" Type="http://schemas.openxmlformats.org/officeDocument/2006/relationships/hyperlink" Target="http://www.kegg.jp/kegg-bin/show_pathway?@ko04011/reference%3dwhite/default%3d%23bfffbf/K04371/K00006/K03781/K06630" TargetMode="External"/><Relationship Id="rId91" Type="http://schemas.openxmlformats.org/officeDocument/2006/relationships/hyperlink" Target="http://www.kegg.jp/kegg-bin/show_pathway?@ko04145/reference%3dwhite/default%3d%23bfffbf/K07889/K02154/K01365/K10956/K07342" TargetMode="External"/><Relationship Id="rId145" Type="http://schemas.openxmlformats.org/officeDocument/2006/relationships/hyperlink" Target="http://www.kegg.jp/kegg-bin/show_pathway?@ko00564/reference%3dwhite/default%3d%23bfffbf/K01114/K06129/K06130" TargetMode="External"/><Relationship Id="rId166" Type="http://schemas.openxmlformats.org/officeDocument/2006/relationships/hyperlink" Target="http://www.kegg.jp/kegg-bin/show_pathway?@ko04010/reference%3dwhite/default%3d%23bfffbf/K06268/K04368/K04392" TargetMode="External"/><Relationship Id="rId187" Type="http://schemas.openxmlformats.org/officeDocument/2006/relationships/hyperlink" Target="http://www.kegg.jp/kegg-bin/show_pathway?@ko00040/reference%3dwhite/default%3d%23bfffbf/K01051/K01728/K00011/K00128" TargetMode="External"/><Relationship Id="rId331" Type="http://schemas.openxmlformats.org/officeDocument/2006/relationships/hyperlink" Target="http://www.kegg.jp/kegg-bin/show_pathway?@ko03015/reference%3dwhite/default%3d%23bfffbf/K14376/K06269/K14411/K13126/K03267/K04382/K11584" TargetMode="External"/><Relationship Id="rId352" Type="http://schemas.openxmlformats.org/officeDocument/2006/relationships/hyperlink" Target="http://www.kegg.jp/kegg-bin/show_pathway?@ko04070/reference%3dwhite/default%3d%23bfffbf/K00889/K05857/K01106/K00913/K13024/K00901/K02183" TargetMode="External"/><Relationship Id="rId373" Type="http://schemas.openxmlformats.org/officeDocument/2006/relationships/hyperlink" Target="http://www.kegg.jp/kegg-bin/show_pathway?@ko02024/reference%3dwhite/default%3d%23bfffbf/K01626/K01580/K01728/K01897/K03100" TargetMode="External"/><Relationship Id="rId394" Type="http://schemas.openxmlformats.org/officeDocument/2006/relationships/hyperlink" Target="http://www.kegg.jp/kegg-bin/show_pathway?@ko04261/reference%3dwhite/default%3d%23bfffbf/K02183/K04382/K11584/K06269/K04371" TargetMode="External"/><Relationship Id="rId408" Type="http://schemas.openxmlformats.org/officeDocument/2006/relationships/hyperlink" Target="http://www.kegg.jp/kegg-bin/show_pathway?@ko04211/reference%3dwhite/default%3d%23bfffbf/K04564/K04688/K07198" TargetMode="External"/><Relationship Id="rId1" Type="http://schemas.openxmlformats.org/officeDocument/2006/relationships/hyperlink" Target="http://www.kegg.jp/kegg-bin/show_pathway?@ko01200/reference%3dwhite/default%3d%23bfffbf/K00844/K00850/K00134/K00873/K00029/K00036/K00033/K01807/K00615/K00948/K01679/K01637/K00261/K03781/K03841/K01595/K14454/K14455/K00814/K01610/K00626/K00830/K00640" TargetMode="External"/><Relationship Id="rId212" Type="http://schemas.openxmlformats.org/officeDocument/2006/relationships/hyperlink" Target="http://www.kegg.jp/kegg-bin/show_pathway?@ko00380/reference%3dwhite/default%3d%23bfffbf/K00128/K14085/K01426" TargetMode="External"/><Relationship Id="rId233" Type="http://schemas.openxmlformats.org/officeDocument/2006/relationships/hyperlink" Target="http://www.kegg.jp/kegg-bin/show_pathway?@ko04370/reference%3dwhite/default%3d%23bfffbf/K04368/K06268/K04392" TargetMode="External"/><Relationship Id="rId254" Type="http://schemas.openxmlformats.org/officeDocument/2006/relationships/hyperlink" Target="http://www.kegg.jp/kegg-bin/show_pathway?@ko04666/reference%3dwhite/default%3d%23bfffbf/K04368/K04392/K05765" TargetMode="External"/><Relationship Id="rId28" Type="http://schemas.openxmlformats.org/officeDocument/2006/relationships/hyperlink" Target="http://www.kegg.jp/kegg-bin/show_pathway?@ko00564/reference%3dwhite/default%3d%23bfffbf/K00006/K00111/K13508/K13509/K13513/K00901/K01115/K14674/K18696/K01126/K14156/K00894" TargetMode="External"/><Relationship Id="rId49" Type="http://schemas.openxmlformats.org/officeDocument/2006/relationships/hyperlink" Target="http://www.kegg.jp/kegg-bin/show_pathway?@ko00513/reference%3dwhite/default%3d%23bfffbf/K03844/K12670/K01230/K00736/K03714/K00753/K14413" TargetMode="External"/><Relationship Id="rId114" Type="http://schemas.openxmlformats.org/officeDocument/2006/relationships/hyperlink" Target="http://www.kegg.jp/kegg-bin/show_pathway?@ko04918/reference%3dwhite/default%3d%23bfffbf/K09490/K00432/K00383" TargetMode="External"/><Relationship Id="rId275" Type="http://schemas.openxmlformats.org/officeDocument/2006/relationships/hyperlink" Target="http://www.kegg.jp/kegg-bin/show_pathway?@ko00051/reference%3dwhite/default%3d%23bfffbf/K00847/K01809/K00966/K01711/K00844/K00850/K03841/K01805/K01623" TargetMode="External"/><Relationship Id="rId296" Type="http://schemas.openxmlformats.org/officeDocument/2006/relationships/hyperlink" Target="http://www.kegg.jp/kegg-bin/show_pathway?@ko00592/reference%3dwhite/default%3d%23bfffbf/K00454/K01723/K10525/K05894/K00232/K10527/K07513/K08241/K18857/K10529" TargetMode="External"/><Relationship Id="rId300" Type="http://schemas.openxmlformats.org/officeDocument/2006/relationships/hyperlink" Target="http://www.kegg.jp/kegg-bin/show_pathway?@ko00260/reference%3dwhite/default%3d%23bfffbf/K00928/K01620/K00830/K00276/K00108/K00306/K01696" TargetMode="External"/><Relationship Id="rId60" Type="http://schemas.openxmlformats.org/officeDocument/2006/relationships/hyperlink" Target="http://www.kegg.jp/kegg-bin/show_pathway?@ko00970/reference%3dwhite/default%3d%23bfffbf/K01885/K01893/K01875/K01883/K04567" TargetMode="External"/><Relationship Id="rId81" Type="http://schemas.openxmlformats.org/officeDocument/2006/relationships/hyperlink" Target="http://www.kegg.jp/kegg-bin/show_pathway?@ko04070/reference%3dwhite/default%3d%23bfffbf/K05857/K00913/K00901/K02183" TargetMode="External"/><Relationship Id="rId135" Type="http://schemas.openxmlformats.org/officeDocument/2006/relationships/hyperlink" Target="http://www.kegg.jp/kegg-bin/show_pathway?@ko01230/reference%3dwhite/default%3d%23bfffbf/K01653/K00600/K00928/K01915/K01739/K12657/K01657/K05359" TargetMode="External"/><Relationship Id="rId156" Type="http://schemas.openxmlformats.org/officeDocument/2006/relationships/hyperlink" Target="http://www.kegg.jp/kegg-bin/show_pathway?@ko00130/reference%3dwhite/default%3d%23bfffbf/K01904/K14760/K09833/K05928" TargetMode="External"/><Relationship Id="rId177" Type="http://schemas.openxmlformats.org/officeDocument/2006/relationships/hyperlink" Target="http://www.kegg.jp/kegg-bin/show_pathway?@ko04662/reference%3dwhite/default%3d%23bfffbf/K04392/K06268/K04368" TargetMode="External"/><Relationship Id="rId198" Type="http://schemas.openxmlformats.org/officeDocument/2006/relationships/hyperlink" Target="http://www.kegg.jp/kegg-bin/show_pathway?@ko00710/reference%3dwhite/default%3d%23bfffbf/K01602/K00927/K05298/K01623/K03841/K01100/K00026" TargetMode="External"/><Relationship Id="rId321" Type="http://schemas.openxmlformats.org/officeDocument/2006/relationships/hyperlink" Target="http://www.kegg.jp/kegg-bin/show_pathway?@ko00906/reference%3dwhite/default%3d%23bfffbf/K06444/K09840/K09843" TargetMode="External"/><Relationship Id="rId342" Type="http://schemas.openxmlformats.org/officeDocument/2006/relationships/hyperlink" Target="http://www.kegg.jp/kegg-bin/show_pathway?@ko04310/reference%3dwhite/default%3d%23bfffbf/K19882/K08960/K03083/K04498/K04506/K03347/K04392/K06268" TargetMode="External"/><Relationship Id="rId363" Type="http://schemas.openxmlformats.org/officeDocument/2006/relationships/hyperlink" Target="http://www.kegg.jp/kegg-bin/show_pathway?@ko04142/reference%3dwhite/default%3d%23bfffbf/K02154/K01365/K01205/K01052/K14379" TargetMode="External"/><Relationship Id="rId384" Type="http://schemas.openxmlformats.org/officeDocument/2006/relationships/hyperlink" Target="http://www.kegg.jp/kegg-bin/show_pathway?@ko04922/reference%3dwhite/default%3d%23bfffbf/K04498/K06268/K02183/K07198/K00873/K00016" TargetMode="External"/><Relationship Id="rId202" Type="http://schemas.openxmlformats.org/officeDocument/2006/relationships/hyperlink" Target="http://www.kegg.jp/kegg-bin/show_pathway?@ko00561/reference%3dwhite/default%3d%23bfffbf/K00128/K14085/K00011/K01054/K07407" TargetMode="External"/><Relationship Id="rId223" Type="http://schemas.openxmlformats.org/officeDocument/2006/relationships/hyperlink" Target="http://www.kegg.jp/kegg-bin/show_pathway?@ko03030/reference%3dwhite/default%3d%23bfffbf/K07466/K02685/K02540/K02212/K02209/K02542/K02210/K10756" TargetMode="External"/><Relationship Id="rId244" Type="http://schemas.openxmlformats.org/officeDocument/2006/relationships/hyperlink" Target="http://www.kegg.jp/kegg-bin/show_pathway?@ko04142/reference%3dwhite/default%3d%23bfffbf/K01365/K01369/K06129/K10532" TargetMode="External"/><Relationship Id="rId18" Type="http://schemas.openxmlformats.org/officeDocument/2006/relationships/hyperlink" Target="http://www.kegg.jp/kegg-bin/show_pathway?@ko00190/reference%3dwhite/default%3d%23bfffbf/K02260/K02132/K02154/K01535/K01507" TargetMode="External"/><Relationship Id="rId39" Type="http://schemas.openxmlformats.org/officeDocument/2006/relationships/hyperlink" Target="http://www.kegg.jp/kegg-bin/show_pathway?@ko00220/reference%3dwhite/default%3d%23bfffbf/K00261/K14454/K14455/K00814" TargetMode="External"/><Relationship Id="rId265" Type="http://schemas.openxmlformats.org/officeDocument/2006/relationships/hyperlink" Target="http://www.kegg.jp/kegg-bin/show_pathway?@ko04212/reference%3dwhite/default%3d%23bfffbf/K08269/K10798/K04077" TargetMode="External"/><Relationship Id="rId286" Type="http://schemas.openxmlformats.org/officeDocument/2006/relationships/hyperlink" Target="http://www.kegg.jp/kegg-bin/show_pathway?@ko00720/reference%3dwhite/default%3d%23bfffbf/K01006/K01595/K01679/K00626/K01648" TargetMode="External"/><Relationship Id="rId50" Type="http://schemas.openxmlformats.org/officeDocument/2006/relationships/hyperlink" Target="http://www.kegg.jp/kegg-bin/show_pathway?@ko00130/reference%3dwhite/default%3d%23bfffbf/K00487/K01904/K06125/K03809" TargetMode="External"/><Relationship Id="rId104" Type="http://schemas.openxmlformats.org/officeDocument/2006/relationships/hyperlink" Target="http://www.kegg.jp/kegg-bin/show_pathway?@ko04660/reference%3dwhite/default%3d%23bfffbf/K06268/K04371/K03083" TargetMode="External"/><Relationship Id="rId125" Type="http://schemas.openxmlformats.org/officeDocument/2006/relationships/hyperlink" Target="http://www.kegg.jp/kegg-bin/show_pathway?@ko04722/reference%3dwhite/default%3d%23bfffbf/K04371/K03083/K02183/K04515/K06630/K04733" TargetMode="External"/><Relationship Id="rId146" Type="http://schemas.openxmlformats.org/officeDocument/2006/relationships/hyperlink" Target="http://www.kegg.jp/kegg-bin/show_pathway?@ko00592/reference%3dwhite/default%3d%23bfffbf/K01723/K05894/K08241/K10528" TargetMode="External"/><Relationship Id="rId167" Type="http://schemas.openxmlformats.org/officeDocument/2006/relationships/hyperlink" Target="http://www.kegg.jp/kegg-bin/show_pathway?@ko04013/reference%3dwhite/default%3d%23bfffbf/K04368/K04392/K05759" TargetMode="External"/><Relationship Id="rId188" Type="http://schemas.openxmlformats.org/officeDocument/2006/relationships/hyperlink" Target="http://www.kegg.jp/kegg-bin/show_pathway?@ko00051/reference%3dwhite/default%3d%23bfffbf/K19355/K03841/K00011/K01623" TargetMode="External"/><Relationship Id="rId311" Type="http://schemas.openxmlformats.org/officeDocument/2006/relationships/hyperlink" Target="http://www.kegg.jp/kegg-bin/show_pathway?@ko00460/reference%3dwhite/default%3d%23bfffbf/K01188/K05349/K05350/K12153" TargetMode="External"/><Relationship Id="rId332" Type="http://schemas.openxmlformats.org/officeDocument/2006/relationships/hyperlink" Target="http://www.kegg.jp/kegg-bin/show_pathway?@ko03060/reference%3dwhite/default%3d%23bfffbf/K10956/K07342/K09490/K03100" TargetMode="External"/><Relationship Id="rId353" Type="http://schemas.openxmlformats.org/officeDocument/2006/relationships/hyperlink" Target="http://www.kegg.jp/kegg-bin/show_pathway?@ko04072/reference%3dwhite/default%3d%23bfffbf/K07937/K01115/K13509/K04371/K00889/K00901/K01528" TargetMode="External"/><Relationship Id="rId374" Type="http://schemas.openxmlformats.org/officeDocument/2006/relationships/hyperlink" Target="http://www.kegg.jp/kegg-bin/show_pathway?@ko04510/reference%3dwhite/default%3d%23bfffbf/K06269/K03083/K04392/K04371" TargetMode="External"/><Relationship Id="rId395" Type="http://schemas.openxmlformats.org/officeDocument/2006/relationships/hyperlink" Target="http://www.kegg.jp/kegg-bin/show_pathway?@ko04270/reference%3dwhite/default%3d%23bfffbf/K02183/K04371/K06269" TargetMode="External"/><Relationship Id="rId409" Type="http://schemas.openxmlformats.org/officeDocument/2006/relationships/hyperlink" Target="http://www.kegg.jp/kegg-bin/show_pathway?@ko04212/reference%3dwhite/default%3d%23bfffbf/K04564/K04688/K13356/K10798" TargetMode="External"/><Relationship Id="rId71" Type="http://schemas.openxmlformats.org/officeDocument/2006/relationships/hyperlink" Target="http://www.kegg.jp/kegg-bin/show_pathway?@ko04012/reference%3dwhite/default%3d%23bfffbf/K04515/K04371/K04688/K03083" TargetMode="External"/><Relationship Id="rId92" Type="http://schemas.openxmlformats.org/officeDocument/2006/relationships/hyperlink" Target="http://www.kegg.jp/kegg-bin/show_pathway?@ko04142/reference%3dwhite/default%3d%23bfffbf/K02154/K01365/K01205/K14379" TargetMode="External"/><Relationship Id="rId213" Type="http://schemas.openxmlformats.org/officeDocument/2006/relationships/hyperlink" Target="http://www.kegg.jp/kegg-bin/show_pathway?@ko00410/reference%3dwhite/default%3d%23bfffbf/K00276/K00128/K14085" TargetMode="External"/><Relationship Id="rId234" Type="http://schemas.openxmlformats.org/officeDocument/2006/relationships/hyperlink" Target="http://www.kegg.jp/kegg-bin/show_pathway?@ko04068/reference%3dwhite/default%3d%23bfffbf/K07198/K04368/K05868" TargetMode="External"/><Relationship Id="rId2" Type="http://schemas.openxmlformats.org/officeDocument/2006/relationships/hyperlink" Target="http://www.kegg.jp/kegg-bin/show_pathway?@ko01210/reference%3dwhite/default%3d%23bfffbf/K14454/K14455/K00928/K00814/K00826/K11820" TargetMode="External"/><Relationship Id="rId29" Type="http://schemas.openxmlformats.org/officeDocument/2006/relationships/hyperlink" Target="http://www.kegg.jp/kegg-bin/show_pathway?@ko00600/reference%3dwhite/default%3d%23bfffbf/K00654/K04710/K04713/K04716/K17108/K07407" TargetMode="External"/><Relationship Id="rId255" Type="http://schemas.openxmlformats.org/officeDocument/2006/relationships/hyperlink" Target="http://www.kegg.jp/kegg-bin/show_pathway?@ko04910/reference%3dwhite/default%3d%23bfffbf/K02183/K00688/K07198/K03841/K04368" TargetMode="External"/><Relationship Id="rId276" Type="http://schemas.openxmlformats.org/officeDocument/2006/relationships/hyperlink" Target="http://www.kegg.jp/kegg-bin/show_pathway?@ko00052/reference%3dwhite/default%3d%23bfffbf/K01785/K00844/K18819/K06617/K00850/K01193" TargetMode="External"/><Relationship Id="rId297" Type="http://schemas.openxmlformats.org/officeDocument/2006/relationships/hyperlink" Target="http://www.kegg.jp/kegg-bin/show_pathway?@ko00230/reference%3dwhite/default%3d%23bfffbf/K00873/K00939/K00365" TargetMode="External"/><Relationship Id="rId40" Type="http://schemas.openxmlformats.org/officeDocument/2006/relationships/hyperlink" Target="http://www.kegg.jp/kegg-bin/show_pathway?@ko00330/reference%3dwhite/default%3d%23bfffbf/K01583/K01581/K01611/K13366/K00128/K00318/K00472/K14454/K14455" TargetMode="External"/><Relationship Id="rId115" Type="http://schemas.openxmlformats.org/officeDocument/2006/relationships/hyperlink" Target="http://www.kegg.jp/kegg-bin/show_pathway?@ko04919/reference%3dwhite/default%3d%23bfffbf/K04371/K04498/K05857/K03083" TargetMode="External"/><Relationship Id="rId136" Type="http://schemas.openxmlformats.org/officeDocument/2006/relationships/hyperlink" Target="http://www.kegg.jp/kegg-bin/show_pathway?@ko00010/reference%3dwhite/default%3d%23bfffbf/K03841/K00121/K01792" TargetMode="External"/><Relationship Id="rId157" Type="http://schemas.openxmlformats.org/officeDocument/2006/relationships/hyperlink" Target="http://www.kegg.jp/kegg-bin/show_pathway?@ko00900/reference%3dwhite/default%3d%23bfffbf/K13789/K10960/K15889" TargetMode="External"/><Relationship Id="rId178" Type="http://schemas.openxmlformats.org/officeDocument/2006/relationships/hyperlink" Target="http://www.kegg.jp/kegg-bin/show_pathway?@ko04910/reference%3dwhite/default%3d%23bfffbf/K00688/K03841/K04368" TargetMode="External"/><Relationship Id="rId301" Type="http://schemas.openxmlformats.org/officeDocument/2006/relationships/hyperlink" Target="http://www.kegg.jp/kegg-bin/show_pathway?@ko00270/reference%3dwhite/default%3d%23bfffbf/K00640/K00547/K00789/K01611/K00899/K01762/K05933/K00928/K00826/K14454/K14455/K00016/K01761" TargetMode="External"/><Relationship Id="rId322" Type="http://schemas.openxmlformats.org/officeDocument/2006/relationships/hyperlink" Target="http://www.kegg.jp/kegg-bin/show_pathway?@ko00940/reference%3dwhite/default%3d%23bfffbf/K10775/K01188/K05349/K05350/K01904/K00487/K00083/K00430/K13065/K09754/K18368/K13066/K00588" TargetMode="External"/><Relationship Id="rId343" Type="http://schemas.openxmlformats.org/officeDocument/2006/relationships/hyperlink" Target="http://www.kegg.jp/kegg-bin/show_pathway?@ko04340/reference%3dwhite/default%3d%23bfffbf/K08960/K03083/K03347" TargetMode="External"/><Relationship Id="rId364" Type="http://schemas.openxmlformats.org/officeDocument/2006/relationships/hyperlink" Target="http://www.kegg.jp/kegg-bin/show_pathway?@ko04146/reference%3dwhite/default%3d%23bfffbf/K13344/K13348/K12261/K00232/K07513/K01897/K13356/K00830/K00306/K04564/K11147" TargetMode="External"/><Relationship Id="rId61" Type="http://schemas.openxmlformats.org/officeDocument/2006/relationships/hyperlink" Target="http://www.kegg.jp/kegg-bin/show_pathway?@ko03015/reference%3dwhite/default%3d%23bfffbf/K04382/K11584/K06965" TargetMode="External"/><Relationship Id="rId82" Type="http://schemas.openxmlformats.org/officeDocument/2006/relationships/hyperlink" Target="http://www.kegg.jp/kegg-bin/show_pathway?@ko04072/reference%3dwhite/default%3d%23bfffbf/K07937/K01115/K13509/K04371/K00901/K01528" TargetMode="External"/><Relationship Id="rId199" Type="http://schemas.openxmlformats.org/officeDocument/2006/relationships/hyperlink" Target="http://www.kegg.jp/kegg-bin/show_pathway?@ko00680/reference%3dwhite/default%3d%23bfffbf/K00600/K01623/K03841/K01834/K15634" TargetMode="External"/><Relationship Id="rId203" Type="http://schemas.openxmlformats.org/officeDocument/2006/relationships/hyperlink" Target="http://www.kegg.jp/kegg-bin/show_pathway?@ko00592/reference%3dwhite/default%3d%23bfffbf/K01723/K05894/K08241/K10528/K18857" TargetMode="External"/><Relationship Id="rId385" Type="http://schemas.openxmlformats.org/officeDocument/2006/relationships/hyperlink" Target="http://www.kegg.jp/kegg-bin/show_pathway?@ko03320/reference%3dwhite/default%3d%23bfffbf/K01897/K07513/K00232/K08770" TargetMode="External"/><Relationship Id="rId19" Type="http://schemas.openxmlformats.org/officeDocument/2006/relationships/hyperlink" Target="http://www.kegg.jp/kegg-bin/show_pathway?@ko00710/reference%3dwhite/default%3d%23bfffbf/K00134/K03841/K00615/K01807/K01595/K14454/K01610/K00814/K00029/K14455" TargetMode="External"/><Relationship Id="rId224" Type="http://schemas.openxmlformats.org/officeDocument/2006/relationships/hyperlink" Target="http://www.kegg.jp/kegg-bin/show_pathway?@ko03410/reference%3dwhite/default%3d%23bfffbf/K01246/K10802/K10798" TargetMode="External"/><Relationship Id="rId245" Type="http://schemas.openxmlformats.org/officeDocument/2006/relationships/hyperlink" Target="http://www.kegg.jp/kegg-bin/show_pathway?@ko04810/reference%3dwhite/default%3d%23bfffbf/K04368/K04392/K05759/K05765" TargetMode="External"/><Relationship Id="rId266" Type="http://schemas.openxmlformats.org/officeDocument/2006/relationships/hyperlink" Target="http://www.kegg.jp/kegg-bin/show_pathway?@ko04626/reference%3dwhite/default%3d%23bfffbf/K02183/K13427/K13420/K04368" TargetMode="External"/><Relationship Id="rId287" Type="http://schemas.openxmlformats.org/officeDocument/2006/relationships/hyperlink" Target="http://www.kegg.jp/kegg-bin/show_pathway?@ko00680/reference%3dwhite/default%3d%23bfffbf/K00830/K01595/K01623/K03841/K00850" TargetMode="External"/><Relationship Id="rId410" Type="http://schemas.openxmlformats.org/officeDocument/2006/relationships/hyperlink" Target="http://www.kegg.jp/kegg-bin/show_pathway?@ko04213/reference%3dwhite/default%3d%23bfffbf/K04564/K07198/K04688/K03695" TargetMode="External"/><Relationship Id="rId30" Type="http://schemas.openxmlformats.org/officeDocument/2006/relationships/hyperlink" Target="http://www.kegg.jp/kegg-bin/show_pathway?@ko00591/reference%3dwhite/default%3d%23bfffbf/K14674/K15718/K00454" TargetMode="External"/><Relationship Id="rId105" Type="http://schemas.openxmlformats.org/officeDocument/2006/relationships/hyperlink" Target="http://www.kegg.jp/kegg-bin/show_pathway?@ko04662/reference%3dwhite/default%3d%23bfffbf/K06268/K04371/K03083" TargetMode="External"/><Relationship Id="rId126" Type="http://schemas.openxmlformats.org/officeDocument/2006/relationships/hyperlink" Target="http://www.kegg.jp/kegg-bin/show_pathway?@ko04360/reference%3dwhite/default%3d%23bfffbf/K06268/K04371/K03083/K04515" TargetMode="External"/><Relationship Id="rId147" Type="http://schemas.openxmlformats.org/officeDocument/2006/relationships/hyperlink" Target="http://www.kegg.jp/kegg-bin/show_pathway?@ko00230/reference%3dwhite/default%3d%23bfffbf/K00759/K03787/K03021/K02685" TargetMode="External"/><Relationship Id="rId168" Type="http://schemas.openxmlformats.org/officeDocument/2006/relationships/hyperlink" Target="http://www.kegg.jp/kegg-bin/show_pathway?@ko04370/reference%3dwhite/default%3d%23bfffbf/K04368/K06268/K04392" TargetMode="External"/><Relationship Id="rId312" Type="http://schemas.openxmlformats.org/officeDocument/2006/relationships/hyperlink" Target="http://www.kegg.jp/kegg-bin/show_pathway?@ko00480/reference%3dwhite/default%3d%23bfffbf/K00799/K00383/K00033/K00036/K00432/K01581" TargetMode="External"/><Relationship Id="rId333" Type="http://schemas.openxmlformats.org/officeDocument/2006/relationships/hyperlink" Target="http://www.kegg.jp/kegg-bin/show_pathway?@ko04141/reference%3dwhite/default%3d%23bfffbf/K10956/K07342/K12670/K09486/K09490/K09517/K01230/K07953/K14007/K14016/K04079/K13993/K10666/K06689/K03347" TargetMode="External"/><Relationship Id="rId354" Type="http://schemas.openxmlformats.org/officeDocument/2006/relationships/hyperlink" Target="http://www.kegg.jp/kegg-bin/show_pathway?@ko04071/reference%3dwhite/default%3d%23bfffbf/K00654/K04710/K12349/K04382/K11584/K01115/K04371/K04716/K04392" TargetMode="External"/><Relationship Id="rId51" Type="http://schemas.openxmlformats.org/officeDocument/2006/relationships/hyperlink" Target="http://www.kegg.jp/kegg-bin/show_pathway?@ko00900/reference%3dwhite/default%3d%23bfffbf/K00626/K01641/K00021/K01597/K01823/K00787/K11778/K15889" TargetMode="External"/><Relationship Id="rId72" Type="http://schemas.openxmlformats.org/officeDocument/2006/relationships/hyperlink" Target="http://www.kegg.jp/kegg-bin/show_pathway?@ko04310/reference%3dwhite/default%3d%23bfffbf/K08960/K03083/K04498/K04506/K03094/K03347/K04515/K06268" TargetMode="External"/><Relationship Id="rId93" Type="http://schemas.openxmlformats.org/officeDocument/2006/relationships/hyperlink" Target="http://www.kegg.jp/kegg-bin/show_pathway?@ko04146/reference%3dwhite/default%3d%23bfffbf/K13344/K13348/K12261/K00232/K13356/K00830/K00306/K03781/K04564/K11147" TargetMode="External"/><Relationship Id="rId189" Type="http://schemas.openxmlformats.org/officeDocument/2006/relationships/hyperlink" Target="http://www.kegg.jp/kegg-bin/show_pathway?@ko00052/reference%3dwhite/default%3d%23bfffbf/K18819/K06617/K07407/K00011" TargetMode="External"/><Relationship Id="rId375" Type="http://schemas.openxmlformats.org/officeDocument/2006/relationships/hyperlink" Target="http://www.kegg.jp/kegg-bin/show_pathway?@ko04520/reference%3dwhite/default%3d%23bfffbf/K04392/K04371/K04498" TargetMode="External"/><Relationship Id="rId396" Type="http://schemas.openxmlformats.org/officeDocument/2006/relationships/hyperlink" Target="http://www.kegg.jp/kegg-bin/show_pathway?@ko04975/reference%3dwhite/default%3d%23bfffbf/K14455/K13509/K11155" TargetMode="External"/><Relationship Id="rId3" Type="http://schemas.openxmlformats.org/officeDocument/2006/relationships/hyperlink" Target="http://www.kegg.jp/kegg-bin/show_pathway?@ko01212/reference%3dwhite/default%3d%23bfffbf/K10781/K00626/K10527/K00232" TargetMode="External"/><Relationship Id="rId214" Type="http://schemas.openxmlformats.org/officeDocument/2006/relationships/hyperlink" Target="http://www.kegg.jp/kegg-bin/show_pathway?@ko00460/reference%3dwhite/default%3d%23bfffbf/K01188/K05350/K08248/K00600/K01455" TargetMode="External"/><Relationship Id="rId235" Type="http://schemas.openxmlformats.org/officeDocument/2006/relationships/hyperlink" Target="http://www.kegg.jp/kegg-bin/show_pathway?@ko04020/reference%3dwhite/default%3d%23bfffbf/K05857/K02183/K06268" TargetMode="External"/><Relationship Id="rId256" Type="http://schemas.openxmlformats.org/officeDocument/2006/relationships/hyperlink" Target="http://www.kegg.jp/kegg-bin/show_pathway?@ko04922/reference%3dwhite/default%3d%23bfffbf/K06268/K02183/K00688/K07198/K01834" TargetMode="External"/><Relationship Id="rId277" Type="http://schemas.openxmlformats.org/officeDocument/2006/relationships/hyperlink" Target="http://www.kegg.jp/kegg-bin/show_pathway?@ko00053/reference%3dwhite/default%3d%23bfffbf/K00012/K00469/K19642/K08232/K00128" TargetMode="External"/><Relationship Id="rId298" Type="http://schemas.openxmlformats.org/officeDocument/2006/relationships/hyperlink" Target="http://www.kegg.jp/kegg-bin/show_pathway?@ko00240/reference%3dwhite/default%3d%23bfffbf/K01937/K01240/K16904/K01489" TargetMode="External"/><Relationship Id="rId400" Type="http://schemas.openxmlformats.org/officeDocument/2006/relationships/hyperlink" Target="http://www.kegg.jp/kegg-bin/show_pathway?@ko04727/reference%3dwhite/default%3d%23bfffbf/K14207/K01580/K15015/K06027" TargetMode="External"/><Relationship Id="rId116" Type="http://schemas.openxmlformats.org/officeDocument/2006/relationships/hyperlink" Target="http://www.kegg.jp/kegg-bin/show_pathway?@ko04916/reference%3dwhite/default%3d%23bfffbf/K04498/K03083/K04371/K02183/K04515" TargetMode="External"/><Relationship Id="rId137" Type="http://schemas.openxmlformats.org/officeDocument/2006/relationships/hyperlink" Target="http://www.kegg.jp/kegg-bin/show_pathway?@ko00500/reference%3dwhite/default%3d%23bfffbf/K00696/K19891/K19893/K01188/K05350/K00770/K15920/K01051/K00975/K00700/K00688/K01176" TargetMode="External"/><Relationship Id="rId158" Type="http://schemas.openxmlformats.org/officeDocument/2006/relationships/hyperlink" Target="http://www.kegg.jp/kegg-bin/show_pathway?@ko00940/reference%3dwhite/default%3d%23bfffbf/K01188/K05350/K01904/K00430" TargetMode="External"/><Relationship Id="rId302" Type="http://schemas.openxmlformats.org/officeDocument/2006/relationships/hyperlink" Target="http://www.kegg.jp/kegg-bin/show_pathway?@ko00280/reference%3dwhite/default%3d%23bfffbf/K00826/K07513/K00128/K00626/K01641" TargetMode="External"/><Relationship Id="rId323" Type="http://schemas.openxmlformats.org/officeDocument/2006/relationships/hyperlink" Target="http://www.kegg.jp/kegg-bin/show_pathway?@ko00945/reference%3dwhite/default%3d%23bfffbf/K00487/K00517/K13065/K09754/K00588" TargetMode="External"/><Relationship Id="rId344" Type="http://schemas.openxmlformats.org/officeDocument/2006/relationships/hyperlink" Target="http://www.kegg.jp/kegg-bin/show_pathway?@ko04341/reference%3dwhite/default%3d%23bfffbf/K08960/K03083/K03347" TargetMode="External"/><Relationship Id="rId20" Type="http://schemas.openxmlformats.org/officeDocument/2006/relationships/hyperlink" Target="http://www.kegg.jp/kegg-bin/show_pathway?@ko00720/reference%3dwhite/default%3d%23bfffbf/K01595/K01679/K00626/K01648" TargetMode="External"/><Relationship Id="rId41" Type="http://schemas.openxmlformats.org/officeDocument/2006/relationships/hyperlink" Target="http://www.kegg.jp/kegg-bin/show_pathway?@ko00350/reference%3dwhite/default%3d%23bfffbf/K14454/K14455/K15849/K00422/K00276/K18857" TargetMode="External"/><Relationship Id="rId62" Type="http://schemas.openxmlformats.org/officeDocument/2006/relationships/hyperlink" Target="http://www.kegg.jp/kegg-bin/show_pathway?@ko03060/reference%3dwhite/default%3d%23bfffbf/K10956/K07342/K09490/K03100" TargetMode="External"/><Relationship Id="rId83" Type="http://schemas.openxmlformats.org/officeDocument/2006/relationships/hyperlink" Target="http://www.kegg.jp/kegg-bin/show_pathway?@ko04071/reference%3dwhite/default%3d%23bfffbf/K00654/K04710/K04382/K11584/K01115/K04371/K04716" TargetMode="External"/><Relationship Id="rId179" Type="http://schemas.openxmlformats.org/officeDocument/2006/relationships/hyperlink" Target="http://www.kegg.jp/kegg-bin/show_pathway?@ko04914/reference%3dwhite/default%3d%23bfffbf/K06627/K04368/K05868/K02178/K02537/K03348" TargetMode="External"/><Relationship Id="rId365" Type="http://schemas.openxmlformats.org/officeDocument/2006/relationships/hyperlink" Target="http://www.kegg.jp/kegg-bin/show_pathway?@ko04810/reference%3dwhite/default%3d%23bfffbf/K04371/K04392/K06269/K00889" TargetMode="External"/><Relationship Id="rId386" Type="http://schemas.openxmlformats.org/officeDocument/2006/relationships/hyperlink" Target="http://www.kegg.jp/kegg-bin/show_pathway?@ko04912/reference%3dwhite/default%3d%23bfffbf/K02183/K01115/K04371" TargetMode="External"/><Relationship Id="rId190" Type="http://schemas.openxmlformats.org/officeDocument/2006/relationships/hyperlink" Target="http://www.kegg.jp/kegg-bin/show_pathway?@ko00053/reference%3dwhite/default%3d%23bfffbf/K17744/K00128/K14085" TargetMode="External"/><Relationship Id="rId204" Type="http://schemas.openxmlformats.org/officeDocument/2006/relationships/hyperlink" Target="http://www.kegg.jp/kegg-bin/show_pathway?@ko00230/reference%3dwhite/default%3d%23bfffbf/K01923/K00759/K03787/K03021/K02685" TargetMode="External"/><Relationship Id="rId225" Type="http://schemas.openxmlformats.org/officeDocument/2006/relationships/hyperlink" Target="http://www.kegg.jp/kegg-bin/show_pathway?@ko03430/reference%3dwhite/default%3d%23bfffbf/K10756/K10746/K07466" TargetMode="External"/><Relationship Id="rId246" Type="http://schemas.openxmlformats.org/officeDocument/2006/relationships/hyperlink" Target="http://www.kegg.jp/kegg-bin/show_pathway?@ko04110/reference%3dwhite/default%3d%23bfffbf/K06627/K02213/K02214/K05868/K06632/K03363/K06670/K02178/K02180/K02537/K02540/K02212/K02209/K02542/K02210" TargetMode="External"/><Relationship Id="rId267" Type="http://schemas.openxmlformats.org/officeDocument/2006/relationships/hyperlink" Target="http://www.kegg.jp/kegg-bin/show_pathway?@ko01200/reference%3dwhite/default%3d%23bfffbf/K00844/K00850/K01623/K00134/K00873/K00029/K00036/K00033/K01807/K00615/K00616/K01679/K01637/K01638/K00261/K03841/K01595/K14454/K14455/K00814/K01006/K01610/K00051/K00626/K00830/K00640" TargetMode="External"/><Relationship Id="rId288" Type="http://schemas.openxmlformats.org/officeDocument/2006/relationships/hyperlink" Target="http://www.kegg.jp/kegg-bin/show_pathway?@ko00910/reference%3dwhite/default%3d%23bfffbf/K02575/K00366/K00261/K00264/K01673/K01674" TargetMode="External"/><Relationship Id="rId411" Type="http://schemas.openxmlformats.org/officeDocument/2006/relationships/hyperlink" Target="http://www.kegg.jp/kegg-bin/show_pathway?@ko04710/reference%3dwhite/default%3d%23bfffbf/K08960/K03347/K07198" TargetMode="External"/><Relationship Id="rId106" Type="http://schemas.openxmlformats.org/officeDocument/2006/relationships/hyperlink" Target="http://www.kegg.jp/kegg-bin/show_pathway?@ko04666/reference%3dwhite/default%3d%23bfffbf/K04688/K04371/K01115" TargetMode="External"/><Relationship Id="rId127" Type="http://schemas.openxmlformats.org/officeDocument/2006/relationships/hyperlink" Target="http://www.kegg.jp/kegg-bin/show_pathway?@ko04380/reference%3dwhite/default%3d%23bfffbf/K04371/K06268/K14379" TargetMode="External"/><Relationship Id="rId313" Type="http://schemas.openxmlformats.org/officeDocument/2006/relationships/hyperlink" Target="http://www.kegg.jp/kegg-bin/show_pathway?@ko00510/reference%3dwhite/default%3d%23bfffbf/K00902/K01001/K09658/K12670/K01230/K00736/K00737" TargetMode="External"/><Relationship Id="rId10" Type="http://schemas.openxmlformats.org/officeDocument/2006/relationships/hyperlink" Target="http://www.kegg.jp/kegg-bin/show_pathway?@ko00052/reference%3dwhite/default%3d%23bfffbf/K01785/K01835/K00844/K18819/K06617/K07407/K00850/K01193" TargetMode="External"/><Relationship Id="rId31" Type="http://schemas.openxmlformats.org/officeDocument/2006/relationships/hyperlink" Target="http://www.kegg.jp/kegg-bin/show_pathway?@ko00592/reference%3dwhite/default%3d%23bfffbf/K14674/K00454/K01723/K10525/K05894/K00232/K10527/K08241/K18857/K10529" TargetMode="External"/><Relationship Id="rId52" Type="http://schemas.openxmlformats.org/officeDocument/2006/relationships/hyperlink" Target="http://www.kegg.jp/kegg-bin/show_pathway?@ko00909/reference%3dwhite/default%3d%23bfffbf/K00801/K00511/K15813/K20659" TargetMode="External"/><Relationship Id="rId73" Type="http://schemas.openxmlformats.org/officeDocument/2006/relationships/hyperlink" Target="http://www.kegg.jp/kegg-bin/show_pathway?@ko04340/reference%3dwhite/default%3d%23bfffbf/K08960/K03083/K03347" TargetMode="External"/><Relationship Id="rId94" Type="http://schemas.openxmlformats.org/officeDocument/2006/relationships/hyperlink" Target="http://www.kegg.jp/kegg-bin/show_pathway?@ko04110/reference%3dwhite/default%3d%23bfffbf/K03083/K03094/K03347/K06630/K03363/K13728/K04498/K02541" TargetMode="External"/><Relationship Id="rId148" Type="http://schemas.openxmlformats.org/officeDocument/2006/relationships/hyperlink" Target="http://www.kegg.jp/kegg-bin/show_pathway?@ko00240/reference%3dwhite/default%3d%23bfffbf/K03021/K02685/K00876/K03787" TargetMode="External"/><Relationship Id="rId169" Type="http://schemas.openxmlformats.org/officeDocument/2006/relationships/hyperlink" Target="http://www.kegg.jp/kegg-bin/show_pathway?@ko04075/reference%3dwhite/default%3d%23bfffbf/K13946/K14487/K14488/K14489/K14490/K16189/K14497/K14432/K13415/K14499/K14504/K14505" TargetMode="External"/><Relationship Id="rId334" Type="http://schemas.openxmlformats.org/officeDocument/2006/relationships/hyperlink" Target="http://www.kegg.jp/kegg-bin/show_pathway?@ko04130/reference%3dwhite/default%3d%23bfffbf/K08486/K08496/K08505/K08515" TargetMode="External"/><Relationship Id="rId355" Type="http://schemas.openxmlformats.org/officeDocument/2006/relationships/hyperlink" Target="http://www.kegg.jp/kegg-bin/show_pathway?@ko04024/reference%3dwhite/default%3d%23bfffbf/K02183/K01115/K04392/K04371/K06269/K04498/K00232" TargetMode="External"/><Relationship Id="rId376" Type="http://schemas.openxmlformats.org/officeDocument/2006/relationships/hyperlink" Target="http://www.kegg.jp/kegg-bin/show_pathway?@ko04620/reference%3dwhite/default%3d%23bfffbf/K04392/K04733/K04371" TargetMode="External"/><Relationship Id="rId397" Type="http://schemas.openxmlformats.org/officeDocument/2006/relationships/hyperlink" Target="http://www.kegg.jp/kegg-bin/show_pathway?@ko04962/reference%3dwhite/default%3d%23bfffbf/K07904/K10418/K06027/K07889" TargetMode="External"/><Relationship Id="rId4" Type="http://schemas.openxmlformats.org/officeDocument/2006/relationships/hyperlink" Target="http://www.kegg.jp/kegg-bin/show_pathway?@ko01230/reference%3dwhite/default%3d%23bfffbf/K00134/K00873/K00850/K00615/K01807/K00948/K00826/K01620/K00640/K00928/K00814/K14454/K14455/K00789/K10206/K01626/K01735/K13832/K00891/K00800/K01736/K01696/K15849/K05359" TargetMode="External"/><Relationship Id="rId180" Type="http://schemas.openxmlformats.org/officeDocument/2006/relationships/hyperlink" Target="http://www.kegg.jp/kegg-bin/show_pathway?@ko04919/reference%3dwhite/default%3d%23bfffbf/K04368/K05857/K01114" TargetMode="External"/><Relationship Id="rId215" Type="http://schemas.openxmlformats.org/officeDocument/2006/relationships/hyperlink" Target="http://www.kegg.jp/kegg-bin/show_pathway?@ko00860/reference%3dwhite/default%3d%23bfffbf/K19073/K00218/K04040/K08099/K13545/K10960" TargetMode="External"/><Relationship Id="rId236" Type="http://schemas.openxmlformats.org/officeDocument/2006/relationships/hyperlink" Target="http://www.kegg.jp/kegg-bin/show_pathway?@ko04024/reference%3dwhite/default%3d%23bfffbf/K02183/K04392/K04368" TargetMode="External"/><Relationship Id="rId257" Type="http://schemas.openxmlformats.org/officeDocument/2006/relationships/hyperlink" Target="http://www.kegg.jp/kegg-bin/show_pathway?@ko04914/reference%3dwhite/default%3d%23bfffbf/K06627/K04368/K05868/K02178/K02537" TargetMode="External"/><Relationship Id="rId278" Type="http://schemas.openxmlformats.org/officeDocument/2006/relationships/hyperlink" Target="http://www.kegg.jp/kegg-bin/show_pathway?@ko00500/reference%3dwhite/default%3d%23bfffbf/K01193/K00695/K01188/K05349/K05350/K01087/K16055/K00012/K08678/K08679/K13648/K01051/K01184/K00844/K00847/K01177/K01179" TargetMode="External"/><Relationship Id="rId401" Type="http://schemas.openxmlformats.org/officeDocument/2006/relationships/hyperlink" Target="http://www.kegg.jp/kegg-bin/show_pathway?@ko04728/reference%3dwhite/default%3d%23bfffbf/K02183/K06269/K04382/K11584/K03083" TargetMode="External"/><Relationship Id="rId303" Type="http://schemas.openxmlformats.org/officeDocument/2006/relationships/hyperlink" Target="http://www.kegg.jp/kegg-bin/show_pathway?@ko00310/reference%3dwhite/default%3d%23bfffbf/K00626/K00306/K00128" TargetMode="External"/><Relationship Id="rId42" Type="http://schemas.openxmlformats.org/officeDocument/2006/relationships/hyperlink" Target="http://www.kegg.jp/kegg-bin/show_pathway?@ko00360/reference%3dwhite/default%3d%23bfffbf/K00276/K14454/K14455/K15849/K10775/K00487/K01904/K00588" TargetMode="External"/><Relationship Id="rId84" Type="http://schemas.openxmlformats.org/officeDocument/2006/relationships/hyperlink" Target="http://www.kegg.jp/kegg-bin/show_pathway?@ko04024/reference%3dwhite/default%3d%23bfffbf/K02183/K04515/K01115/K04371/K04498/K00232" TargetMode="External"/><Relationship Id="rId138" Type="http://schemas.openxmlformats.org/officeDocument/2006/relationships/hyperlink" Target="http://www.kegg.jp/kegg-bin/show_pathway?@ko00520/reference%3dwhite/default%3d%23bfffbf/K13379/K00770/K15920/K00975" TargetMode="External"/><Relationship Id="rId345" Type="http://schemas.openxmlformats.org/officeDocument/2006/relationships/hyperlink" Target="http://www.kegg.jp/kegg-bin/show_pathway?@ko04350/reference%3dwhite/default%3d%23bfffbf/K04683/K04498/K03347/K04371/K04382/K04688" TargetMode="External"/><Relationship Id="rId387" Type="http://schemas.openxmlformats.org/officeDocument/2006/relationships/hyperlink" Target="http://www.kegg.jp/kegg-bin/show_pathway?@ko04915/reference%3dwhite/default%3d%23bfffbf/K04079/K04371/K02183" TargetMode="External"/><Relationship Id="rId191" Type="http://schemas.openxmlformats.org/officeDocument/2006/relationships/hyperlink" Target="http://www.kegg.jp/kegg-bin/show_pathway?@ko00500/reference%3dwhite/default%3d%23bfffbf/K00696/K19891/K19893/K01188/K05350/K16055/K00770/K15920/K01051/K00975/K00703/K00700/K00688/K01176" TargetMode="External"/><Relationship Id="rId205" Type="http://schemas.openxmlformats.org/officeDocument/2006/relationships/hyperlink" Target="http://www.kegg.jp/kegg-bin/show_pathway?@ko00240/reference%3dwhite/default%3d%23bfffbf/K01955/K03021/K02685/K00876/K03787" TargetMode="External"/><Relationship Id="rId247" Type="http://schemas.openxmlformats.org/officeDocument/2006/relationships/hyperlink" Target="http://www.kegg.jp/kegg-bin/show_pathway?@ko04114/reference%3dwhite/default%3d%23bfffbf/K04368/K03363/K02178/K02537/K02183/K06268" TargetMode="External"/><Relationship Id="rId412" Type="http://schemas.openxmlformats.org/officeDocument/2006/relationships/hyperlink" Target="http://www.kegg.jp/kegg-bin/show_pathway?@ko04626/reference%3dwhite/default%3d%23bfffbf/K13412/K13447/K05391/K02183/K13448/K13420/K13414/K13413/K13424/K13425/K13449/K13456/K13457/K04079/K13459/K13429" TargetMode="External"/><Relationship Id="rId107" Type="http://schemas.openxmlformats.org/officeDocument/2006/relationships/hyperlink" Target="http://www.kegg.jp/kegg-bin/show_pathway?@ko04910/reference%3dwhite/default%3d%23bfffbf/K03083/K02183/K07192/K07195/K00844/K07198/K03841/K04688/K04371" TargetMode="External"/><Relationship Id="rId289" Type="http://schemas.openxmlformats.org/officeDocument/2006/relationships/hyperlink" Target="http://www.kegg.jp/kegg-bin/show_pathway?@ko00920/reference%3dwhite/default%3d%23bfffbf/K05907/K08738/K00640" TargetMode="External"/><Relationship Id="rId11" Type="http://schemas.openxmlformats.org/officeDocument/2006/relationships/hyperlink" Target="http://www.kegg.jp/kegg-bin/show_pathway?@ko00053/reference%3dwhite/default%3d%23bfffbf/K00012/K00469/K08232/K00128" TargetMode="External"/><Relationship Id="rId53" Type="http://schemas.openxmlformats.org/officeDocument/2006/relationships/hyperlink" Target="http://www.kegg.jp/kegg-bin/show_pathway?@ko00904/reference%3dwhite/default%3d%23bfffbf/K04123/K04125/K17982" TargetMode="External"/><Relationship Id="rId149" Type="http://schemas.openxmlformats.org/officeDocument/2006/relationships/hyperlink" Target="http://www.kegg.jp/kegg-bin/show_pathway?@ko00260/reference%3dwhite/default%3d%23bfffbf/K00928/K00600/K15919/K00276" TargetMode="External"/><Relationship Id="rId314" Type="http://schemas.openxmlformats.org/officeDocument/2006/relationships/hyperlink" Target="http://www.kegg.jp/kegg-bin/show_pathway?@ko00513/reference%3dwhite/default%3d%23bfffbf/K12670/K01230/K00736/K03714/K00753/K14413" TargetMode="External"/><Relationship Id="rId356" Type="http://schemas.openxmlformats.org/officeDocument/2006/relationships/hyperlink" Target="http://www.kegg.jp/kegg-bin/show_pathway?@ko04022/reference%3dwhite/default%3d%23bfffbf/K06268/K04454/K06269/K02183/K05863/K04371" TargetMode="External"/><Relationship Id="rId398" Type="http://schemas.openxmlformats.org/officeDocument/2006/relationships/hyperlink" Target="http://www.kegg.jp/kegg-bin/show_pathway?@ko04961/reference%3dwhite/default%3d%23bfffbf/K01528/K11824/K07904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egg.jp/kegg-bin/show_pathway?@ko04130/reference%3dwhite/default%3d%23bfffbf/K08486/K08490/K08496/K08505/K08515" TargetMode="External"/><Relationship Id="rId299" Type="http://schemas.openxmlformats.org/officeDocument/2006/relationships/hyperlink" Target="http://www.kegg.jp/kegg-bin/show_pathway?@ko00330/reference%3dwhite/default%3d%23bfffbf/K01581/K00128/K14085/K01426/K13427/K12657" TargetMode="External"/><Relationship Id="rId21" Type="http://schemas.openxmlformats.org/officeDocument/2006/relationships/hyperlink" Target="http://www.kegg.jp/kegg-bin/show_pathway?@ko00195/reference%3dwhite/default%3d%23bfffbf/K02699" TargetMode="External"/><Relationship Id="rId63" Type="http://schemas.openxmlformats.org/officeDocument/2006/relationships/hyperlink" Target="http://www.kegg.jp/kegg-bin/show_pathway?@ko00471/reference%3dwhite/default%3d%23bfffbf/K00261" TargetMode="External"/><Relationship Id="rId159" Type="http://schemas.openxmlformats.org/officeDocument/2006/relationships/hyperlink" Target="http://www.kegg.jp/kegg-bin/show_pathway?@ko04145/reference%3dwhite/default%3d%23bfffbf/K07889/K02154/K07897/K01365/K10956/K07342/K04392" TargetMode="External"/><Relationship Id="rId324" Type="http://schemas.openxmlformats.org/officeDocument/2006/relationships/hyperlink" Target="http://www.kegg.jp/kegg-bin/show_pathway?@ko00902/reference%3dwhite/default%3d%23bfffbf/K15086" TargetMode="External"/><Relationship Id="rId366" Type="http://schemas.openxmlformats.org/officeDocument/2006/relationships/hyperlink" Target="http://www.kegg.jp/kegg-bin/show_pathway?@ko02010/reference%3dwhite/default%3d%23bfffbf/K05658/K05681" TargetMode="External"/><Relationship Id="rId170" Type="http://schemas.openxmlformats.org/officeDocument/2006/relationships/hyperlink" Target="http://www.kegg.jp/kegg-bin/show_pathway?@ko04210/reference%3dwhite/default%3d%23bfffbf/K08738/K10798/K08852/K01365/K04371" TargetMode="External"/><Relationship Id="rId226" Type="http://schemas.openxmlformats.org/officeDocument/2006/relationships/hyperlink" Target="http://www.kegg.jp/kegg-bin/show_pathway?@ko04727/reference%3dwhite/default%3d%23bfffbf/K14207/K01580/K15015/K08341/K06027" TargetMode="External"/><Relationship Id="rId433" Type="http://schemas.openxmlformats.org/officeDocument/2006/relationships/hyperlink" Target="http://www.kegg.jp/kegg-bin/show_pathway?@ko04924/reference%3dwhite/default%3d%23bfffbf/K02183/K06268" TargetMode="External"/><Relationship Id="rId268" Type="http://schemas.openxmlformats.org/officeDocument/2006/relationships/hyperlink" Target="http://www.kegg.jp/kegg-bin/show_pathway?@ko00660/reference%3dwhite/default%3d%23bfffbf/K01653" TargetMode="External"/><Relationship Id="rId32" Type="http://schemas.openxmlformats.org/officeDocument/2006/relationships/hyperlink" Target="http://www.kegg.jp/kegg-bin/show_pathway?@ko00073/reference%3dwhite/default%3d%23bfffbf/K15401/K17991/K13407/K15404/K13356" TargetMode="External"/><Relationship Id="rId74" Type="http://schemas.openxmlformats.org/officeDocument/2006/relationships/hyperlink" Target="http://www.kegg.jp/kegg-bin/show_pathway?@ko00760/reference%3dwhite/default%3d%23bfffbf/K03517/K01240/K00858" TargetMode="External"/><Relationship Id="rId128" Type="http://schemas.openxmlformats.org/officeDocument/2006/relationships/hyperlink" Target="http://www.kegg.jp/kegg-bin/show_pathway?@ko04015/reference%3dwhite/default%3d%23bfffbf/K02183/K04392/K04371" TargetMode="External"/><Relationship Id="rId335" Type="http://schemas.openxmlformats.org/officeDocument/2006/relationships/hyperlink" Target="http://www.kegg.jp/kegg-bin/show_pathway?@ko00950/reference%3dwhite/default%3d%23bfffbf/K00815/K00276" TargetMode="External"/><Relationship Id="rId377" Type="http://schemas.openxmlformats.org/officeDocument/2006/relationships/hyperlink" Target="http://www.kegg.jp/kegg-bin/show_pathway?@ko04064/reference%3dwhite/default%3d%23bfffbf/K04733" TargetMode="External"/><Relationship Id="rId5" Type="http://schemas.openxmlformats.org/officeDocument/2006/relationships/hyperlink" Target="http://www.kegg.jp/kegg-bin/show_pathway?@ko01220/reference%3dwhite/default%3d%23bfffbf/K00487/K00001" TargetMode="External"/><Relationship Id="rId181" Type="http://schemas.openxmlformats.org/officeDocument/2006/relationships/hyperlink" Target="http://www.kegg.jp/kegg-bin/show_pathway?@ko04620/reference%3dwhite/default%3d%23bfffbf/K04392/K04733/K04730/K04371" TargetMode="External"/><Relationship Id="rId237" Type="http://schemas.openxmlformats.org/officeDocument/2006/relationships/hyperlink" Target="http://www.kegg.jp/kegg-bin/show_pathway?@ko04740/reference%3dwhite/default%3d%23bfffbf/K04515/K02183" TargetMode="External"/><Relationship Id="rId402" Type="http://schemas.openxmlformats.org/officeDocument/2006/relationships/hyperlink" Target="http://www.kegg.jp/kegg-bin/show_pathway?@ko04114/reference%3dwhite/default%3d%23bfffbf/K04368/K03348/K03363/K02365/K02178/K02537/K02183/K06268" TargetMode="External"/><Relationship Id="rId279" Type="http://schemas.openxmlformats.org/officeDocument/2006/relationships/hyperlink" Target="http://www.kegg.jp/kegg-bin/show_pathway?@ko00071/reference%3dwhite/default%3d%23bfffbf/K00121/K18857/K00128/K14085" TargetMode="External"/><Relationship Id="rId444" Type="http://schemas.openxmlformats.org/officeDocument/2006/relationships/hyperlink" Target="http://www.kegg.jp/kegg-bin/show_pathway?@ko04978/reference%3dwhite/default%3d%23bfffbf/K14686" TargetMode="External"/><Relationship Id="rId43" Type="http://schemas.openxmlformats.org/officeDocument/2006/relationships/hyperlink" Target="http://www.kegg.jp/kegg-bin/show_pathway?@ko00230/reference%3dwhite/default%3d%23bfffbf/K01835/K00948/K00873/K00939/K00365" TargetMode="External"/><Relationship Id="rId139" Type="http://schemas.openxmlformats.org/officeDocument/2006/relationships/hyperlink" Target="http://www.kegg.jp/kegg-bin/show_pathway?@ko04391/reference%3dwhite/default%3d%23bfffbf/K08960/K16675/K04382/K06630" TargetMode="External"/><Relationship Id="rId290" Type="http://schemas.openxmlformats.org/officeDocument/2006/relationships/hyperlink" Target="http://www.kegg.jp/kegg-bin/show_pathway?@ko00240/reference%3dwhite/default%3d%23bfffbf/K01955/K03021/K02685/K00876/K03787" TargetMode="External"/><Relationship Id="rId304" Type="http://schemas.openxmlformats.org/officeDocument/2006/relationships/hyperlink" Target="http://www.kegg.jp/kegg-bin/show_pathway?@ko00400/reference%3dwhite/default%3d%23bfffbf/K01657/K05359/K00815" TargetMode="External"/><Relationship Id="rId346" Type="http://schemas.openxmlformats.org/officeDocument/2006/relationships/hyperlink" Target="http://www.kegg.jp/kegg-bin/show_pathway?@ko00980/reference%3dwhite/default%3d%23bfffbf/K00799/K00121" TargetMode="External"/><Relationship Id="rId388" Type="http://schemas.openxmlformats.org/officeDocument/2006/relationships/hyperlink" Target="http://www.kegg.jp/kegg-bin/show_pathway?@ko04152/reference%3dwhite/default%3d%23bfffbf/K07198/K03841/K06627" TargetMode="External"/><Relationship Id="rId85" Type="http://schemas.openxmlformats.org/officeDocument/2006/relationships/hyperlink" Target="http://www.kegg.jp/kegg-bin/show_pathway?@ko00908/reference%3dwhite/default%3d%23bfffbf/K00279/K13495" TargetMode="External"/><Relationship Id="rId150" Type="http://schemas.openxmlformats.org/officeDocument/2006/relationships/hyperlink" Target="http://www.kegg.jp/kegg-bin/show_pathway?@ko04071/reference%3dwhite/default%3d%23bfffbf/K00654/K04710/K12349/K04382/K11584/K01115/K04371/K04716/K04392" TargetMode="External"/><Relationship Id="rId192" Type="http://schemas.openxmlformats.org/officeDocument/2006/relationships/hyperlink" Target="http://www.kegg.jp/kegg-bin/show_pathway?@ko04911/reference%3dwhite/default%3d%23bfffbf/K04515/K18211" TargetMode="External"/><Relationship Id="rId206" Type="http://schemas.openxmlformats.org/officeDocument/2006/relationships/hyperlink" Target="http://www.kegg.jp/kegg-bin/show_pathway?@ko04916/reference%3dwhite/default%3d%23bfffbf/K04498/K03083/K04371/K02183/K04515" TargetMode="External"/><Relationship Id="rId413" Type="http://schemas.openxmlformats.org/officeDocument/2006/relationships/hyperlink" Target="http://www.kegg.jp/kegg-bin/show_pathway?@ko04623/reference%3dwhite/default%3d%23bfffbf/K03021" TargetMode="External"/><Relationship Id="rId248" Type="http://schemas.openxmlformats.org/officeDocument/2006/relationships/hyperlink" Target="http://www.kegg.jp/kegg-bin/show_pathway?@ko04711/reference%3dwhite/default%3d%23bfffbf/K08960/K03083" TargetMode="External"/><Relationship Id="rId455" Type="http://schemas.openxmlformats.org/officeDocument/2006/relationships/hyperlink" Target="http://www.kegg.jp/kegg-bin/show_pathway?@ko04721/reference%3dwhite/default%3d%23bfffbf/K15015/K08486" TargetMode="External"/><Relationship Id="rId12" Type="http://schemas.openxmlformats.org/officeDocument/2006/relationships/hyperlink" Target="http://www.kegg.jp/kegg-bin/show_pathway?@ko00053/reference%3dwhite/default%3d%23bfffbf/K00012/K00469/K19642/K08232/K00128" TargetMode="External"/><Relationship Id="rId108" Type="http://schemas.openxmlformats.org/officeDocument/2006/relationships/hyperlink" Target="http://www.kegg.jp/kegg-bin/show_pathway?@ko00983/reference%3dwhite/default%3d%23bfffbf/K01489" TargetMode="External"/><Relationship Id="rId315" Type="http://schemas.openxmlformats.org/officeDocument/2006/relationships/hyperlink" Target="http://www.kegg.jp/kegg-bin/show_pathway?@ko00750/reference%3dwhite/default%3d%23bfffbf/K05275" TargetMode="External"/><Relationship Id="rId357" Type="http://schemas.openxmlformats.org/officeDocument/2006/relationships/hyperlink" Target="http://www.kegg.jp/kegg-bin/show_pathway?@ko04130/reference%3dwhite/default%3d%23bfffbf/K08486/K08506" TargetMode="External"/><Relationship Id="rId54" Type="http://schemas.openxmlformats.org/officeDocument/2006/relationships/hyperlink" Target="http://www.kegg.jp/kegg-bin/show_pathway?@ko00340/reference%3dwhite/default%3d%23bfffbf/K00128" TargetMode="External"/><Relationship Id="rId96" Type="http://schemas.openxmlformats.org/officeDocument/2006/relationships/hyperlink" Target="http://www.kegg.jp/kegg-bin/show_pathway?@ko00261/reference%3dwhite/default%3d%23bfffbf/K00928" TargetMode="External"/><Relationship Id="rId161" Type="http://schemas.openxmlformats.org/officeDocument/2006/relationships/hyperlink" Target="http://www.kegg.jp/kegg-bin/show_pathway?@ko04146/reference%3dwhite/default%3d%23bfffbf/K13344/K13348/K12261/K00232/K07513/K01897/K13356/K00830/K00306/K03781/K04564/K11147" TargetMode="External"/><Relationship Id="rId217" Type="http://schemas.openxmlformats.org/officeDocument/2006/relationships/hyperlink" Target="http://www.kegg.jp/kegg-bin/show_pathway?@ko04974/reference%3dwhite/default%3d%23bfffbf/K14207/K01285" TargetMode="External"/><Relationship Id="rId399" Type="http://schemas.openxmlformats.org/officeDocument/2006/relationships/hyperlink" Target="http://www.kegg.jp/kegg-bin/show_pathway?@ko04111/reference%3dwhite/default%3d%23bfffbf/K02213/K02540/K02212/K02209/K02542/K02210/K02214/K03348/K03363/K02537/K02178/K02180/K02365/K06670/K06674/K06678" TargetMode="External"/><Relationship Id="rId259" Type="http://schemas.openxmlformats.org/officeDocument/2006/relationships/hyperlink" Target="http://www.kegg.jp/kegg-bin/show_pathway?@ko00040/reference%3dwhite/default%3d%23bfffbf/K01051/K01728/K00011/K00128" TargetMode="External"/><Relationship Id="rId424" Type="http://schemas.openxmlformats.org/officeDocument/2006/relationships/hyperlink" Target="http://www.kegg.jp/kegg-bin/show_pathway?@ko04923/reference%3dwhite/default%3d%23bfffbf/K01054" TargetMode="External"/><Relationship Id="rId466" Type="http://schemas.openxmlformats.org/officeDocument/2006/relationships/hyperlink" Target="http://www.kegg.jp/kegg-bin/show_pathway?@ko04213/reference%3dwhite/default%3d%23bfffbf/K07198" TargetMode="External"/><Relationship Id="rId23" Type="http://schemas.openxmlformats.org/officeDocument/2006/relationships/hyperlink" Target="http://www.kegg.jp/kegg-bin/show_pathway?@ko00710/reference%3dwhite/default%3d%23bfffbf/K00134/K01623/K03841/K00615/K01807/K01595/K14454/K01610/K00814/K01006/K00029/K00051/K14455" TargetMode="External"/><Relationship Id="rId119" Type="http://schemas.openxmlformats.org/officeDocument/2006/relationships/hyperlink" Target="http://www.kegg.jp/kegg-bin/show_pathway?@ko03050/reference%3dwhite/default%3d%23bfffbf/K06699/K02731/K02738/K02732" TargetMode="External"/><Relationship Id="rId270" Type="http://schemas.openxmlformats.org/officeDocument/2006/relationships/hyperlink" Target="http://www.kegg.jp/kegg-bin/show_pathway?@ko00190/reference%3dwhite/default%3d%23bfffbf/K02115/K02113/K02109/K01535/K01507" TargetMode="External"/><Relationship Id="rId326" Type="http://schemas.openxmlformats.org/officeDocument/2006/relationships/hyperlink" Target="http://www.kegg.jp/kegg-bin/show_pathway?@ko00904/reference%3dwhite/default%3d%23bfffbf/K04121/K04122/K04125/K17961" TargetMode="External"/><Relationship Id="rId65" Type="http://schemas.openxmlformats.org/officeDocument/2006/relationships/hyperlink" Target="http://www.kegg.jp/kegg-bin/show_pathway?@ko00510/reference%3dwhite/default%3d%23bfffbf/K00902/K01001/K09658/K03844/K12670/K01230/K00736/K00737" TargetMode="External"/><Relationship Id="rId130" Type="http://schemas.openxmlformats.org/officeDocument/2006/relationships/hyperlink" Target="http://www.kegg.jp/kegg-bin/show_pathway?@ko04013/reference%3dwhite/default%3d%23bfffbf/K04382/K04371/K04506/K06689/K04392/K04564" TargetMode="External"/><Relationship Id="rId368" Type="http://schemas.openxmlformats.org/officeDocument/2006/relationships/hyperlink" Target="http://www.kegg.jp/kegg-bin/show_pathway?@ko02020/reference%3dwhite/default%3d%23bfffbf/K01915" TargetMode="External"/><Relationship Id="rId172" Type="http://schemas.openxmlformats.org/officeDocument/2006/relationships/hyperlink" Target="http://www.kegg.jp/kegg-bin/show_pathway?@ko04215/reference%3dwhite/default%3d%23bfffbf/K08738" TargetMode="External"/><Relationship Id="rId193" Type="http://schemas.openxmlformats.org/officeDocument/2006/relationships/hyperlink" Target="http://www.kegg.jp/kegg-bin/show_pathway?@ko04910/reference%3dwhite/default%3d%23bfffbf/K03083/K06269/K02183/K07192/K07195/K00844/K07198/K03841/K04688/K04371" TargetMode="External"/><Relationship Id="rId207" Type="http://schemas.openxmlformats.org/officeDocument/2006/relationships/hyperlink" Target="http://www.kegg.jp/kegg-bin/show_pathway?@ko04924/reference%3dwhite/default%3d%23bfffbf/K02183/K06268" TargetMode="External"/><Relationship Id="rId228" Type="http://schemas.openxmlformats.org/officeDocument/2006/relationships/hyperlink" Target="http://www.kegg.jp/kegg-bin/show_pathway?@ko04728/reference%3dwhite/default%3d%23bfffbf/K02183/K04515/K06269/K04382/K11584/K03083" TargetMode="External"/><Relationship Id="rId249" Type="http://schemas.openxmlformats.org/officeDocument/2006/relationships/hyperlink" Target="http://www.kegg.jp/kegg-bin/show_pathway?@ko04712/reference%3dwhite/default%3d%23bfffbf/K00660" TargetMode="External"/><Relationship Id="rId414" Type="http://schemas.openxmlformats.org/officeDocument/2006/relationships/hyperlink" Target="http://www.kegg.jp/kegg-bin/show_pathway?@ko04650/reference%3dwhite/default%3d%23bfffbf/K04392/K04368/K06268" TargetMode="External"/><Relationship Id="rId435" Type="http://schemas.openxmlformats.org/officeDocument/2006/relationships/hyperlink" Target="http://www.kegg.jp/kegg-bin/show_pathway?@ko04925/reference%3dwhite/default%3d%23bfffbf/K02183" TargetMode="External"/><Relationship Id="rId456" Type="http://schemas.openxmlformats.org/officeDocument/2006/relationships/hyperlink" Target="http://www.kegg.jp/kegg-bin/show_pathway?@ko04722/reference%3dwhite/default%3d%23bfffbf/K04368/K02183/K12462/K04392/K04733" TargetMode="External"/><Relationship Id="rId13" Type="http://schemas.openxmlformats.org/officeDocument/2006/relationships/hyperlink" Target="http://www.kegg.jp/kegg-bin/show_pathway?@ko00500/reference%3dwhite/default%3d%23bfffbf/K01193/K00695/K01188/K05349/K05350/K01087/K16055/K00012/K08678/K08679/K13648/K01051/K01184/K01213/K01835/K00844/K00847/K01177/K01179" TargetMode="External"/><Relationship Id="rId109" Type="http://schemas.openxmlformats.org/officeDocument/2006/relationships/hyperlink" Target="http://www.kegg.jp/kegg-bin/show_pathway?@ko03022/reference%3dwhite/default%3d%23bfffbf/K03124" TargetMode="External"/><Relationship Id="rId260" Type="http://schemas.openxmlformats.org/officeDocument/2006/relationships/hyperlink" Target="http://www.kegg.jp/kegg-bin/show_pathway?@ko00051/reference%3dwhite/default%3d%23bfffbf/K19355/K03841/K00011/K01623" TargetMode="External"/><Relationship Id="rId281" Type="http://schemas.openxmlformats.org/officeDocument/2006/relationships/hyperlink" Target="http://www.kegg.jp/kegg-bin/show_pathway?@ko00100/reference%3dwhite/default%3d%23bfffbf/K00511/K09828/K00559/K14423/K08242" TargetMode="External"/><Relationship Id="rId316" Type="http://schemas.openxmlformats.org/officeDocument/2006/relationships/hyperlink" Target="http://www.kegg.jp/kegg-bin/show_pathway?@ko00760/reference%3dwhite/default%3d%23bfffbf/K03787" TargetMode="External"/><Relationship Id="rId337" Type="http://schemas.openxmlformats.org/officeDocument/2006/relationships/hyperlink" Target="http://www.kegg.jp/kegg-bin/show_pathway?@ko00261/reference%3dwhite/default%3d%23bfffbf/K00928" TargetMode="External"/><Relationship Id="rId34" Type="http://schemas.openxmlformats.org/officeDocument/2006/relationships/hyperlink" Target="http://www.kegg.jp/kegg-bin/show_pathway?@ko00140/reference%3dwhite/default%3d%23bfffbf/K00512" TargetMode="External"/><Relationship Id="rId55" Type="http://schemas.openxmlformats.org/officeDocument/2006/relationships/hyperlink" Target="http://www.kegg.jp/kegg-bin/show_pathway?@ko00350/reference%3dwhite/default%3d%23bfffbf/K14454/K14455/K15849/K01800/K00422/K00276/K18857/K00001" TargetMode="External"/><Relationship Id="rId76" Type="http://schemas.openxmlformats.org/officeDocument/2006/relationships/hyperlink" Target="http://www.kegg.jp/kegg-bin/show_pathway?@ko00790/reference%3dwhite/default%3d%23bfffbf/K01495/K01930" TargetMode="External"/><Relationship Id="rId97" Type="http://schemas.openxmlformats.org/officeDocument/2006/relationships/hyperlink" Target="http://www.kegg.jp/kegg-bin/show_pathway?@ko00521/reference%3dwhite/default%3d%23bfffbf/K00844/K01835" TargetMode="External"/><Relationship Id="rId120" Type="http://schemas.openxmlformats.org/officeDocument/2006/relationships/hyperlink" Target="http://www.kegg.jp/kegg-bin/show_pathway?@ko03018/reference%3dwhite/default%3d%23bfffbf/K12581/K13126/K00850/K04043" TargetMode="External"/><Relationship Id="rId141" Type="http://schemas.openxmlformats.org/officeDocument/2006/relationships/hyperlink" Target="http://www.kegg.jp/kegg-bin/show_pathway?@ko04370/reference%3dwhite/default%3d%23bfffbf/K04371/K06268/K04392" TargetMode="External"/><Relationship Id="rId358" Type="http://schemas.openxmlformats.org/officeDocument/2006/relationships/hyperlink" Target="http://www.kegg.jp/kegg-bin/show_pathway?@ko04120/reference%3dwhite/default%3d%23bfffbf/K06688/K03363/K03348" TargetMode="External"/><Relationship Id="rId379" Type="http://schemas.openxmlformats.org/officeDocument/2006/relationships/hyperlink" Target="http://www.kegg.jp/kegg-bin/show_pathway?@ko04066/reference%3dwhite/default%3d%23bfffbf/K04368" TargetMode="External"/><Relationship Id="rId7" Type="http://schemas.openxmlformats.org/officeDocument/2006/relationships/hyperlink" Target="http://www.kegg.jp/kegg-bin/show_pathway?@ko00020/reference%3dwhite/default%3d%23bfffbf/K01648/K01679/K01610" TargetMode="External"/><Relationship Id="rId162" Type="http://schemas.openxmlformats.org/officeDocument/2006/relationships/hyperlink" Target="http://www.kegg.jp/kegg-bin/show_pathway?@ko04140/reference%3dwhite/default%3d%23bfffbf/K07198/K08341" TargetMode="External"/><Relationship Id="rId183" Type="http://schemas.openxmlformats.org/officeDocument/2006/relationships/hyperlink" Target="http://www.kegg.jp/kegg-bin/show_pathway?@ko04621/reference%3dwhite/default%3d%23bfffbf/K04371/K04079" TargetMode="External"/><Relationship Id="rId218" Type="http://schemas.openxmlformats.org/officeDocument/2006/relationships/hyperlink" Target="http://www.kegg.jp/kegg-bin/show_pathway?@ko04975/reference%3dwhite/default%3d%23bfffbf/K14455/K13509/K11155" TargetMode="External"/><Relationship Id="rId239" Type="http://schemas.openxmlformats.org/officeDocument/2006/relationships/hyperlink" Target="http://www.kegg.jp/kegg-bin/show_pathway?@ko04750/reference%3dwhite/default%3d%23bfffbf/K06269/K02183/K04515" TargetMode="External"/><Relationship Id="rId390" Type="http://schemas.openxmlformats.org/officeDocument/2006/relationships/hyperlink" Target="http://www.kegg.jp/kegg-bin/show_pathway?@ko04075/reference%3dwhite/default%3d%23bfffbf/K13946/K14484/K14487/K14488/K14489/K14490/K14492/K16189/K14497/K14432/K13415/K14499/K14504/K14505" TargetMode="External"/><Relationship Id="rId404" Type="http://schemas.openxmlformats.org/officeDocument/2006/relationships/hyperlink" Target="http://www.kegg.jp/kegg-bin/show_pathway?@ko04214/reference%3dwhite/default%3d%23bfffbf/K10798" TargetMode="External"/><Relationship Id="rId425" Type="http://schemas.openxmlformats.org/officeDocument/2006/relationships/hyperlink" Target="http://www.kegg.jp/kegg-bin/show_pathway?@ko04920/reference%3dwhite/default%3d%23bfffbf/K07198" TargetMode="External"/><Relationship Id="rId446" Type="http://schemas.openxmlformats.org/officeDocument/2006/relationships/hyperlink" Target="http://www.kegg.jp/kegg-bin/show_pathway?@ko04961/reference%3dwhite/default%3d%23bfffbf/K07904" TargetMode="External"/><Relationship Id="rId467" Type="http://schemas.openxmlformats.org/officeDocument/2006/relationships/hyperlink" Target="http://www.kegg.jp/kegg-bin/show_pathway?@ko04710/reference%3dwhite/default%3d%23bfffbf/K07198" TargetMode="External"/><Relationship Id="rId250" Type="http://schemas.openxmlformats.org/officeDocument/2006/relationships/hyperlink" Target="http://www.kegg.jp/kegg-bin/show_pathway?@ko04626/reference%3dwhite/default%3d%23bfffbf/K13412/K13447/K05391/K02183/K13448/K13420/K13414/K13413/K13424/K13425/K13449/K13456/K13457/K04079/K13459/K13429" TargetMode="External"/><Relationship Id="rId271" Type="http://schemas.openxmlformats.org/officeDocument/2006/relationships/hyperlink" Target="http://www.kegg.jp/kegg-bin/show_pathway?@ko00195/reference%3dwhite/default%3d%23bfffbf/K02716/K02717/K03541/K02721/K02723/K08903/K02692/K02693/K02694/K02695/K02698/K02699/K02701/K14332/K02636/K02639/K02641/K02115/K02113/K02109" TargetMode="External"/><Relationship Id="rId292" Type="http://schemas.openxmlformats.org/officeDocument/2006/relationships/hyperlink" Target="http://www.kegg.jp/kegg-bin/show_pathway?@ko00260/reference%3dwhite/default%3d%23bfffbf/K00928/K00600/K15919/K01834/K15634/K00276/K14085" TargetMode="External"/><Relationship Id="rId306" Type="http://schemas.openxmlformats.org/officeDocument/2006/relationships/hyperlink" Target="http://www.kegg.jp/kegg-bin/show_pathway?@ko00450/reference%3dwhite/default%3d%23bfffbf/K01739" TargetMode="External"/><Relationship Id="rId24" Type="http://schemas.openxmlformats.org/officeDocument/2006/relationships/hyperlink" Target="http://www.kegg.jp/kegg-bin/show_pathway?@ko00720/reference%3dwhite/default%3d%23bfffbf/K01006/K01595/K01679/K00626/K01648" TargetMode="External"/><Relationship Id="rId45" Type="http://schemas.openxmlformats.org/officeDocument/2006/relationships/hyperlink" Target="http://www.kegg.jp/kegg-bin/show_pathway?@ko00250/reference%3dwhite/default%3d%23bfffbf/K14454/K14455/K01953/K00814/K00830/K01580/K00264/K00261/K00820" TargetMode="External"/><Relationship Id="rId66" Type="http://schemas.openxmlformats.org/officeDocument/2006/relationships/hyperlink" Target="http://www.kegg.jp/kegg-bin/show_pathway?@ko00513/reference%3dwhite/default%3d%23bfffbf/K03844/K12670/K01230/K00736/K03714/K00753/K14413" TargetMode="External"/><Relationship Id="rId87" Type="http://schemas.openxmlformats.org/officeDocument/2006/relationships/hyperlink" Target="http://www.kegg.jp/kegg-bin/show_pathway?@ko01051/reference%3dwhite/default%3d%23bfffbf/K00615" TargetMode="External"/><Relationship Id="rId110" Type="http://schemas.openxmlformats.org/officeDocument/2006/relationships/hyperlink" Target="http://www.kegg.jp/kegg-bin/show_pathway?@ko03040/reference%3dwhite/default%3d%23bfffbf/K12831" TargetMode="External"/><Relationship Id="rId131" Type="http://schemas.openxmlformats.org/officeDocument/2006/relationships/hyperlink" Target="http://www.kegg.jp/kegg-bin/show_pathway?@ko04011/reference%3dwhite/default%3d%23bfffbf/K04371/K00889/K00006/K03781/K06630" TargetMode="External"/><Relationship Id="rId327" Type="http://schemas.openxmlformats.org/officeDocument/2006/relationships/hyperlink" Target="http://www.kegg.jp/kegg-bin/show_pathway?@ko00906/reference%3dwhite/default%3d%23bfffbf/K15746/K09843" TargetMode="External"/><Relationship Id="rId348" Type="http://schemas.openxmlformats.org/officeDocument/2006/relationships/hyperlink" Target="http://www.kegg.jp/kegg-bin/show_pathway?@ko00983/reference%3dwhite/default%3d%23bfffbf/K00876" TargetMode="External"/><Relationship Id="rId369" Type="http://schemas.openxmlformats.org/officeDocument/2006/relationships/hyperlink" Target="http://www.kegg.jp/kegg-bin/show_pathway?@ko04014/reference%3dwhite/default%3d%23bfffbf/K02183/K04392/K04368" TargetMode="External"/><Relationship Id="rId152" Type="http://schemas.openxmlformats.org/officeDocument/2006/relationships/hyperlink" Target="http://www.kegg.jp/kegg-bin/show_pathway?@ko04022/reference%3dwhite/default%3d%23bfffbf/K06268/K04454/K06269/K02183/K15040/K05863/K04371" TargetMode="External"/><Relationship Id="rId173" Type="http://schemas.openxmlformats.org/officeDocument/2006/relationships/hyperlink" Target="http://www.kegg.jp/kegg-bin/show_pathway?@ko04115/reference%3dwhite/default%3d%23bfffbf/K04506/K08738/K10144" TargetMode="External"/><Relationship Id="rId194" Type="http://schemas.openxmlformats.org/officeDocument/2006/relationships/hyperlink" Target="http://www.kegg.jp/kegg-bin/show_pathway?@ko04922/reference%3dwhite/default%3d%23bfffbf/K04498/K06268/K04515/K02183/K07198/K00873/K00016" TargetMode="External"/><Relationship Id="rId208" Type="http://schemas.openxmlformats.org/officeDocument/2006/relationships/hyperlink" Target="http://www.kegg.jp/kegg-bin/show_pathway?@ko04614/reference%3dwhite/default%3d%23bfffbf/K01285" TargetMode="External"/><Relationship Id="rId229" Type="http://schemas.openxmlformats.org/officeDocument/2006/relationships/hyperlink" Target="http://www.kegg.jp/kegg-bin/show_pathway?@ko04726/reference%3dwhite/default%3d%23bfffbf/K04371" TargetMode="External"/><Relationship Id="rId380" Type="http://schemas.openxmlformats.org/officeDocument/2006/relationships/hyperlink" Target="http://www.kegg.jp/kegg-bin/show_pathway?@ko04068/reference%3dwhite/default%3d%23bfffbf/K07198/K04368/K05868" TargetMode="External"/><Relationship Id="rId415" Type="http://schemas.openxmlformats.org/officeDocument/2006/relationships/hyperlink" Target="http://www.kegg.jp/kegg-bin/show_pathway?@ko04612/reference%3dwhite/default%3d%23bfffbf/K09489/K01369/K01365/K08065" TargetMode="External"/><Relationship Id="rId436" Type="http://schemas.openxmlformats.org/officeDocument/2006/relationships/hyperlink" Target="http://www.kegg.jp/kegg-bin/show_pathway?@ko04261/reference%3dwhite/default%3d%23bfffbf/K02183" TargetMode="External"/><Relationship Id="rId457" Type="http://schemas.openxmlformats.org/officeDocument/2006/relationships/hyperlink" Target="http://www.kegg.jp/kegg-bin/show_pathway?@ko04744/reference%3dwhite/default%3d%23bfffbf/K02183" TargetMode="External"/><Relationship Id="rId240" Type="http://schemas.openxmlformats.org/officeDocument/2006/relationships/hyperlink" Target="http://www.kegg.jp/kegg-bin/show_pathway?@ko04320/reference%3dwhite/default%3d%23bfffbf/K04371/K02184" TargetMode="External"/><Relationship Id="rId261" Type="http://schemas.openxmlformats.org/officeDocument/2006/relationships/hyperlink" Target="http://www.kegg.jp/kegg-bin/show_pathway?@ko00052/reference%3dwhite/default%3d%23bfffbf/K18819/K06617/K07407/K00011" TargetMode="External"/><Relationship Id="rId14" Type="http://schemas.openxmlformats.org/officeDocument/2006/relationships/hyperlink" Target="http://www.kegg.jp/kegg-bin/show_pathway?@ko00520/reference%3dwhite/default%3d%23bfffbf/K01183/K20547/K00326/K00844/K00847/K00820/K13379/K12448/K08678/K12449/K01835/K12450/K00012/K08679/K13648/K00966/K01711/K01809" TargetMode="External"/><Relationship Id="rId35" Type="http://schemas.openxmlformats.org/officeDocument/2006/relationships/hyperlink" Target="http://www.kegg.jp/kegg-bin/show_pathway?@ko00561/reference%3dwhite/default%3d%23bfffbf/K00128/K13508/K13509/K13513/K15728/K00901/K11155/K14674/K01054/K03715/K09480/K07407" TargetMode="External"/><Relationship Id="rId56" Type="http://schemas.openxmlformats.org/officeDocument/2006/relationships/hyperlink" Target="http://www.kegg.jp/kegg-bin/show_pathway?@ko00360/reference%3dwhite/default%3d%23bfffbf/K00276/K14454/K14455/K15849/K10775/K00487/K01904/K00588" TargetMode="External"/><Relationship Id="rId77" Type="http://schemas.openxmlformats.org/officeDocument/2006/relationships/hyperlink" Target="http://www.kegg.jp/kegg-bin/show_pathway?@ko00830/reference%3dwhite/default%3d%23bfffbf/K00001/K11147/K11155/K07437" TargetMode="External"/><Relationship Id="rId100" Type="http://schemas.openxmlformats.org/officeDocument/2006/relationships/hyperlink" Target="http://www.kegg.jp/kegg-bin/show_pathway?@ko00627/reference%3dwhite/default%3d%23bfffbf/K00517" TargetMode="External"/><Relationship Id="rId282" Type="http://schemas.openxmlformats.org/officeDocument/2006/relationships/hyperlink" Target="http://www.kegg.jp/kegg-bin/show_pathway?@ko00561/reference%3dwhite/default%3d%23bfffbf/K00128/K14085/K00011/K01054/K07407" TargetMode="External"/><Relationship Id="rId317" Type="http://schemas.openxmlformats.org/officeDocument/2006/relationships/hyperlink" Target="http://www.kegg.jp/kegg-bin/show_pathway?@ko00770/reference%3dwhite/default%3d%23bfffbf/K01653" TargetMode="External"/><Relationship Id="rId338" Type="http://schemas.openxmlformats.org/officeDocument/2006/relationships/hyperlink" Target="http://www.kegg.jp/kegg-bin/show_pathway?@ko00401/reference%3dwhite/default%3d%23bfffbf/K00815" TargetMode="External"/><Relationship Id="rId359" Type="http://schemas.openxmlformats.org/officeDocument/2006/relationships/hyperlink" Target="http://www.kegg.jp/kegg-bin/show_pathway?@ko03018/reference%3dwhite/default%3d%23bfffbf/K04077" TargetMode="External"/><Relationship Id="rId8" Type="http://schemas.openxmlformats.org/officeDocument/2006/relationships/hyperlink" Target="http://www.kegg.jp/kegg-bin/show_pathway?@ko00030/reference%3dwhite/default%3d%23bfffbf/K00036/K00033/K00615/K00616/K01807/K01835/K00948/K01623/K03841/K00850" TargetMode="External"/><Relationship Id="rId98" Type="http://schemas.openxmlformats.org/officeDocument/2006/relationships/hyperlink" Target="http://www.kegg.jp/kegg-bin/show_pathway?@ko00524/reference%3dwhite/default%3d%23bfffbf/K00844" TargetMode="External"/><Relationship Id="rId121" Type="http://schemas.openxmlformats.org/officeDocument/2006/relationships/hyperlink" Target="http://www.kegg.jp/kegg-bin/show_pathway?@ko03030/reference%3dwhite/default%3d%23bfffbf/K02541" TargetMode="External"/><Relationship Id="rId142" Type="http://schemas.openxmlformats.org/officeDocument/2006/relationships/hyperlink" Target="http://www.kegg.jp/kegg-bin/show_pathway?@ko04630/reference%3dwhite/default%3d%23bfffbf/K04498" TargetMode="External"/><Relationship Id="rId163" Type="http://schemas.openxmlformats.org/officeDocument/2006/relationships/hyperlink" Target="http://www.kegg.jp/kegg-bin/show_pathway?@ko04139/reference%3dwhite/default%3d%23bfffbf/K17065/K08341/K00889" TargetMode="External"/><Relationship Id="rId184" Type="http://schemas.openxmlformats.org/officeDocument/2006/relationships/hyperlink" Target="http://www.kegg.jp/kegg-bin/show_pathway?@ko04650/reference%3dwhite/default%3d%23bfffbf/K04392/K04371/K06268" TargetMode="External"/><Relationship Id="rId219" Type="http://schemas.openxmlformats.org/officeDocument/2006/relationships/hyperlink" Target="http://www.kegg.jp/kegg-bin/show_pathway?@ko04978/reference%3dwhite/default%3d%23bfffbf/K00522/K14686" TargetMode="External"/><Relationship Id="rId370" Type="http://schemas.openxmlformats.org/officeDocument/2006/relationships/hyperlink" Target="http://www.kegg.jp/kegg-bin/show_pathway?@ko04015/reference%3dwhite/default%3d%23bfffbf/K02183/K04392/K05759/K04368" TargetMode="External"/><Relationship Id="rId391" Type="http://schemas.openxmlformats.org/officeDocument/2006/relationships/hyperlink" Target="http://www.kegg.jp/kegg-bin/show_pathway?@ko04144/reference%3dwhite/default%3d%23bfffbf/K12191/K19476/K07904" TargetMode="External"/><Relationship Id="rId405" Type="http://schemas.openxmlformats.org/officeDocument/2006/relationships/hyperlink" Target="http://www.kegg.jp/kegg-bin/show_pathway?@ko04115/reference%3dwhite/default%3d%23bfffbf/K05868" TargetMode="External"/><Relationship Id="rId426" Type="http://schemas.openxmlformats.org/officeDocument/2006/relationships/hyperlink" Target="http://www.kegg.jp/kegg-bin/show_pathway?@ko04912/reference%3dwhite/default%3d%23bfffbf/K02183/K04368" TargetMode="External"/><Relationship Id="rId447" Type="http://schemas.openxmlformats.org/officeDocument/2006/relationships/hyperlink" Target="http://www.kegg.jp/kegg-bin/show_pathway?@ko04724/reference%3dwhite/default%3d%23bfffbf/K06268/K01915" TargetMode="External"/><Relationship Id="rId230" Type="http://schemas.openxmlformats.org/officeDocument/2006/relationships/hyperlink" Target="http://www.kegg.jp/kegg-bin/show_pathway?@ko04720/reference%3dwhite/default%3d%23bfffbf/K06269/K04515/K06268/K02183/K04498/K04371" TargetMode="External"/><Relationship Id="rId251" Type="http://schemas.openxmlformats.org/officeDocument/2006/relationships/hyperlink" Target="http://www.kegg.jp/kegg-bin/show_pathway?@ko01200/reference%3dwhite/default%3d%23bfffbf/K01623/K00927/K01834/K15634/K00026/K19269/K15919/K00855/K01602/K05298/K03841/K01100/K00121/K00600/K01738/K01455" TargetMode="External"/><Relationship Id="rId468" Type="http://schemas.openxmlformats.org/officeDocument/2006/relationships/hyperlink" Target="http://www.kegg.jp/kegg-bin/show_pathway?@ko04713/reference%3dwhite/default%3d%23bfffbf/K02183" TargetMode="External"/><Relationship Id="rId25" Type="http://schemas.openxmlformats.org/officeDocument/2006/relationships/hyperlink" Target="http://www.kegg.jp/kegg-bin/show_pathway?@ko00680/reference%3dwhite/default%3d%23bfffbf/K00830/K01595/K01623/K03841/K00850" TargetMode="External"/><Relationship Id="rId46" Type="http://schemas.openxmlformats.org/officeDocument/2006/relationships/hyperlink" Target="http://www.kegg.jp/kegg-bin/show_pathway?@ko00260/reference%3dwhite/default%3d%23bfffbf/K00928/K01620/K00830/K00276/K00108/K00306/K01696" TargetMode="External"/><Relationship Id="rId67" Type="http://schemas.openxmlformats.org/officeDocument/2006/relationships/hyperlink" Target="http://www.kegg.jp/kegg-bin/show_pathway?@ko00514/reference%3dwhite/default%3d%23bfffbf/K18134" TargetMode="External"/><Relationship Id="rId272" Type="http://schemas.openxmlformats.org/officeDocument/2006/relationships/hyperlink" Target="http://www.kegg.jp/kegg-bin/show_pathway?@ko00196/reference%3dwhite/default%3d%23bfffbf/K08908/K08909/K08910/K08911/K08912/K08913/K08914/K08915/K08916/K08917" TargetMode="External"/><Relationship Id="rId293" Type="http://schemas.openxmlformats.org/officeDocument/2006/relationships/hyperlink" Target="http://www.kegg.jp/kegg-bin/show_pathway?@ko00270/reference%3dwhite/default%3d%23bfffbf/K01738/K08967/K00815/K00558/K00928/K01739/K00026" TargetMode="External"/><Relationship Id="rId307" Type="http://schemas.openxmlformats.org/officeDocument/2006/relationships/hyperlink" Target="http://www.kegg.jp/kegg-bin/show_pathway?@ko00460/reference%3dwhite/default%3d%23bfffbf/K01188/K05350/K08248/K00600/K01455" TargetMode="External"/><Relationship Id="rId328" Type="http://schemas.openxmlformats.org/officeDocument/2006/relationships/hyperlink" Target="http://www.kegg.jp/kegg-bin/show_pathway?@ko00905/reference%3dwhite/default%3d%23bfffbf/K09588/K15639" TargetMode="External"/><Relationship Id="rId349" Type="http://schemas.openxmlformats.org/officeDocument/2006/relationships/hyperlink" Target="http://www.kegg.jp/kegg-bin/show_pathway?@ko03020/reference%3dwhite/default%3d%23bfffbf/K03021" TargetMode="External"/><Relationship Id="rId88" Type="http://schemas.openxmlformats.org/officeDocument/2006/relationships/hyperlink" Target="http://www.kegg.jp/kegg-bin/show_pathway?@ko00940/reference%3dwhite/default%3d%23bfffbf/K10775/K01188/K05349/K05350/K01904/K00487/K00083/K00430/K13065/K09754/K18368/K13066/K00588" TargetMode="External"/><Relationship Id="rId111" Type="http://schemas.openxmlformats.org/officeDocument/2006/relationships/hyperlink" Target="http://www.kegg.jp/kegg-bin/show_pathway?@ko03010/reference%3dwhite/default%3d%23bfffbf/K02955/K02969/K02871/K02885" TargetMode="External"/><Relationship Id="rId132" Type="http://schemas.openxmlformats.org/officeDocument/2006/relationships/hyperlink" Target="http://www.kegg.jp/kegg-bin/show_pathway?@ko04012/reference%3dwhite/default%3d%23bfffbf/K04515/K04371/K04688/K03083" TargetMode="External"/><Relationship Id="rId153" Type="http://schemas.openxmlformats.org/officeDocument/2006/relationships/hyperlink" Target="http://www.kegg.jp/kegg-bin/show_pathway?@ko04151/reference%3dwhite/default%3d%23bfffbf/K04371/K04392/K07198/K04688/K04382/K11584/K04079/K03083/K06630" TargetMode="External"/><Relationship Id="rId174" Type="http://schemas.openxmlformats.org/officeDocument/2006/relationships/hyperlink" Target="http://www.kegg.jp/kegg-bin/show_pathway?@ko02024/reference%3dwhite/default%3d%23bfffbf/K01626/K01580/K01728/K01897/K03100" TargetMode="External"/><Relationship Id="rId195" Type="http://schemas.openxmlformats.org/officeDocument/2006/relationships/hyperlink" Target="http://www.kegg.jp/kegg-bin/show_pathway?@ko04923/reference%3dwhite/default%3d%23bfffbf/K01054" TargetMode="External"/><Relationship Id="rId209" Type="http://schemas.openxmlformats.org/officeDocument/2006/relationships/hyperlink" Target="http://www.kegg.jp/kegg-bin/show_pathway?@ko04925/reference%3dwhite/default%3d%23bfffbf/K02183/K04515" TargetMode="External"/><Relationship Id="rId360" Type="http://schemas.openxmlformats.org/officeDocument/2006/relationships/hyperlink" Target="http://www.kegg.jp/kegg-bin/show_pathway?@ko03030/reference%3dwhite/default%3d%23bfffbf/K07466/K10742/K02685/K02540/K02212/K02209/K02542/K02210/K10756" TargetMode="External"/><Relationship Id="rId381" Type="http://schemas.openxmlformats.org/officeDocument/2006/relationships/hyperlink" Target="http://www.kegg.jp/kegg-bin/show_pathway?@ko04020/reference%3dwhite/default%3d%23bfffbf/K05857/K02183/K06268" TargetMode="External"/><Relationship Id="rId416" Type="http://schemas.openxmlformats.org/officeDocument/2006/relationships/hyperlink" Target="http://www.kegg.jp/kegg-bin/show_pathway?@ko04660/reference%3dwhite/default%3d%23bfffbf/K06268/K04368" TargetMode="External"/><Relationship Id="rId220" Type="http://schemas.openxmlformats.org/officeDocument/2006/relationships/hyperlink" Target="http://www.kegg.jp/kegg-bin/show_pathway?@ko04962/reference%3dwhite/default%3d%23bfffbf/K07904/K10418/K06027/K07889" TargetMode="External"/><Relationship Id="rId241" Type="http://schemas.openxmlformats.org/officeDocument/2006/relationships/hyperlink" Target="http://www.kegg.jp/kegg-bin/show_pathway?@ko04360/reference%3dwhite/default%3d%23bfffbf/K06268/K04392/K04371/K03083/K04515" TargetMode="External"/><Relationship Id="rId437" Type="http://schemas.openxmlformats.org/officeDocument/2006/relationships/hyperlink" Target="http://www.kegg.jp/kegg-bin/show_pathway?@ko04270/reference%3dwhite/default%3d%23bfffbf/K02183/K04368" TargetMode="External"/><Relationship Id="rId458" Type="http://schemas.openxmlformats.org/officeDocument/2006/relationships/hyperlink" Target="http://www.kegg.jp/kegg-bin/show_pathway?@ko04745/reference%3dwhite/default%3d%23bfffbf/K02183" TargetMode="External"/><Relationship Id="rId15" Type="http://schemas.openxmlformats.org/officeDocument/2006/relationships/hyperlink" Target="http://www.kegg.jp/kegg-bin/show_pathway?@ko00620/reference%3dwhite/default%3d%23bfffbf/K00873/K00128/K00016/K01759/K00029/K00051/K01679/K01595/K01610/K01006/K01638/K00626" TargetMode="External"/><Relationship Id="rId36" Type="http://schemas.openxmlformats.org/officeDocument/2006/relationships/hyperlink" Target="http://www.kegg.jp/kegg-bin/show_pathway?@ko00564/reference%3dwhite/default%3d%23bfffbf/K00006/K00111/K13508/K13509/K13513/K15728/K00901/K01115/K14674/K01126/K14156/K00894/K05929/K08730" TargetMode="External"/><Relationship Id="rId57" Type="http://schemas.openxmlformats.org/officeDocument/2006/relationships/hyperlink" Target="http://www.kegg.jp/kegg-bin/show_pathway?@ko00380/reference%3dwhite/default%3d%23bfffbf/K00626/K00128/K11816/K11817/K11820/K03781" TargetMode="External"/><Relationship Id="rId262" Type="http://schemas.openxmlformats.org/officeDocument/2006/relationships/hyperlink" Target="http://www.kegg.jp/kegg-bin/show_pathway?@ko00053/reference%3dwhite/default%3d%23bfffbf/K17744/K00423/K00434/K00128/K14085" TargetMode="External"/><Relationship Id="rId283" Type="http://schemas.openxmlformats.org/officeDocument/2006/relationships/hyperlink" Target="http://www.kegg.jp/kegg-bin/show_pathway?@ko00564/reference%3dwhite/default%3d%23bfffbf/K01114/K06129/K06130" TargetMode="External"/><Relationship Id="rId318" Type="http://schemas.openxmlformats.org/officeDocument/2006/relationships/hyperlink" Target="http://www.kegg.jp/kegg-bin/show_pathway?@ko00780/reference%3dwhite/default%3d%23bfffbf/K00059" TargetMode="External"/><Relationship Id="rId339" Type="http://schemas.openxmlformats.org/officeDocument/2006/relationships/hyperlink" Target="http://www.kegg.jp/kegg-bin/show_pathway?@ko00627/reference%3dwhite/default%3d%23bfffbf/K01426" TargetMode="External"/><Relationship Id="rId78" Type="http://schemas.openxmlformats.org/officeDocument/2006/relationships/hyperlink" Target="http://www.kegg.jp/kegg-bin/show_pathway?@ko00860/reference%3dwhite/default%3d%23bfffbf/K01885/K00228/K01772" TargetMode="External"/><Relationship Id="rId99" Type="http://schemas.openxmlformats.org/officeDocument/2006/relationships/hyperlink" Target="http://www.kegg.jp/kegg-bin/show_pathway?@ko00362/reference%3dwhite/default%3d%23bfffbf/K00626" TargetMode="External"/><Relationship Id="rId101" Type="http://schemas.openxmlformats.org/officeDocument/2006/relationships/hyperlink" Target="http://www.kegg.jp/kegg-bin/show_pathway?@ko00625/reference%3dwhite/default%3d%23bfffbf/K00001/K00128" TargetMode="External"/><Relationship Id="rId122" Type="http://schemas.openxmlformats.org/officeDocument/2006/relationships/hyperlink" Target="http://www.kegg.jp/kegg-bin/show_pathway?@ko03410/reference%3dwhite/default%3d%23bfffbf/K01247/K01246/K10798" TargetMode="External"/><Relationship Id="rId143" Type="http://schemas.openxmlformats.org/officeDocument/2006/relationships/hyperlink" Target="http://www.kegg.jp/kegg-bin/show_pathway?@ko04064/reference%3dwhite/default%3d%23bfffbf/K04730/K04733" TargetMode="External"/><Relationship Id="rId164" Type="http://schemas.openxmlformats.org/officeDocument/2006/relationships/hyperlink" Target="http://www.kegg.jp/kegg-bin/show_pathway?@ko04810/reference%3dwhite/default%3d%23bfffbf/K04371/K04392/K06269/K00889" TargetMode="External"/><Relationship Id="rId185" Type="http://schemas.openxmlformats.org/officeDocument/2006/relationships/hyperlink" Target="http://www.kegg.jp/kegg-bin/show_pathway?@ko04612/reference%3dwhite/default%3d%23bfffbf/K04079/K01365/K08065" TargetMode="External"/><Relationship Id="rId350" Type="http://schemas.openxmlformats.org/officeDocument/2006/relationships/hyperlink" Target="http://www.kegg.jp/kegg-bin/show_pathway?@ko03040/reference%3dwhite/default%3d%23bfffbf/K12881" TargetMode="External"/><Relationship Id="rId371" Type="http://schemas.openxmlformats.org/officeDocument/2006/relationships/hyperlink" Target="http://www.kegg.jp/kegg-bin/show_pathway?@ko04010/reference%3dwhite/default%3d%23bfffbf/K06268/K04368/K04392" TargetMode="External"/><Relationship Id="rId406" Type="http://schemas.openxmlformats.org/officeDocument/2006/relationships/hyperlink" Target="http://www.kegg.jp/kegg-bin/show_pathway?@ko02024/reference%3dwhite/default%3d%23bfffbf/K01657/K01728/K03217/K03070/K03106/K01114" TargetMode="External"/><Relationship Id="rId9" Type="http://schemas.openxmlformats.org/officeDocument/2006/relationships/hyperlink" Target="http://www.kegg.jp/kegg-bin/show_pathway?@ko00040/reference%3dwhite/default%3d%23bfffbf/K01051/K01728/K01184/K01213/K00012/K01805/K00128" TargetMode="External"/><Relationship Id="rId210" Type="http://schemas.openxmlformats.org/officeDocument/2006/relationships/hyperlink" Target="http://www.kegg.jp/kegg-bin/show_pathway?@ko04261/reference%3dwhite/default%3d%23bfffbf/K02183/K04515/K04382/K11584/K06269/K04371" TargetMode="External"/><Relationship Id="rId392" Type="http://schemas.openxmlformats.org/officeDocument/2006/relationships/hyperlink" Target="http://www.kegg.jp/kegg-bin/show_pathway?@ko04145/reference%3dwhite/default%3d%23bfffbf/K07375/K01365/K04392" TargetMode="External"/><Relationship Id="rId427" Type="http://schemas.openxmlformats.org/officeDocument/2006/relationships/hyperlink" Target="http://www.kegg.jp/kegg-bin/show_pathway?@ko04915/reference%3dwhite/default%3d%23bfffbf/K04368/K02183" TargetMode="External"/><Relationship Id="rId448" Type="http://schemas.openxmlformats.org/officeDocument/2006/relationships/hyperlink" Target="http://www.kegg.jp/kegg-bin/show_pathway?@ko04727/reference%3dwhite/default%3d%23bfffbf/K15015/K01915" TargetMode="External"/><Relationship Id="rId469" Type="http://schemas.openxmlformats.org/officeDocument/2006/relationships/hyperlink" Target="http://www.kegg.jp/kegg-bin/show_pathway?@ko04712/reference%3dwhite/default%3d%23bfffbf/K12130" TargetMode="External"/><Relationship Id="rId26" Type="http://schemas.openxmlformats.org/officeDocument/2006/relationships/hyperlink" Target="http://www.kegg.jp/kegg-bin/show_pathway?@ko00910/reference%3dwhite/default%3d%23bfffbf/K02575/K00366/K00261/K00264/K01673/K01674" TargetMode="External"/><Relationship Id="rId231" Type="http://schemas.openxmlformats.org/officeDocument/2006/relationships/hyperlink" Target="http://www.kegg.jp/kegg-bin/show_pathway?@ko04730/reference%3dwhite/default%3d%23bfffbf/K04382/K04371" TargetMode="External"/><Relationship Id="rId252" Type="http://schemas.openxmlformats.org/officeDocument/2006/relationships/hyperlink" Target="http://www.kegg.jp/kegg-bin/show_pathway?@ko01210/reference%3dwhite/default%3d%23bfffbf/K00928/K01653" TargetMode="External"/><Relationship Id="rId273" Type="http://schemas.openxmlformats.org/officeDocument/2006/relationships/hyperlink" Target="http://www.kegg.jp/kegg-bin/show_pathway?@ko00710/reference%3dwhite/default%3d%23bfffbf/K01602/K00927/K05298/K01623/K03841/K01100/K00855/K00026" TargetMode="External"/><Relationship Id="rId294" Type="http://schemas.openxmlformats.org/officeDocument/2006/relationships/hyperlink" Target="http://www.kegg.jp/kegg-bin/show_pathway?@ko00280/reference%3dwhite/default%3d%23bfffbf/K00128/K14085/K05607" TargetMode="External"/><Relationship Id="rId308" Type="http://schemas.openxmlformats.org/officeDocument/2006/relationships/hyperlink" Target="http://www.kegg.jp/kegg-bin/show_pathway?@ko00480/reference%3dwhite/default%3d%23bfffbf/K00799/K01581/K00434" TargetMode="External"/><Relationship Id="rId329" Type="http://schemas.openxmlformats.org/officeDocument/2006/relationships/hyperlink" Target="http://www.kegg.jp/kegg-bin/show_pathway?@ko00908/reference%3dwhite/default%3d%23bfffbf/K10760" TargetMode="External"/><Relationship Id="rId47" Type="http://schemas.openxmlformats.org/officeDocument/2006/relationships/hyperlink" Target="http://www.kegg.jp/kegg-bin/show_pathway?@ko00270/reference%3dwhite/default%3d%23bfffbf/K00640/K00547/K00789/K01611/K00899/K01762/K05933/K00928/K00826/K14454/K14455/K00016/K01761" TargetMode="External"/><Relationship Id="rId68" Type="http://schemas.openxmlformats.org/officeDocument/2006/relationships/hyperlink" Target="http://www.kegg.jp/kegg-bin/show_pathway?@ko00531/reference%3dwhite/default%3d%23bfffbf/K07964/K01205" TargetMode="External"/><Relationship Id="rId89" Type="http://schemas.openxmlformats.org/officeDocument/2006/relationships/hyperlink" Target="http://www.kegg.jp/kegg-bin/show_pathway?@ko00945/reference%3dwhite/default%3d%23bfffbf/K00487/K00517/K13065/K09754/K00588" TargetMode="External"/><Relationship Id="rId112" Type="http://schemas.openxmlformats.org/officeDocument/2006/relationships/hyperlink" Target="http://www.kegg.jp/kegg-bin/show_pathway?@ko00970/reference%3dwhite/default%3d%23bfffbf/K01885/K01893/K01875/K01883/K04567" TargetMode="External"/><Relationship Id="rId133" Type="http://schemas.openxmlformats.org/officeDocument/2006/relationships/hyperlink" Target="http://www.kegg.jp/kegg-bin/show_pathway?@ko04310/reference%3dwhite/default%3d%23bfffbf/K19882/K08960/K03083/K04498/K04506/K03094/K03347/K04392/K04515/K06268" TargetMode="External"/><Relationship Id="rId154" Type="http://schemas.openxmlformats.org/officeDocument/2006/relationships/hyperlink" Target="http://www.kegg.jp/kegg-bin/show_pathway?@ko04152/reference%3dwhite/default%3d%23bfffbf/K08272/K07198/K03841/K00850/K00021/K04382/K11584/K07877/K04688" TargetMode="External"/><Relationship Id="rId175" Type="http://schemas.openxmlformats.org/officeDocument/2006/relationships/hyperlink" Target="http://www.kegg.jp/kegg-bin/show_pathway?@ko04510/reference%3dwhite/default%3d%23bfffbf/K06269/K03083/K04392/K04371" TargetMode="External"/><Relationship Id="rId340" Type="http://schemas.openxmlformats.org/officeDocument/2006/relationships/hyperlink" Target="http://www.kegg.jp/kegg-bin/show_pathway?@ko00364/reference%3dwhite/default%3d%23bfffbf/K01061" TargetMode="External"/><Relationship Id="rId361" Type="http://schemas.openxmlformats.org/officeDocument/2006/relationships/hyperlink" Target="http://www.kegg.jp/kegg-bin/show_pathway?@ko03410/reference%3dwhite/default%3d%23bfffbf/K01246/K10802/K10798" TargetMode="External"/><Relationship Id="rId196" Type="http://schemas.openxmlformats.org/officeDocument/2006/relationships/hyperlink" Target="http://www.kegg.jp/kegg-bin/show_pathway?@ko04920/reference%3dwhite/default%3d%23bfffbf/K01897/K07198" TargetMode="External"/><Relationship Id="rId200" Type="http://schemas.openxmlformats.org/officeDocument/2006/relationships/hyperlink" Target="http://www.kegg.jp/kegg-bin/show_pathway?@ko04915/reference%3dwhite/default%3d%23bfffbf/K04079/K04371/K02183" TargetMode="External"/><Relationship Id="rId382" Type="http://schemas.openxmlformats.org/officeDocument/2006/relationships/hyperlink" Target="http://www.kegg.jp/kegg-bin/show_pathway?@ko04070/reference%3dwhite/default%3d%23bfffbf/K05857/K02183" TargetMode="External"/><Relationship Id="rId417" Type="http://schemas.openxmlformats.org/officeDocument/2006/relationships/hyperlink" Target="http://www.kegg.jp/kegg-bin/show_pathway?@ko04662/reference%3dwhite/default%3d%23bfffbf/K04392/K06268/K04368" TargetMode="External"/><Relationship Id="rId438" Type="http://schemas.openxmlformats.org/officeDocument/2006/relationships/hyperlink" Target="http://www.kegg.jp/kegg-bin/show_pathway?@ko04970/reference%3dwhite/default%3d%23bfffbf/K02183" TargetMode="External"/><Relationship Id="rId459" Type="http://schemas.openxmlformats.org/officeDocument/2006/relationships/hyperlink" Target="http://www.kegg.jp/kegg-bin/show_pathway?@ko04740/reference%3dwhite/default%3d%23bfffbf/K02183" TargetMode="External"/><Relationship Id="rId16" Type="http://schemas.openxmlformats.org/officeDocument/2006/relationships/hyperlink" Target="http://www.kegg.jp/kegg-bin/show_pathway?@ko00630/reference%3dwhite/default%3d%23bfffbf/K01637/K01638/K00626/K03781/K00830" TargetMode="External"/><Relationship Id="rId221" Type="http://schemas.openxmlformats.org/officeDocument/2006/relationships/hyperlink" Target="http://www.kegg.jp/kegg-bin/show_pathway?@ko04960/reference%3dwhite/default%3d%23bfffbf/K04371" TargetMode="External"/><Relationship Id="rId242" Type="http://schemas.openxmlformats.org/officeDocument/2006/relationships/hyperlink" Target="http://www.kegg.jp/kegg-bin/show_pathway?@ko04380/reference%3dwhite/default%3d%23bfffbf/K04371/K04392/K06268/K14379" TargetMode="External"/><Relationship Id="rId263" Type="http://schemas.openxmlformats.org/officeDocument/2006/relationships/hyperlink" Target="http://www.kegg.jp/kegg-bin/show_pathway?@ko00500/reference%3dwhite/default%3d%23bfffbf/K00696/K19891/K19893/K01188/K05350/K16055/K00770/K15920/K01051/K00975/K00703/K00700/K00688/K01176" TargetMode="External"/><Relationship Id="rId284" Type="http://schemas.openxmlformats.org/officeDocument/2006/relationships/hyperlink" Target="http://www.kegg.jp/kegg-bin/show_pathway?@ko00565/reference%3dwhite/default%3d%23bfffbf/K01114" TargetMode="External"/><Relationship Id="rId319" Type="http://schemas.openxmlformats.org/officeDocument/2006/relationships/hyperlink" Target="http://www.kegg.jp/kegg-bin/show_pathway?@ko00670/reference%3dwhite/default%3d%23bfffbf/K00600" TargetMode="External"/><Relationship Id="rId470" Type="http://schemas.openxmlformats.org/officeDocument/2006/relationships/hyperlink" Target="http://www.kegg.jp/kegg-bin/show_pathway?@ko04626/reference%3dwhite/default%3d%23bfffbf/K02183/K13448/K13427/K13420/K04368" TargetMode="External"/><Relationship Id="rId37" Type="http://schemas.openxmlformats.org/officeDocument/2006/relationships/hyperlink" Target="http://www.kegg.jp/kegg-bin/show_pathway?@ko00565/reference%3dwhite/default%3d%23bfffbf/K14674/K01115" TargetMode="External"/><Relationship Id="rId58" Type="http://schemas.openxmlformats.org/officeDocument/2006/relationships/hyperlink" Target="http://www.kegg.jp/kegg-bin/show_pathway?@ko00400/reference%3dwhite/default%3d%23bfffbf/K01626/K01735/K13832/K00891/K00800/K01736/K01696/K15227/K05359/K14454/K14455/K15849" TargetMode="External"/><Relationship Id="rId79" Type="http://schemas.openxmlformats.org/officeDocument/2006/relationships/hyperlink" Target="http://www.kegg.jp/kegg-bin/show_pathway?@ko00130/reference%3dwhite/default%3d%23bfffbf/K00487/K01904/K06125/K03809" TargetMode="External"/><Relationship Id="rId102" Type="http://schemas.openxmlformats.org/officeDocument/2006/relationships/hyperlink" Target="http://www.kegg.jp/kegg-bin/show_pathway?@ko00643/reference%3dwhite/default%3d%23bfffbf/K01800" TargetMode="External"/><Relationship Id="rId123" Type="http://schemas.openxmlformats.org/officeDocument/2006/relationships/hyperlink" Target="http://www.kegg.jp/kegg-bin/show_pathway?@ko03420/reference%3dwhite/default%3d%23bfffbf/K10841" TargetMode="External"/><Relationship Id="rId144" Type="http://schemas.openxmlformats.org/officeDocument/2006/relationships/hyperlink" Target="http://www.kegg.jp/kegg-bin/show_pathway?@ko04668/reference%3dwhite/default%3d%23bfffbf/K04371/K17065" TargetMode="External"/><Relationship Id="rId330" Type="http://schemas.openxmlformats.org/officeDocument/2006/relationships/hyperlink" Target="http://www.kegg.jp/kegg-bin/show_pathway?@ko00903/reference%3dwhite/default%3d%23bfffbf/K00128" TargetMode="External"/><Relationship Id="rId90" Type="http://schemas.openxmlformats.org/officeDocument/2006/relationships/hyperlink" Target="http://www.kegg.jp/kegg-bin/show_pathway?@ko00941/reference%3dwhite/default%3d%23bfffbf/K00660/K05278/K00487/K13065/K09754/K00588" TargetMode="External"/><Relationship Id="rId165" Type="http://schemas.openxmlformats.org/officeDocument/2006/relationships/hyperlink" Target="http://www.kegg.jp/kegg-bin/show_pathway?@ko04110/reference%3dwhite/default%3d%23bfffbf/K04683/K03083/K03094/K03347/K06630/K03363/K13728/K04498/K02541" TargetMode="External"/><Relationship Id="rId186" Type="http://schemas.openxmlformats.org/officeDocument/2006/relationships/hyperlink" Target="http://www.kegg.jp/kegg-bin/show_pathway?@ko04660/reference%3dwhite/default%3d%23bfffbf/K06268/K04371/K03083" TargetMode="External"/><Relationship Id="rId351" Type="http://schemas.openxmlformats.org/officeDocument/2006/relationships/hyperlink" Target="http://www.kegg.jp/kegg-bin/show_pathway?@ko03010/reference%3dwhite/default%3d%23bfffbf/K02988/K02996/K02961/K02867/K02884/K02888/K02895" TargetMode="External"/><Relationship Id="rId372" Type="http://schemas.openxmlformats.org/officeDocument/2006/relationships/hyperlink" Target="http://www.kegg.jp/kegg-bin/show_pathway?@ko04013/reference%3dwhite/default%3d%23bfffbf/K04368/K04392/K05759" TargetMode="External"/><Relationship Id="rId393" Type="http://schemas.openxmlformats.org/officeDocument/2006/relationships/hyperlink" Target="http://www.kegg.jp/kegg-bin/show_pathway?@ko04142/reference%3dwhite/default%3d%23bfffbf/K01365/K01369/K06129/K10532" TargetMode="External"/><Relationship Id="rId407" Type="http://schemas.openxmlformats.org/officeDocument/2006/relationships/hyperlink" Target="http://www.kegg.jp/kegg-bin/show_pathway?@ko04510/reference%3dwhite/default%3d%23bfffbf/K04392/K04368" TargetMode="External"/><Relationship Id="rId428" Type="http://schemas.openxmlformats.org/officeDocument/2006/relationships/hyperlink" Target="http://www.kegg.jp/kegg-bin/show_pathway?@ko04914/reference%3dwhite/default%3d%23bfffbf/K06627/K04368/K05868/K02178/K02537/K03348" TargetMode="External"/><Relationship Id="rId449" Type="http://schemas.openxmlformats.org/officeDocument/2006/relationships/hyperlink" Target="http://www.kegg.jp/kegg-bin/show_pathway?@ko04725/reference%3dwhite/default%3d%23bfffbf/K04368" TargetMode="External"/><Relationship Id="rId211" Type="http://schemas.openxmlformats.org/officeDocument/2006/relationships/hyperlink" Target="http://www.kegg.jp/kegg-bin/show_pathway?@ko04270/reference%3dwhite/default%3d%23bfffbf/K02183/K04371/K06269" TargetMode="External"/><Relationship Id="rId232" Type="http://schemas.openxmlformats.org/officeDocument/2006/relationships/hyperlink" Target="http://www.kegg.jp/kegg-bin/show_pathway?@ko04723/reference%3dwhite/default%3d%23bfffbf/K04371/K01054/K15015" TargetMode="External"/><Relationship Id="rId253" Type="http://schemas.openxmlformats.org/officeDocument/2006/relationships/hyperlink" Target="http://www.kegg.jp/kegg-bin/show_pathway?@ko01212/reference%3dwhite/default%3d%23bfffbf/K00059/K10258" TargetMode="External"/><Relationship Id="rId274" Type="http://schemas.openxmlformats.org/officeDocument/2006/relationships/hyperlink" Target="http://www.kegg.jp/kegg-bin/show_pathway?@ko00680/reference%3dwhite/default%3d%23bfffbf/K00121/K00600/K01623/K03841/K01834/K15634" TargetMode="External"/><Relationship Id="rId295" Type="http://schemas.openxmlformats.org/officeDocument/2006/relationships/hyperlink" Target="http://www.kegg.jp/kegg-bin/show_pathway?@ko00290/reference%3dwhite/default%3d%23bfffbf/K01653" TargetMode="External"/><Relationship Id="rId309" Type="http://schemas.openxmlformats.org/officeDocument/2006/relationships/hyperlink" Target="http://www.kegg.jp/kegg-bin/show_pathway?@ko00532/reference%3dwhite/default%3d%23bfffbf/K00771" TargetMode="External"/><Relationship Id="rId460" Type="http://schemas.openxmlformats.org/officeDocument/2006/relationships/hyperlink" Target="http://www.kegg.jp/kegg-bin/show_pathway?@ko04750/reference%3dwhite/default%3d%23bfffbf/K02183" TargetMode="External"/><Relationship Id="rId27" Type="http://schemas.openxmlformats.org/officeDocument/2006/relationships/hyperlink" Target="http://www.kegg.jp/kegg-bin/show_pathway?@ko00920/reference%3dwhite/default%3d%23bfffbf/K05907/K08738/K00640" TargetMode="External"/><Relationship Id="rId48" Type="http://schemas.openxmlformats.org/officeDocument/2006/relationships/hyperlink" Target="http://www.kegg.jp/kegg-bin/show_pathway?@ko00280/reference%3dwhite/default%3d%23bfffbf/K00826/K07513/K00128/K00626/K01641" TargetMode="External"/><Relationship Id="rId69" Type="http://schemas.openxmlformats.org/officeDocument/2006/relationships/hyperlink" Target="http://www.kegg.jp/kegg-bin/show_pathway?@ko00563/reference%3dwhite/default%3d%23bfffbf/K09658" TargetMode="External"/><Relationship Id="rId113" Type="http://schemas.openxmlformats.org/officeDocument/2006/relationships/hyperlink" Target="http://www.kegg.jp/kegg-bin/show_pathway?@ko03013/reference%3dwhite/default%3d%23bfffbf/K03249/K03113/K03242/K13126" TargetMode="External"/><Relationship Id="rId134" Type="http://schemas.openxmlformats.org/officeDocument/2006/relationships/hyperlink" Target="http://www.kegg.jp/kegg-bin/show_pathway?@ko04330/reference%3dwhite/default%3d%23bfffbf/K04498" TargetMode="External"/><Relationship Id="rId320" Type="http://schemas.openxmlformats.org/officeDocument/2006/relationships/hyperlink" Target="http://www.kegg.jp/kegg-bin/show_pathway?@ko00830/reference%3dwhite/default%3d%23bfffbf/K00121" TargetMode="External"/><Relationship Id="rId80" Type="http://schemas.openxmlformats.org/officeDocument/2006/relationships/hyperlink" Target="http://www.kegg.jp/kegg-bin/show_pathway?@ko00900/reference%3dwhite/default%3d%23bfffbf/K00626/K01641/K00021/K01597/K01823/K00787/K11778/K15889" TargetMode="External"/><Relationship Id="rId155" Type="http://schemas.openxmlformats.org/officeDocument/2006/relationships/hyperlink" Target="http://www.kegg.jp/kegg-bin/show_pathway?@ko04150/reference%3dwhite/default%3d%23bfffbf/K04688/K08272/K07198/K03083/K04371" TargetMode="External"/><Relationship Id="rId176" Type="http://schemas.openxmlformats.org/officeDocument/2006/relationships/hyperlink" Target="http://www.kegg.jp/kegg-bin/show_pathway?@ko04520/reference%3dwhite/default%3d%23bfffbf/K04392/K04371/K04498" TargetMode="External"/><Relationship Id="rId197" Type="http://schemas.openxmlformats.org/officeDocument/2006/relationships/hyperlink" Target="http://www.kegg.jp/kegg-bin/show_pathway?@ko03320/reference%3dwhite/default%3d%23bfffbf/K01897/K07513/K00232/K08770" TargetMode="External"/><Relationship Id="rId341" Type="http://schemas.openxmlformats.org/officeDocument/2006/relationships/hyperlink" Target="http://www.kegg.jp/kegg-bin/show_pathway?@ko00625/reference%3dwhite/default%3d%23bfffbf/K00121/K00128" TargetMode="External"/><Relationship Id="rId362" Type="http://schemas.openxmlformats.org/officeDocument/2006/relationships/hyperlink" Target="http://www.kegg.jp/kegg-bin/show_pathway?@ko03420/reference%3dwhite/default%3d%23bfffbf/K07466/K10756" TargetMode="External"/><Relationship Id="rId383" Type="http://schemas.openxmlformats.org/officeDocument/2006/relationships/hyperlink" Target="http://www.kegg.jp/kegg-bin/show_pathway?@ko04072/reference%3dwhite/default%3d%23bfffbf/K04368" TargetMode="External"/><Relationship Id="rId418" Type="http://schemas.openxmlformats.org/officeDocument/2006/relationships/hyperlink" Target="http://www.kegg.jp/kegg-bin/show_pathway?@ko04664/reference%3dwhite/default%3d%23bfffbf/K04392/K04368" TargetMode="External"/><Relationship Id="rId439" Type="http://schemas.openxmlformats.org/officeDocument/2006/relationships/hyperlink" Target="http://www.kegg.jp/kegg-bin/show_pathway?@ko04971/reference%3dwhite/default%3d%23bfffbf/K02183" TargetMode="External"/><Relationship Id="rId201" Type="http://schemas.openxmlformats.org/officeDocument/2006/relationships/hyperlink" Target="http://www.kegg.jp/kegg-bin/show_pathway?@ko04914/reference%3dwhite/default%3d%23bfffbf/K04079/K04371/K13728" TargetMode="External"/><Relationship Id="rId222" Type="http://schemas.openxmlformats.org/officeDocument/2006/relationships/hyperlink" Target="http://www.kegg.jp/kegg-bin/show_pathway?@ko04961/reference%3dwhite/default%3d%23bfffbf/K01528/K11824/K07904" TargetMode="External"/><Relationship Id="rId243" Type="http://schemas.openxmlformats.org/officeDocument/2006/relationships/hyperlink" Target="http://www.kegg.jp/kegg-bin/show_pathway?@ko04211/reference%3dwhite/default%3d%23bfffbf/K11420/K04564/K03781/K04688/K07198" TargetMode="External"/><Relationship Id="rId264" Type="http://schemas.openxmlformats.org/officeDocument/2006/relationships/hyperlink" Target="http://www.kegg.jp/kegg-bin/show_pathway?@ko00520/reference%3dwhite/default%3d%23bfffbf/K13379/K00770/K15920/K00975" TargetMode="External"/><Relationship Id="rId285" Type="http://schemas.openxmlformats.org/officeDocument/2006/relationships/hyperlink" Target="http://www.kegg.jp/kegg-bin/show_pathway?@ko00600/reference%3dwhite/default%3d%23bfffbf/K17108/K07407" TargetMode="External"/><Relationship Id="rId450" Type="http://schemas.openxmlformats.org/officeDocument/2006/relationships/hyperlink" Target="http://www.kegg.jp/kegg-bin/show_pathway?@ko04728/reference%3dwhite/default%3d%23bfffbf/K02183" TargetMode="External"/><Relationship Id="rId17" Type="http://schemas.openxmlformats.org/officeDocument/2006/relationships/hyperlink" Target="http://www.kegg.jp/kegg-bin/show_pathway?@ko00640/reference%3dwhite/default%3d%23bfffbf/K00016/K00626" TargetMode="External"/><Relationship Id="rId38" Type="http://schemas.openxmlformats.org/officeDocument/2006/relationships/hyperlink" Target="http://www.kegg.jp/kegg-bin/show_pathway?@ko00600/reference%3dwhite/default%3d%23bfffbf/K00654/K04710/K12349/K04713/K04716/K17108/K07407" TargetMode="External"/><Relationship Id="rId59" Type="http://schemas.openxmlformats.org/officeDocument/2006/relationships/hyperlink" Target="http://www.kegg.jp/kegg-bin/show_pathway?@ko00410/reference%3dwhite/default%3d%23bfffbf/K01580/K13366/K00276/K00128" TargetMode="External"/><Relationship Id="rId103" Type="http://schemas.openxmlformats.org/officeDocument/2006/relationships/hyperlink" Target="http://www.kegg.jp/kegg-bin/show_pathway?@ko00363/reference%3dwhite/default%3d%23bfffbf/K00517" TargetMode="External"/><Relationship Id="rId124" Type="http://schemas.openxmlformats.org/officeDocument/2006/relationships/hyperlink" Target="http://www.kegg.jp/kegg-bin/show_pathway?@ko03440/reference%3dwhite/default%3d%23bfffbf/K10875" TargetMode="External"/><Relationship Id="rId310" Type="http://schemas.openxmlformats.org/officeDocument/2006/relationships/hyperlink" Target="http://www.kegg.jp/kegg-bin/show_pathway?@ko00534/reference%3dwhite/default%3d%23bfffbf/K00771" TargetMode="External"/><Relationship Id="rId70" Type="http://schemas.openxmlformats.org/officeDocument/2006/relationships/hyperlink" Target="http://www.kegg.jp/kegg-bin/show_pathway?@ko00603/reference%3dwhite/default%3d%23bfffbf/K01988/K07407" TargetMode="External"/><Relationship Id="rId91" Type="http://schemas.openxmlformats.org/officeDocument/2006/relationships/hyperlink" Target="http://www.kegg.jp/kegg-bin/show_pathway?@ko00950/reference%3dwhite/default%3d%23bfffbf/K14454/K14455/K15849/K00422/K00276" TargetMode="External"/><Relationship Id="rId145" Type="http://schemas.openxmlformats.org/officeDocument/2006/relationships/hyperlink" Target="http://www.kegg.jp/kegg-bin/show_pathway?@ko04066/reference%3dwhite/default%3d%23bfffbf/K04371/K04688/K04498/K04515/K00844/K00134" TargetMode="External"/><Relationship Id="rId166" Type="http://schemas.openxmlformats.org/officeDocument/2006/relationships/hyperlink" Target="http://www.kegg.jp/kegg-bin/show_pathway?@ko04111/reference%3dwhite/default%3d%23bfffbf/K02541/K03363/K03094/K03347/K04382/K06675" TargetMode="External"/><Relationship Id="rId187" Type="http://schemas.openxmlformats.org/officeDocument/2006/relationships/hyperlink" Target="http://www.kegg.jp/kegg-bin/show_pathway?@ko04662/reference%3dwhite/default%3d%23bfffbf/K04392/K06268/K04371/K03083" TargetMode="External"/><Relationship Id="rId331" Type="http://schemas.openxmlformats.org/officeDocument/2006/relationships/hyperlink" Target="http://www.kegg.jp/kegg-bin/show_pathway?@ko00940/reference%3dwhite/default%3d%23bfffbf/K01188/K05350/K01904/K00083/K00430/K13065/K13066" TargetMode="External"/><Relationship Id="rId352" Type="http://schemas.openxmlformats.org/officeDocument/2006/relationships/hyperlink" Target="http://www.kegg.jp/kegg-bin/show_pathway?@ko00970/reference%3dwhite/default%3d%23bfffbf/K01869" TargetMode="External"/><Relationship Id="rId373" Type="http://schemas.openxmlformats.org/officeDocument/2006/relationships/hyperlink" Target="http://www.kegg.jp/kegg-bin/show_pathway?@ko04012/reference%3dwhite/default%3d%23bfffbf/K04368" TargetMode="External"/><Relationship Id="rId394" Type="http://schemas.openxmlformats.org/officeDocument/2006/relationships/hyperlink" Target="http://www.kegg.jp/kegg-bin/show_pathway?@ko04146/reference%3dwhite/default%3d%23bfffbf/K13348/K13354/K13237" TargetMode="External"/><Relationship Id="rId408" Type="http://schemas.openxmlformats.org/officeDocument/2006/relationships/hyperlink" Target="http://www.kegg.jp/kegg-bin/show_pathway?@ko04520/reference%3dwhite/default%3d%23bfffbf/K04392" TargetMode="External"/><Relationship Id="rId429" Type="http://schemas.openxmlformats.org/officeDocument/2006/relationships/hyperlink" Target="http://www.kegg.jp/kegg-bin/show_pathway?@ko04917/reference%3dwhite/default%3d%23bfffbf/K04368" TargetMode="External"/><Relationship Id="rId1" Type="http://schemas.openxmlformats.org/officeDocument/2006/relationships/hyperlink" Target="http://www.kegg.jp/kegg-bin/show_pathway?@ko01200/reference%3dwhite/default%3d%23bfffbf/K00844/K00850/K01623/K00134/K00873/K00029/K00036/K00033/K01807/K00615/K00616/K00948/K01679/K01637/K01638/K00261/K03781/K03841/K01595/K14454/K14455/K00814/K01006/K01610/K00051/K00626/K00830/K00640" TargetMode="External"/><Relationship Id="rId212" Type="http://schemas.openxmlformats.org/officeDocument/2006/relationships/hyperlink" Target="http://www.kegg.jp/kegg-bin/show_pathway?@ko04970/reference%3dwhite/default%3d%23bfffbf/K02183/K13899" TargetMode="External"/><Relationship Id="rId233" Type="http://schemas.openxmlformats.org/officeDocument/2006/relationships/hyperlink" Target="http://www.kegg.jp/kegg-bin/show_pathway?@ko04721/reference%3dwhite/default%3d%23bfffbf/K15015/K08486/K15292/K18211/K06027/K01528/K11824/K02154" TargetMode="External"/><Relationship Id="rId254" Type="http://schemas.openxmlformats.org/officeDocument/2006/relationships/hyperlink" Target="http://www.kegg.jp/kegg-bin/show_pathway?@ko01230/reference%3dwhite/default%3d%23bfffbf/K00927/K01834/K15634/K01623/K01653/K00600/K01738/K00928/K01915/K01739/K14085/K12657/K01657/K00815/K05359" TargetMode="External"/><Relationship Id="rId440" Type="http://schemas.openxmlformats.org/officeDocument/2006/relationships/hyperlink" Target="http://www.kegg.jp/kegg-bin/show_pathway?@ko04972/reference%3dwhite/default%3d%23bfffbf/K07904/K04392" TargetMode="External"/><Relationship Id="rId28" Type="http://schemas.openxmlformats.org/officeDocument/2006/relationships/hyperlink" Target="http://www.kegg.jp/kegg-bin/show_pathway?@ko00061/reference%3dwhite/default%3d%23bfffbf/K10781/K01897" TargetMode="External"/><Relationship Id="rId49" Type="http://schemas.openxmlformats.org/officeDocument/2006/relationships/hyperlink" Target="http://www.kegg.jp/kegg-bin/show_pathway?@ko00290/reference%3dwhite/default%3d%23bfffbf/K00826" TargetMode="External"/><Relationship Id="rId114" Type="http://schemas.openxmlformats.org/officeDocument/2006/relationships/hyperlink" Target="http://www.kegg.jp/kegg-bin/show_pathway?@ko03015/reference%3dwhite/default%3d%23bfffbf/K14376/K06269/K14411/K13126/K03267/K04382/K11584/K06965" TargetMode="External"/><Relationship Id="rId275" Type="http://schemas.openxmlformats.org/officeDocument/2006/relationships/hyperlink" Target="http://www.kegg.jp/kegg-bin/show_pathway?@ko00910/reference%3dwhite/default%3d%23bfffbf/K01455/K02575/K01915/K01673" TargetMode="External"/><Relationship Id="rId296" Type="http://schemas.openxmlformats.org/officeDocument/2006/relationships/hyperlink" Target="http://www.kegg.jp/kegg-bin/show_pathway?@ko00300/reference%3dwhite/default%3d%23bfffbf/K00928/K14085" TargetMode="External"/><Relationship Id="rId300" Type="http://schemas.openxmlformats.org/officeDocument/2006/relationships/hyperlink" Target="http://www.kegg.jp/kegg-bin/show_pathway?@ko00340/reference%3dwhite/default%3d%23bfffbf/K00128/K14085" TargetMode="External"/><Relationship Id="rId461" Type="http://schemas.openxmlformats.org/officeDocument/2006/relationships/hyperlink" Target="http://www.kegg.jp/kegg-bin/show_pathway?@ko04320/reference%3dwhite/default%3d%23bfffbf/K04368" TargetMode="External"/><Relationship Id="rId60" Type="http://schemas.openxmlformats.org/officeDocument/2006/relationships/hyperlink" Target="http://www.kegg.jp/kegg-bin/show_pathway?@ko00430/reference%3dwhite/default%3d%23bfffbf/K01580/K10712" TargetMode="External"/><Relationship Id="rId81" Type="http://schemas.openxmlformats.org/officeDocument/2006/relationships/hyperlink" Target="http://www.kegg.jp/kegg-bin/show_pathway?@ko00902/reference%3dwhite/default%3d%23bfffbf/K15095" TargetMode="External"/><Relationship Id="rId135" Type="http://schemas.openxmlformats.org/officeDocument/2006/relationships/hyperlink" Target="http://www.kegg.jp/kegg-bin/show_pathway?@ko04340/reference%3dwhite/default%3d%23bfffbf/K08960/K03083/K03347" TargetMode="External"/><Relationship Id="rId156" Type="http://schemas.openxmlformats.org/officeDocument/2006/relationships/hyperlink" Target="http://www.kegg.jp/kegg-bin/show_pathway?@ko04075/reference%3dwhite/default%3d%23bfffbf/K14484/K14487/K14488/K14490/K14491/K14492/K14495/K14496/K14497/K14498/K14432/K14509/K13413/K14515/K14516/K14504/K13463/K13464/K13422/K14508/K14431/K13449" TargetMode="External"/><Relationship Id="rId177" Type="http://schemas.openxmlformats.org/officeDocument/2006/relationships/hyperlink" Target="http://www.kegg.jp/kegg-bin/show_pathway?@ko04530/reference%3dwhite/default%3d%23bfffbf/K04382/K06111" TargetMode="External"/><Relationship Id="rId198" Type="http://schemas.openxmlformats.org/officeDocument/2006/relationships/hyperlink" Target="http://www.kegg.jp/kegg-bin/show_pathway?@ko04912/reference%3dwhite/default%3d%23bfffbf/K02183/K04515/K01115/K04371" TargetMode="External"/><Relationship Id="rId321" Type="http://schemas.openxmlformats.org/officeDocument/2006/relationships/hyperlink" Target="http://www.kegg.jp/kegg-bin/show_pathway?@ko00860/reference%3dwhite/default%3d%23bfffbf/K03403/K19073/K00218/K04040/K08099/K13545/K10960" TargetMode="External"/><Relationship Id="rId342" Type="http://schemas.openxmlformats.org/officeDocument/2006/relationships/hyperlink" Target="http://www.kegg.jp/kegg-bin/show_pathway?@ko00361/reference%3dwhite/default%3d%23bfffbf/K01061" TargetMode="External"/><Relationship Id="rId363" Type="http://schemas.openxmlformats.org/officeDocument/2006/relationships/hyperlink" Target="http://www.kegg.jp/kegg-bin/show_pathway?@ko03430/reference%3dwhite/default%3d%23bfffbf/K10756/K10746/K07466" TargetMode="External"/><Relationship Id="rId384" Type="http://schemas.openxmlformats.org/officeDocument/2006/relationships/hyperlink" Target="http://www.kegg.jp/kegg-bin/show_pathway?@ko04071/reference%3dwhite/default%3d%23bfffbf/K04368/K04392" TargetMode="External"/><Relationship Id="rId419" Type="http://schemas.openxmlformats.org/officeDocument/2006/relationships/hyperlink" Target="http://www.kegg.jp/kegg-bin/show_pathway?@ko04666/reference%3dwhite/default%3d%23bfffbf/K04368/K04392/K05765" TargetMode="External"/><Relationship Id="rId202" Type="http://schemas.openxmlformats.org/officeDocument/2006/relationships/hyperlink" Target="http://www.kegg.jp/kegg-bin/show_pathway?@ko04917/reference%3dwhite/default%3d%23bfffbf/K04371/K03083/K00512" TargetMode="External"/><Relationship Id="rId223" Type="http://schemas.openxmlformats.org/officeDocument/2006/relationships/hyperlink" Target="http://www.kegg.jp/kegg-bin/show_pathway?@ko04964/reference%3dwhite/default%3d%23bfffbf/K00261" TargetMode="External"/><Relationship Id="rId244" Type="http://schemas.openxmlformats.org/officeDocument/2006/relationships/hyperlink" Target="http://www.kegg.jp/kegg-bin/show_pathway?@ko04212/reference%3dwhite/default%3d%23bfffbf/K04564/K03781/K04688/K08341/K13356/K10798/K04043" TargetMode="External"/><Relationship Id="rId430" Type="http://schemas.openxmlformats.org/officeDocument/2006/relationships/hyperlink" Target="http://www.kegg.jp/kegg-bin/show_pathway?@ko04921/reference%3dwhite/default%3d%23bfffbf/K04368/K02183/K06268/K07198" TargetMode="External"/><Relationship Id="rId18" Type="http://schemas.openxmlformats.org/officeDocument/2006/relationships/hyperlink" Target="http://www.kegg.jp/kegg-bin/show_pathway?@ko00650/reference%3dwhite/default%3d%23bfffbf/K00626/K01580/K01641" TargetMode="External"/><Relationship Id="rId39" Type="http://schemas.openxmlformats.org/officeDocument/2006/relationships/hyperlink" Target="http://www.kegg.jp/kegg-bin/show_pathway?@ko00590/reference%3dwhite/default%3d%23bfffbf/K14674/K00432" TargetMode="External"/><Relationship Id="rId265" Type="http://schemas.openxmlformats.org/officeDocument/2006/relationships/hyperlink" Target="http://www.kegg.jp/kegg-bin/show_pathway?@ko00620/reference%3dwhite/default%3d%23bfffbf/K00128/K14085/K01069/K00026" TargetMode="External"/><Relationship Id="rId286" Type="http://schemas.openxmlformats.org/officeDocument/2006/relationships/hyperlink" Target="http://www.kegg.jp/kegg-bin/show_pathway?@ko00591/reference%3dwhite/default%3d%23bfffbf/K15718" TargetMode="External"/><Relationship Id="rId451" Type="http://schemas.openxmlformats.org/officeDocument/2006/relationships/hyperlink" Target="http://www.kegg.jp/kegg-bin/show_pathway?@ko04726/reference%3dwhite/default%3d%23bfffbf/K04368" TargetMode="External"/><Relationship Id="rId50" Type="http://schemas.openxmlformats.org/officeDocument/2006/relationships/hyperlink" Target="http://www.kegg.jp/kegg-bin/show_pathway?@ko00300/reference%3dwhite/default%3d%23bfffbf/K00928/K10206" TargetMode="External"/><Relationship Id="rId104" Type="http://schemas.openxmlformats.org/officeDocument/2006/relationships/hyperlink" Target="http://www.kegg.jp/kegg-bin/show_pathway?@ko00626/reference%3dwhite/default%3d%23bfffbf/K00001" TargetMode="External"/><Relationship Id="rId125" Type="http://schemas.openxmlformats.org/officeDocument/2006/relationships/hyperlink" Target="http://www.kegg.jp/kegg-bin/show_pathway?@ko02010/reference%3dwhite/default%3d%23bfffbf/K05658/K05666" TargetMode="External"/><Relationship Id="rId146" Type="http://schemas.openxmlformats.org/officeDocument/2006/relationships/hyperlink" Target="http://www.kegg.jp/kegg-bin/show_pathway?@ko04068/reference%3dwhite/default%3d%23bfffbf/K07198/K04498/K11838/K08960/K04371/K08341/K03781/K04564" TargetMode="External"/><Relationship Id="rId167" Type="http://schemas.openxmlformats.org/officeDocument/2006/relationships/hyperlink" Target="http://www.kegg.jp/kegg-bin/show_pathway?@ko04112/reference%3dwhite/default%3d%23bfffbf/K01338" TargetMode="External"/><Relationship Id="rId188" Type="http://schemas.openxmlformats.org/officeDocument/2006/relationships/hyperlink" Target="http://www.kegg.jp/kegg-bin/show_pathway?@ko04664/reference%3dwhite/default%3d%23bfffbf/K04392/K04371" TargetMode="External"/><Relationship Id="rId311" Type="http://schemas.openxmlformats.org/officeDocument/2006/relationships/hyperlink" Target="http://www.kegg.jp/kegg-bin/show_pathway?@ko00531/reference%3dwhite/default%3d%23bfffbf/K07964/K10532" TargetMode="External"/><Relationship Id="rId332" Type="http://schemas.openxmlformats.org/officeDocument/2006/relationships/hyperlink" Target="http://www.kegg.jp/kegg-bin/show_pathway?@ko00945/reference%3dwhite/default%3d%23bfffbf/K13065" TargetMode="External"/><Relationship Id="rId353" Type="http://schemas.openxmlformats.org/officeDocument/2006/relationships/hyperlink" Target="http://www.kegg.jp/kegg-bin/show_pathway?@ko03013/reference%3dwhite/default%3d%23bfffbf/K00784/K12881" TargetMode="External"/><Relationship Id="rId374" Type="http://schemas.openxmlformats.org/officeDocument/2006/relationships/hyperlink" Target="http://www.kegg.jp/kegg-bin/show_pathway?@ko04310/reference%3dwhite/default%3d%23bfffbf/K19882/K04392/K06268" TargetMode="External"/><Relationship Id="rId395" Type="http://schemas.openxmlformats.org/officeDocument/2006/relationships/hyperlink" Target="http://www.kegg.jp/kegg-bin/show_pathway?@ko04140/reference%3dwhite/default%3d%23bfffbf/K07198/K08269" TargetMode="External"/><Relationship Id="rId409" Type="http://schemas.openxmlformats.org/officeDocument/2006/relationships/hyperlink" Target="http://www.kegg.jp/kegg-bin/show_pathway?@ko04540/reference%3dwhite/default%3d%23bfffbf/K04368/K07375" TargetMode="External"/><Relationship Id="rId71" Type="http://schemas.openxmlformats.org/officeDocument/2006/relationships/hyperlink" Target="http://www.kegg.jp/kegg-bin/show_pathway?@ko00511/reference%3dwhite/default%3d%23bfffbf/K01191/K17108" TargetMode="External"/><Relationship Id="rId92" Type="http://schemas.openxmlformats.org/officeDocument/2006/relationships/hyperlink" Target="http://www.kegg.jp/kegg-bin/show_pathway?@ko00960/reference%3dwhite/default%3d%23bfffbf/K00276/K14454/K14455/K15849" TargetMode="External"/><Relationship Id="rId213" Type="http://schemas.openxmlformats.org/officeDocument/2006/relationships/hyperlink" Target="http://www.kegg.jp/kegg-bin/show_pathway?@ko04971/reference%3dwhite/default%3d%23bfffbf/K02183/K04515" TargetMode="External"/><Relationship Id="rId234" Type="http://schemas.openxmlformats.org/officeDocument/2006/relationships/hyperlink" Target="http://www.kegg.jp/kegg-bin/show_pathway?@ko04722/reference%3dwhite/default%3d%23bfffbf/K04371/K03083/K02183/K04515/K04392/K06630/K04730/K04733" TargetMode="External"/><Relationship Id="rId420" Type="http://schemas.openxmlformats.org/officeDocument/2006/relationships/hyperlink" Target="http://www.kegg.jp/kegg-bin/show_pathway?@ko04670/reference%3dwhite/default%3d%23bfffbf/K04392" TargetMode="External"/><Relationship Id="rId2" Type="http://schemas.openxmlformats.org/officeDocument/2006/relationships/hyperlink" Target="http://www.kegg.jp/kegg-bin/show_pathway?@ko01210/reference%3dwhite/default%3d%23bfffbf/K14454/K14455/K00928/K00814/K00826/K11820/K12153" TargetMode="External"/><Relationship Id="rId29" Type="http://schemas.openxmlformats.org/officeDocument/2006/relationships/hyperlink" Target="http://www.kegg.jp/kegg-bin/show_pathway?@ko00062/reference%3dwhite/default%3d%23bfffbf/K15397" TargetMode="External"/><Relationship Id="rId255" Type="http://schemas.openxmlformats.org/officeDocument/2006/relationships/hyperlink" Target="http://www.kegg.jp/kegg-bin/show_pathway?@ko01220/reference%3dwhite/default%3d%23bfffbf/K00121" TargetMode="External"/><Relationship Id="rId276" Type="http://schemas.openxmlformats.org/officeDocument/2006/relationships/hyperlink" Target="http://www.kegg.jp/kegg-bin/show_pathway?@ko00920/reference%3dwhite/default%3d%23bfffbf/K01738/K01739" TargetMode="External"/><Relationship Id="rId297" Type="http://schemas.openxmlformats.org/officeDocument/2006/relationships/hyperlink" Target="http://www.kegg.jp/kegg-bin/show_pathway?@ko00310/reference%3dwhite/default%3d%23bfffbf/K14085/K00128" TargetMode="External"/><Relationship Id="rId441" Type="http://schemas.openxmlformats.org/officeDocument/2006/relationships/hyperlink" Target="http://www.kegg.jp/kegg-bin/show_pathway?@ko04976/reference%3dwhite/default%3d%23bfffbf/K05681/K05658" TargetMode="External"/><Relationship Id="rId462" Type="http://schemas.openxmlformats.org/officeDocument/2006/relationships/hyperlink" Target="http://www.kegg.jp/kegg-bin/show_pathway?@ko04360/reference%3dwhite/default%3d%23bfffbf/K06268/K04392/K05765" TargetMode="External"/><Relationship Id="rId40" Type="http://schemas.openxmlformats.org/officeDocument/2006/relationships/hyperlink" Target="http://www.kegg.jp/kegg-bin/show_pathway?@ko00591/reference%3dwhite/default%3d%23bfffbf/K14674/K15718/K00454" TargetMode="External"/><Relationship Id="rId115" Type="http://schemas.openxmlformats.org/officeDocument/2006/relationships/hyperlink" Target="http://www.kegg.jp/kegg-bin/show_pathway?@ko03060/reference%3dwhite/default%3d%23bfffbf/K10956/K07342/K09490/K03100" TargetMode="External"/><Relationship Id="rId136" Type="http://schemas.openxmlformats.org/officeDocument/2006/relationships/hyperlink" Target="http://www.kegg.jp/kegg-bin/show_pathway?@ko04341/reference%3dwhite/default%3d%23bfffbf/K08960/K03083/K03347/K03094" TargetMode="External"/><Relationship Id="rId157" Type="http://schemas.openxmlformats.org/officeDocument/2006/relationships/hyperlink" Target="http://www.kegg.jp/kegg-bin/show_pathway?@ko04080/reference%3dwhite/default%3d%23bfffbf/K05770" TargetMode="External"/><Relationship Id="rId178" Type="http://schemas.openxmlformats.org/officeDocument/2006/relationships/hyperlink" Target="http://www.kegg.jp/kegg-bin/show_pathway?@ko04540/reference%3dwhite/default%3d%23bfffbf/K04371" TargetMode="External"/><Relationship Id="rId301" Type="http://schemas.openxmlformats.org/officeDocument/2006/relationships/hyperlink" Target="http://www.kegg.jp/kegg-bin/show_pathway?@ko00350/reference%3dwhite/default%3d%23bfffbf/K00815/K00276/K00121/K18857" TargetMode="External"/><Relationship Id="rId322" Type="http://schemas.openxmlformats.org/officeDocument/2006/relationships/hyperlink" Target="http://www.kegg.jp/kegg-bin/show_pathway?@ko00130/reference%3dwhite/default%3d%23bfffbf/K00815/K01904/K14760/K09833/K05928" TargetMode="External"/><Relationship Id="rId343" Type="http://schemas.openxmlformats.org/officeDocument/2006/relationships/hyperlink" Target="http://www.kegg.jp/kegg-bin/show_pathway?@ko00623/reference%3dwhite/default%3d%23bfffbf/K01061" TargetMode="External"/><Relationship Id="rId364" Type="http://schemas.openxmlformats.org/officeDocument/2006/relationships/hyperlink" Target="http://www.kegg.jp/kegg-bin/show_pathway?@ko03440/reference%3dwhite/default%3d%23bfffbf/K07466/K04482/K08775/K10875" TargetMode="External"/><Relationship Id="rId61" Type="http://schemas.openxmlformats.org/officeDocument/2006/relationships/hyperlink" Target="http://www.kegg.jp/kegg-bin/show_pathway?@ko00450/reference%3dwhite/default%3d%23bfffbf/K01761" TargetMode="External"/><Relationship Id="rId82" Type="http://schemas.openxmlformats.org/officeDocument/2006/relationships/hyperlink" Target="http://www.kegg.jp/kegg-bin/show_pathway?@ko00909/reference%3dwhite/default%3d%23bfffbf/K00801/K00511/K15813/K20659" TargetMode="External"/><Relationship Id="rId199" Type="http://schemas.openxmlformats.org/officeDocument/2006/relationships/hyperlink" Target="http://www.kegg.jp/kegg-bin/show_pathway?@ko04913/reference%3dwhite/default%3d%23bfffbf/K00512" TargetMode="External"/><Relationship Id="rId203" Type="http://schemas.openxmlformats.org/officeDocument/2006/relationships/hyperlink" Target="http://www.kegg.jp/kegg-bin/show_pathway?@ko04921/reference%3dwhite/default%3d%23bfffbf/K04371/K04454/K02183/K06268/K07198/K04515/K06269" TargetMode="External"/><Relationship Id="rId385" Type="http://schemas.openxmlformats.org/officeDocument/2006/relationships/hyperlink" Target="http://www.kegg.jp/kegg-bin/show_pathway?@ko04024/reference%3dwhite/default%3d%23bfffbf/K02183/K04392/K04368" TargetMode="External"/><Relationship Id="rId19" Type="http://schemas.openxmlformats.org/officeDocument/2006/relationships/hyperlink" Target="http://www.kegg.jp/kegg-bin/show_pathway?@ko00562/reference%3dwhite/default%3d%23bfffbf/K00889/K05857/K01106/K03103/K00913/K00469" TargetMode="External"/><Relationship Id="rId224" Type="http://schemas.openxmlformats.org/officeDocument/2006/relationships/hyperlink" Target="http://www.kegg.jp/kegg-bin/show_pathway?@ko04966/reference%3dwhite/default%3d%23bfffbf/K02154" TargetMode="External"/><Relationship Id="rId245" Type="http://schemas.openxmlformats.org/officeDocument/2006/relationships/hyperlink" Target="http://www.kegg.jp/kegg-bin/show_pathway?@ko04213/reference%3dwhite/default%3d%23bfffbf/K04564/K03781/K07198/K04688/K03695" TargetMode="External"/><Relationship Id="rId266" Type="http://schemas.openxmlformats.org/officeDocument/2006/relationships/hyperlink" Target="http://www.kegg.jp/kegg-bin/show_pathway?@ko00630/reference%3dwhite/default%3d%23bfffbf/K00026/K19269/K01602/K01915/K00600/K15919/K01455" TargetMode="External"/><Relationship Id="rId287" Type="http://schemas.openxmlformats.org/officeDocument/2006/relationships/hyperlink" Target="http://www.kegg.jp/kegg-bin/show_pathway?@ko00592/reference%3dwhite/default%3d%23bfffbf/K01723/K05894/K08241/K10528/K18857" TargetMode="External"/><Relationship Id="rId410" Type="http://schemas.openxmlformats.org/officeDocument/2006/relationships/hyperlink" Target="http://www.kegg.jp/kegg-bin/show_pathway?@ko04550/reference%3dwhite/default%3d%23bfffbf/K04368" TargetMode="External"/><Relationship Id="rId431" Type="http://schemas.openxmlformats.org/officeDocument/2006/relationships/hyperlink" Target="http://www.kegg.jp/kegg-bin/show_pathway?@ko04919/reference%3dwhite/default%3d%23bfffbf/K04368/K05857/K01114" TargetMode="External"/><Relationship Id="rId452" Type="http://schemas.openxmlformats.org/officeDocument/2006/relationships/hyperlink" Target="http://www.kegg.jp/kegg-bin/show_pathway?@ko04720/reference%3dwhite/default%3d%23bfffbf/K06268/K02183/K04368" TargetMode="External"/><Relationship Id="rId30" Type="http://schemas.openxmlformats.org/officeDocument/2006/relationships/hyperlink" Target="http://www.kegg.jp/kegg-bin/show_pathway?@ko00071/reference%3dwhite/default%3d%23bfffbf/K00626/K07513/K10527/K00232/K01897/K18857/K00001/K00128" TargetMode="External"/><Relationship Id="rId105" Type="http://schemas.openxmlformats.org/officeDocument/2006/relationships/hyperlink" Target="http://www.kegg.jp/kegg-bin/show_pathway?@ko00624/reference%3dwhite/default%3d%23bfffbf/K00517" TargetMode="External"/><Relationship Id="rId126" Type="http://schemas.openxmlformats.org/officeDocument/2006/relationships/hyperlink" Target="http://www.kegg.jp/kegg-bin/show_pathway?@ko02020/reference%3dwhite/default%3d%23bfffbf/K00626/K08738" TargetMode="External"/><Relationship Id="rId147" Type="http://schemas.openxmlformats.org/officeDocument/2006/relationships/hyperlink" Target="http://www.kegg.jp/kegg-bin/show_pathway?@ko04020/reference%3dwhite/default%3d%23bfffbf/K05857/K15040/K05863/K02183/K04515/K06268" TargetMode="External"/><Relationship Id="rId168" Type="http://schemas.openxmlformats.org/officeDocument/2006/relationships/hyperlink" Target="http://www.kegg.jp/kegg-bin/show_pathway?@ko04113/reference%3dwhite/default%3d%23bfffbf/K02541/K06269/K03363/K11584/K04382" TargetMode="External"/><Relationship Id="rId312" Type="http://schemas.openxmlformats.org/officeDocument/2006/relationships/hyperlink" Target="http://www.kegg.jp/kegg-bin/show_pathway?@ko00603/reference%3dwhite/default%3d%23bfffbf/K01988/K07407" TargetMode="External"/><Relationship Id="rId333" Type="http://schemas.openxmlformats.org/officeDocument/2006/relationships/hyperlink" Target="http://www.kegg.jp/kegg-bin/show_pathway?@ko00941/reference%3dwhite/default%3d%23bfffbf/K05280/K13065" TargetMode="External"/><Relationship Id="rId354" Type="http://schemas.openxmlformats.org/officeDocument/2006/relationships/hyperlink" Target="http://www.kegg.jp/kegg-bin/show_pathway?@ko03015/reference%3dwhite/default%3d%23bfffbf/K12881/K14401" TargetMode="External"/><Relationship Id="rId51" Type="http://schemas.openxmlformats.org/officeDocument/2006/relationships/hyperlink" Target="http://www.kegg.jp/kegg-bin/show_pathway?@ko00310/reference%3dwhite/default%3d%23bfffbf/K00626/K00306/K11420/K00128" TargetMode="External"/><Relationship Id="rId72" Type="http://schemas.openxmlformats.org/officeDocument/2006/relationships/hyperlink" Target="http://www.kegg.jp/kegg-bin/show_pathway?@ko00740/reference%3dwhite/default%3d%23bfffbf/K14652" TargetMode="External"/><Relationship Id="rId93" Type="http://schemas.openxmlformats.org/officeDocument/2006/relationships/hyperlink" Target="http://www.kegg.jp/kegg-bin/show_pathway?@ko00232/reference%3dwhite/default%3d%23bfffbf/K00365" TargetMode="External"/><Relationship Id="rId189" Type="http://schemas.openxmlformats.org/officeDocument/2006/relationships/hyperlink" Target="http://www.kegg.jp/kegg-bin/show_pathway?@ko04666/reference%3dwhite/default%3d%23bfffbf/K04688/K04371/K01115/K04392/K00889" TargetMode="External"/><Relationship Id="rId375" Type="http://schemas.openxmlformats.org/officeDocument/2006/relationships/hyperlink" Target="http://www.kegg.jp/kegg-bin/show_pathway?@ko04341/reference%3dwhite/default%3d%23bfffbf/K06228" TargetMode="External"/><Relationship Id="rId396" Type="http://schemas.openxmlformats.org/officeDocument/2006/relationships/hyperlink" Target="http://www.kegg.jp/kegg-bin/show_pathway?@ko04139/reference%3dwhite/default%3d%23bfffbf/K08269" TargetMode="External"/><Relationship Id="rId3" Type="http://schemas.openxmlformats.org/officeDocument/2006/relationships/hyperlink" Target="http://www.kegg.jp/kegg-bin/show_pathway?@ko01212/reference%3dwhite/default%3d%23bfffbf/K10781/K00626/K07513/K10527/K00232/K01897" TargetMode="External"/><Relationship Id="rId214" Type="http://schemas.openxmlformats.org/officeDocument/2006/relationships/hyperlink" Target="http://www.kegg.jp/kegg-bin/show_pathway?@ko04972/reference%3dwhite/default%3d%23bfffbf/K07904/K04392" TargetMode="External"/><Relationship Id="rId235" Type="http://schemas.openxmlformats.org/officeDocument/2006/relationships/hyperlink" Target="http://www.kegg.jp/kegg-bin/show_pathway?@ko04744/reference%3dwhite/default%3d%23bfffbf/K02183" TargetMode="External"/><Relationship Id="rId256" Type="http://schemas.openxmlformats.org/officeDocument/2006/relationships/hyperlink" Target="http://www.kegg.jp/kegg-bin/show_pathway?@ko00010/reference%3dwhite/default%3d%23bfffbf/K03841/K01623/K00927/K01834/K15634/K00121/K18857/K00128/K14085/K01792" TargetMode="External"/><Relationship Id="rId277" Type="http://schemas.openxmlformats.org/officeDocument/2006/relationships/hyperlink" Target="http://www.kegg.jp/kegg-bin/show_pathway?@ko00061/reference%3dwhite/default%3d%23bfffbf/K00059" TargetMode="External"/><Relationship Id="rId298" Type="http://schemas.openxmlformats.org/officeDocument/2006/relationships/hyperlink" Target="http://www.kegg.jp/kegg-bin/show_pathway?@ko00220/reference%3dwhite/default%3d%23bfffbf/K13427/K01915" TargetMode="External"/><Relationship Id="rId400" Type="http://schemas.openxmlformats.org/officeDocument/2006/relationships/hyperlink" Target="http://www.kegg.jp/kegg-bin/show_pathway?@ko04112/reference%3dwhite/default%3d%23bfffbf/K03531" TargetMode="External"/><Relationship Id="rId421" Type="http://schemas.openxmlformats.org/officeDocument/2006/relationships/hyperlink" Target="http://www.kegg.jp/kegg-bin/show_pathway?@ko04062/reference%3dwhite/default%3d%23bfffbf/K04368/K04392" TargetMode="External"/><Relationship Id="rId442" Type="http://schemas.openxmlformats.org/officeDocument/2006/relationships/hyperlink" Target="http://www.kegg.jp/kegg-bin/show_pathway?@ko04973/reference%3dwhite/default%3d%23bfffbf/K01176" TargetMode="External"/><Relationship Id="rId463" Type="http://schemas.openxmlformats.org/officeDocument/2006/relationships/hyperlink" Target="http://www.kegg.jp/kegg-bin/show_pathway?@ko04380/reference%3dwhite/default%3d%23bfffbf/K04368/K04392/K06268" TargetMode="External"/><Relationship Id="rId116" Type="http://schemas.openxmlformats.org/officeDocument/2006/relationships/hyperlink" Target="http://www.kegg.jp/kegg-bin/show_pathway?@ko04141/reference%3dwhite/default%3d%23bfffbf/K10956/K07342/K12670/K09486/K09490/K09517/K01230/K07953/K14007/K14016/K04079/K13993/K08852/K10666/K06689/K03347/K03094" TargetMode="External"/><Relationship Id="rId137" Type="http://schemas.openxmlformats.org/officeDocument/2006/relationships/hyperlink" Target="http://www.kegg.jp/kegg-bin/show_pathway?@ko04350/reference%3dwhite/default%3d%23bfffbf/K04683/K04498/K03347/K03094/K04371/K04382/K04688" TargetMode="External"/><Relationship Id="rId158" Type="http://schemas.openxmlformats.org/officeDocument/2006/relationships/hyperlink" Target="http://www.kegg.jp/kegg-bin/show_pathway?@ko04144/reference%3dwhite/default%3d%23bfffbf/K01528/K00889/K01115/K11824/K12471/K07897/K12183/K12185/K12191/K19476/K12200/K07889/K07904/K12486/K12492/K18442/K07937" TargetMode="External"/><Relationship Id="rId302" Type="http://schemas.openxmlformats.org/officeDocument/2006/relationships/hyperlink" Target="http://www.kegg.jp/kegg-bin/show_pathway?@ko00360/reference%3dwhite/default%3d%23bfffbf/K00276/K00815/K01426/K01904" TargetMode="External"/><Relationship Id="rId323" Type="http://schemas.openxmlformats.org/officeDocument/2006/relationships/hyperlink" Target="http://www.kegg.jp/kegg-bin/show_pathway?@ko00900/reference%3dwhite/default%3d%23bfffbf/K13789/K10960/K15889" TargetMode="External"/><Relationship Id="rId344" Type="http://schemas.openxmlformats.org/officeDocument/2006/relationships/hyperlink" Target="http://www.kegg.jp/kegg-bin/show_pathway?@ko00643/reference%3dwhite/default%3d%23bfffbf/K01426" TargetMode="External"/><Relationship Id="rId20" Type="http://schemas.openxmlformats.org/officeDocument/2006/relationships/hyperlink" Target="http://www.kegg.jp/kegg-bin/show_pathway?@ko00190/reference%3dwhite/default%3d%23bfffbf/K03884/K02260/K02132/K02154/K01535/K01507" TargetMode="External"/><Relationship Id="rId41" Type="http://schemas.openxmlformats.org/officeDocument/2006/relationships/hyperlink" Target="http://www.kegg.jp/kegg-bin/show_pathway?@ko00592/reference%3dwhite/default%3d%23bfffbf/K14674/K00454/K01723/K10525/K05894/K00232/K10527/K07513/K08241/K18857/K10529" TargetMode="External"/><Relationship Id="rId62" Type="http://schemas.openxmlformats.org/officeDocument/2006/relationships/hyperlink" Target="http://www.kegg.jp/kegg-bin/show_pathway?@ko00460/reference%3dwhite/default%3d%23bfffbf/K01188/K05349/K05350/K12153" TargetMode="External"/><Relationship Id="rId83" Type="http://schemas.openxmlformats.org/officeDocument/2006/relationships/hyperlink" Target="http://www.kegg.jp/kegg-bin/show_pathway?@ko00904/reference%3dwhite/default%3d%23bfffbf/K04123/K04125/K17982" TargetMode="External"/><Relationship Id="rId179" Type="http://schemas.openxmlformats.org/officeDocument/2006/relationships/hyperlink" Target="http://www.kegg.jp/kegg-bin/show_pathway?@ko04550/reference%3dwhite/default%3d%23bfffbf/K04371/K03083/K11138" TargetMode="External"/><Relationship Id="rId365" Type="http://schemas.openxmlformats.org/officeDocument/2006/relationships/hyperlink" Target="http://www.kegg.jp/kegg-bin/show_pathway?@ko03460/reference%3dwhite/default%3d%23bfffbf/K15360/K13960/K10895/K08775/K04482/K07466" TargetMode="External"/><Relationship Id="rId386" Type="http://schemas.openxmlformats.org/officeDocument/2006/relationships/hyperlink" Target="http://www.kegg.jp/kegg-bin/show_pathway?@ko04022/reference%3dwhite/default%3d%23bfffbf/K06268/K02183/K04368" TargetMode="External"/><Relationship Id="rId190" Type="http://schemas.openxmlformats.org/officeDocument/2006/relationships/hyperlink" Target="http://www.kegg.jp/kegg-bin/show_pathway?@ko04670/reference%3dwhite/default%3d%23bfffbf/K04392" TargetMode="External"/><Relationship Id="rId204" Type="http://schemas.openxmlformats.org/officeDocument/2006/relationships/hyperlink" Target="http://www.kegg.jp/kegg-bin/show_pathway?@ko04918/reference%3dwhite/default%3d%23bfffbf/K09490/K00432/K00383" TargetMode="External"/><Relationship Id="rId225" Type="http://schemas.openxmlformats.org/officeDocument/2006/relationships/hyperlink" Target="http://www.kegg.jp/kegg-bin/show_pathway?@ko04724/reference%3dwhite/default%3d%23bfffbf/K14207/K06268/K01115/K04371" TargetMode="External"/><Relationship Id="rId246" Type="http://schemas.openxmlformats.org/officeDocument/2006/relationships/hyperlink" Target="http://www.kegg.jp/kegg-bin/show_pathway?@ko04710/reference%3dwhite/default%3d%23bfffbf/K08960/K03347/K03094/K07198" TargetMode="External"/><Relationship Id="rId267" Type="http://schemas.openxmlformats.org/officeDocument/2006/relationships/hyperlink" Target="http://www.kegg.jp/kegg-bin/show_pathway?@ko00650/reference%3dwhite/default%3d%23bfffbf/K01653" TargetMode="External"/><Relationship Id="rId288" Type="http://schemas.openxmlformats.org/officeDocument/2006/relationships/hyperlink" Target="http://www.kegg.jp/kegg-bin/show_pathway?@ko01040/reference%3dwhite/default%3d%23bfffbf/K00059/K10258" TargetMode="External"/><Relationship Id="rId411" Type="http://schemas.openxmlformats.org/officeDocument/2006/relationships/hyperlink" Target="http://www.kegg.jp/kegg-bin/show_pathway?@ko04620/reference%3dwhite/default%3d%23bfffbf/K04392/K04733/K04368" TargetMode="External"/><Relationship Id="rId432" Type="http://schemas.openxmlformats.org/officeDocument/2006/relationships/hyperlink" Target="http://www.kegg.jp/kegg-bin/show_pathway?@ko04916/reference%3dwhite/default%3d%23bfffbf/K04368/K02183" TargetMode="External"/><Relationship Id="rId453" Type="http://schemas.openxmlformats.org/officeDocument/2006/relationships/hyperlink" Target="http://www.kegg.jp/kegg-bin/show_pathway?@ko04730/reference%3dwhite/default%3d%23bfffbf/K04368" TargetMode="External"/><Relationship Id="rId106" Type="http://schemas.openxmlformats.org/officeDocument/2006/relationships/hyperlink" Target="http://www.kegg.jp/kegg-bin/show_pathway?@ko00980/reference%3dwhite/default%3d%23bfffbf/K00799/K00001" TargetMode="External"/><Relationship Id="rId127" Type="http://schemas.openxmlformats.org/officeDocument/2006/relationships/hyperlink" Target="http://www.kegg.jp/kegg-bin/show_pathway?@ko04014/reference%3dwhite/default%3d%23bfffbf/K02183/K04392/K04371/K01115/K07889" TargetMode="External"/><Relationship Id="rId313" Type="http://schemas.openxmlformats.org/officeDocument/2006/relationships/hyperlink" Target="http://www.kegg.jp/kegg-bin/show_pathway?@ko00511/reference%3dwhite/default%3d%23bfffbf/K01191/K01206/K17108" TargetMode="External"/><Relationship Id="rId10" Type="http://schemas.openxmlformats.org/officeDocument/2006/relationships/hyperlink" Target="http://www.kegg.jp/kegg-bin/show_pathway?@ko00051/reference%3dwhite/default%3d%23bfffbf/K19355/K00847/K01809/K00966/K01711/K00844/K00850/K03841/K01805/K01623" TargetMode="External"/><Relationship Id="rId31" Type="http://schemas.openxmlformats.org/officeDocument/2006/relationships/hyperlink" Target="http://www.kegg.jp/kegg-bin/show_pathway?@ko00072/reference%3dwhite/default%3d%23bfffbf/K01641/K00626" TargetMode="External"/><Relationship Id="rId52" Type="http://schemas.openxmlformats.org/officeDocument/2006/relationships/hyperlink" Target="http://www.kegg.jp/kegg-bin/show_pathway?@ko00220/reference%3dwhite/default%3d%23bfffbf/K00261/K14454/K14455/K00814" TargetMode="External"/><Relationship Id="rId73" Type="http://schemas.openxmlformats.org/officeDocument/2006/relationships/hyperlink" Target="http://www.kegg.jp/kegg-bin/show_pathway?@ko00750/reference%3dwhite/default%3d%23bfffbf/K13248/K06215" TargetMode="External"/><Relationship Id="rId94" Type="http://schemas.openxmlformats.org/officeDocument/2006/relationships/hyperlink" Target="http://www.kegg.jp/kegg-bin/show_pathway?@ko00965/reference%3dwhite/default%3d%23bfffbf/K15777" TargetMode="External"/><Relationship Id="rId148" Type="http://schemas.openxmlformats.org/officeDocument/2006/relationships/hyperlink" Target="http://www.kegg.jp/kegg-bin/show_pathway?@ko04070/reference%3dwhite/default%3d%23bfffbf/K00889/K05857/K01106/K00913/K13024/K00901/K02183" TargetMode="External"/><Relationship Id="rId169" Type="http://schemas.openxmlformats.org/officeDocument/2006/relationships/hyperlink" Target="http://www.kegg.jp/kegg-bin/show_pathway?@ko04114/reference%3dwhite/default%3d%23bfffbf/K04371/K06630/K06269/K03347/K03094/K03363/K13728/K11584/K04382/K02183/K06268/K04515" TargetMode="External"/><Relationship Id="rId334" Type="http://schemas.openxmlformats.org/officeDocument/2006/relationships/hyperlink" Target="http://www.kegg.jp/kegg-bin/show_pathway?@ko00944/reference%3dwhite/default%3d%23bfffbf/K05280" TargetMode="External"/><Relationship Id="rId355" Type="http://schemas.openxmlformats.org/officeDocument/2006/relationships/hyperlink" Target="http://www.kegg.jp/kegg-bin/show_pathway?@ko03060/reference%3dwhite/default%3d%23bfffbf/K03217/K03070/K03106" TargetMode="External"/><Relationship Id="rId376" Type="http://schemas.openxmlformats.org/officeDocument/2006/relationships/hyperlink" Target="http://www.kegg.jp/kegg-bin/show_pathway?@ko04370/reference%3dwhite/default%3d%23bfffbf/K04368/K06268/K04392" TargetMode="External"/><Relationship Id="rId397" Type="http://schemas.openxmlformats.org/officeDocument/2006/relationships/hyperlink" Target="http://www.kegg.jp/kegg-bin/show_pathway?@ko04810/reference%3dwhite/default%3d%23bfffbf/K04368/K04392/K05759/K05765" TargetMode="External"/><Relationship Id="rId4" Type="http://schemas.openxmlformats.org/officeDocument/2006/relationships/hyperlink" Target="http://www.kegg.jp/kegg-bin/show_pathway?@ko01230/reference%3dwhite/default%3d%23bfffbf/K00134/K00873/K01623/K00850/K00615/K00616/K01807/K00948/K00826/K01620/K00640/K00928/K00814/K14454/K14455/K00264/K00789/K12657/K10206/K01626/K01735/K13832/K00891/K00800/K01736/K01696/K15849/K15227/K05359" TargetMode="External"/><Relationship Id="rId180" Type="http://schemas.openxmlformats.org/officeDocument/2006/relationships/hyperlink" Target="http://www.kegg.jp/kegg-bin/show_pathway?@ko04611/reference%3dwhite/default%3d%23bfffbf/K06269/K04371" TargetMode="External"/><Relationship Id="rId215" Type="http://schemas.openxmlformats.org/officeDocument/2006/relationships/hyperlink" Target="http://www.kegg.jp/kegg-bin/show_pathway?@ko04976/reference%3dwhite/default%3d%23bfffbf/K00021/K05666/K05658" TargetMode="External"/><Relationship Id="rId236" Type="http://schemas.openxmlformats.org/officeDocument/2006/relationships/hyperlink" Target="http://www.kegg.jp/kegg-bin/show_pathway?@ko04745/reference%3dwhite/default%3d%23bfffbf/K02183/K04515" TargetMode="External"/><Relationship Id="rId257" Type="http://schemas.openxmlformats.org/officeDocument/2006/relationships/hyperlink" Target="http://www.kegg.jp/kegg-bin/show_pathway?@ko00020/reference%3dwhite/default%3d%23bfffbf/K00026" TargetMode="External"/><Relationship Id="rId278" Type="http://schemas.openxmlformats.org/officeDocument/2006/relationships/hyperlink" Target="http://www.kegg.jp/kegg-bin/show_pathway?@ko00062/reference%3dwhite/default%3d%23bfffbf/K10258" TargetMode="External"/><Relationship Id="rId401" Type="http://schemas.openxmlformats.org/officeDocument/2006/relationships/hyperlink" Target="http://www.kegg.jp/kegg-bin/show_pathway?@ko04113/reference%3dwhite/default%3d%23bfffbf/K02213/K02540/K02212/K02209/K02542/K02210/K02214/K10872/K02365/K02537/K03348/K03363/K02178" TargetMode="External"/><Relationship Id="rId422" Type="http://schemas.openxmlformats.org/officeDocument/2006/relationships/hyperlink" Target="http://www.kegg.jp/kegg-bin/show_pathway?@ko04910/reference%3dwhite/default%3d%23bfffbf/K02183/K00688/K07198/K03841/K04368" TargetMode="External"/><Relationship Id="rId443" Type="http://schemas.openxmlformats.org/officeDocument/2006/relationships/hyperlink" Target="http://www.kegg.jp/kegg-bin/show_pathway?@ko04974/reference%3dwhite/default%3d%23bfffbf/K01285" TargetMode="External"/><Relationship Id="rId464" Type="http://schemas.openxmlformats.org/officeDocument/2006/relationships/hyperlink" Target="http://www.kegg.jp/kegg-bin/show_pathway?@ko04211/reference%3dwhite/default%3d%23bfffbf/K08269/K07198" TargetMode="External"/><Relationship Id="rId303" Type="http://schemas.openxmlformats.org/officeDocument/2006/relationships/hyperlink" Target="http://www.kegg.jp/kegg-bin/show_pathway?@ko00380/reference%3dwhite/default%3d%23bfffbf/K00128/K14085/K11817/K01426" TargetMode="External"/><Relationship Id="rId42" Type="http://schemas.openxmlformats.org/officeDocument/2006/relationships/hyperlink" Target="http://www.kegg.jp/kegg-bin/show_pathway?@ko01040/reference%3dwhite/default%3d%23bfffbf/K00232/K07513" TargetMode="External"/><Relationship Id="rId84" Type="http://schemas.openxmlformats.org/officeDocument/2006/relationships/hyperlink" Target="http://www.kegg.jp/kegg-bin/show_pathway?@ko00906/reference%3dwhite/default%3d%23bfffbf/K06444/K09840/K09843/K17913" TargetMode="External"/><Relationship Id="rId138" Type="http://schemas.openxmlformats.org/officeDocument/2006/relationships/hyperlink" Target="http://www.kegg.jp/kegg-bin/show_pathway?@ko04390/reference%3dwhite/default%3d%23bfffbf/K04382/K06269/K08960/K06630/K03083" TargetMode="External"/><Relationship Id="rId345" Type="http://schemas.openxmlformats.org/officeDocument/2006/relationships/hyperlink" Target="http://www.kegg.jp/kegg-bin/show_pathway?@ko00626/reference%3dwhite/default%3d%23bfffbf/K00121" TargetMode="External"/><Relationship Id="rId387" Type="http://schemas.openxmlformats.org/officeDocument/2006/relationships/hyperlink" Target="http://www.kegg.jp/kegg-bin/show_pathway?@ko04151/reference%3dwhite/default%3d%23bfffbf/K04368/K04392/K07198" TargetMode="External"/><Relationship Id="rId191" Type="http://schemas.openxmlformats.org/officeDocument/2006/relationships/hyperlink" Target="http://www.kegg.jp/kegg-bin/show_pathway?@ko04062/reference%3dwhite/default%3d%23bfffbf/K04371/K03083/K04392" TargetMode="External"/><Relationship Id="rId205" Type="http://schemas.openxmlformats.org/officeDocument/2006/relationships/hyperlink" Target="http://www.kegg.jp/kegg-bin/show_pathway?@ko04919/reference%3dwhite/default%3d%23bfffbf/K04371/K04498/K05857/K03083" TargetMode="External"/><Relationship Id="rId247" Type="http://schemas.openxmlformats.org/officeDocument/2006/relationships/hyperlink" Target="http://www.kegg.jp/kegg-bin/show_pathway?@ko04713/reference%3dwhite/default%3d%23bfffbf/K02183/K04515/K04371" TargetMode="External"/><Relationship Id="rId412" Type="http://schemas.openxmlformats.org/officeDocument/2006/relationships/hyperlink" Target="http://www.kegg.jp/kegg-bin/show_pathway?@ko04624/reference%3dwhite/default%3d%23bfffbf/K04733" TargetMode="External"/><Relationship Id="rId107" Type="http://schemas.openxmlformats.org/officeDocument/2006/relationships/hyperlink" Target="http://www.kegg.jp/kegg-bin/show_pathway?@ko00982/reference%3dwhite/default%3d%23bfffbf/K00485/K00799/K00001" TargetMode="External"/><Relationship Id="rId289" Type="http://schemas.openxmlformats.org/officeDocument/2006/relationships/hyperlink" Target="http://www.kegg.jp/kegg-bin/show_pathway?@ko00230/reference%3dwhite/default%3d%23bfffbf/K01923/K00759/K03787/K03021/K02685" TargetMode="External"/><Relationship Id="rId454" Type="http://schemas.openxmlformats.org/officeDocument/2006/relationships/hyperlink" Target="http://www.kegg.jp/kegg-bin/show_pathway?@ko04723/reference%3dwhite/default%3d%23bfffbf/K01054/K15015" TargetMode="External"/><Relationship Id="rId11" Type="http://schemas.openxmlformats.org/officeDocument/2006/relationships/hyperlink" Target="http://www.kegg.jp/kegg-bin/show_pathway?@ko00052/reference%3dwhite/default%3d%23bfffbf/K01785/K01835/K00844/K18819/K06617/K07407/K00850/K01193" TargetMode="External"/><Relationship Id="rId53" Type="http://schemas.openxmlformats.org/officeDocument/2006/relationships/hyperlink" Target="http://www.kegg.jp/kegg-bin/show_pathway?@ko00330/reference%3dwhite/default%3d%23bfffbf/K01583/K01581/K01611/K13366/K00128/K00318/K12657/K00472/K14454/K14455" TargetMode="External"/><Relationship Id="rId149" Type="http://schemas.openxmlformats.org/officeDocument/2006/relationships/hyperlink" Target="http://www.kegg.jp/kegg-bin/show_pathway?@ko04072/reference%3dwhite/default%3d%23bfffbf/K07937/K01115/K13509/K04371/K00889/K00901/K01528" TargetMode="External"/><Relationship Id="rId314" Type="http://schemas.openxmlformats.org/officeDocument/2006/relationships/hyperlink" Target="http://www.kegg.jp/kegg-bin/show_pathway?@ko00730/reference%3dwhite/default%3d%23bfffbf/K03146" TargetMode="External"/><Relationship Id="rId356" Type="http://schemas.openxmlformats.org/officeDocument/2006/relationships/hyperlink" Target="http://www.kegg.jp/kegg-bin/show_pathway?@ko04141/reference%3dwhite/default%3d%23bfffbf/K14009/K13993" TargetMode="External"/><Relationship Id="rId398" Type="http://schemas.openxmlformats.org/officeDocument/2006/relationships/hyperlink" Target="http://www.kegg.jp/kegg-bin/show_pathway?@ko04110/reference%3dwhite/default%3d%23bfffbf/K06627/K02213/K02214/K05868/K06632/K03348/K03363/K02365/K06670/K02178/K02180/K02537/K02540/K02212/K02209/K02542/K02210" TargetMode="External"/><Relationship Id="rId95" Type="http://schemas.openxmlformats.org/officeDocument/2006/relationships/hyperlink" Target="http://www.kegg.jp/kegg-bin/show_pathway?@ko00966/reference%3dwhite/default%3d%23bfffbf/K11820/K12153" TargetMode="External"/><Relationship Id="rId160" Type="http://schemas.openxmlformats.org/officeDocument/2006/relationships/hyperlink" Target="http://www.kegg.jp/kegg-bin/show_pathway?@ko04142/reference%3dwhite/default%3d%23bfffbf/K02154/K01365/K01205/K01052/K14379" TargetMode="External"/><Relationship Id="rId216" Type="http://schemas.openxmlformats.org/officeDocument/2006/relationships/hyperlink" Target="http://www.kegg.jp/kegg-bin/show_pathway?@ko04973/reference%3dwhite/default%3d%23bfffbf/K00844/K19729" TargetMode="External"/><Relationship Id="rId423" Type="http://schemas.openxmlformats.org/officeDocument/2006/relationships/hyperlink" Target="http://www.kegg.jp/kegg-bin/show_pathway?@ko04922/reference%3dwhite/default%3d%23bfffbf/K06268/K02183/K00688/K07198/K01834" TargetMode="External"/><Relationship Id="rId258" Type="http://schemas.openxmlformats.org/officeDocument/2006/relationships/hyperlink" Target="http://www.kegg.jp/kegg-bin/show_pathway?@ko00030/reference%3dwhite/default%3d%23bfffbf/K01623/K03841" TargetMode="External"/><Relationship Id="rId465" Type="http://schemas.openxmlformats.org/officeDocument/2006/relationships/hyperlink" Target="http://www.kegg.jp/kegg-bin/show_pathway?@ko04212/reference%3dwhite/default%3d%23bfffbf/K08269/K10798/K04077" TargetMode="External"/><Relationship Id="rId22" Type="http://schemas.openxmlformats.org/officeDocument/2006/relationships/hyperlink" Target="http://www.kegg.jp/kegg-bin/show_pathway?@ko00196/reference%3dwhite/default%3d%23bfffbf/K08912" TargetMode="External"/><Relationship Id="rId64" Type="http://schemas.openxmlformats.org/officeDocument/2006/relationships/hyperlink" Target="http://www.kegg.jp/kegg-bin/show_pathway?@ko00480/reference%3dwhite/default%3d%23bfffbf/K00799/K00383/K00033/K00036/K00432/K01581" TargetMode="External"/><Relationship Id="rId118" Type="http://schemas.openxmlformats.org/officeDocument/2006/relationships/hyperlink" Target="http://www.kegg.jp/kegg-bin/show_pathway?@ko04120/reference%3dwhite/default%3d%23bfffbf/K06689/K04506/K10144/K03347/K03094/K03363" TargetMode="External"/><Relationship Id="rId325" Type="http://schemas.openxmlformats.org/officeDocument/2006/relationships/hyperlink" Target="http://www.kegg.jp/kegg-bin/show_pathway?@ko00909/reference%3dwhite/default%3d%23bfffbf/K00511" TargetMode="External"/><Relationship Id="rId367" Type="http://schemas.openxmlformats.org/officeDocument/2006/relationships/hyperlink" Target="http://www.kegg.jp/kegg-bin/show_pathway?@ko03070/reference%3dwhite/default%3d%23bfffbf/K03217/K03070/K03106" TargetMode="External"/><Relationship Id="rId171" Type="http://schemas.openxmlformats.org/officeDocument/2006/relationships/hyperlink" Target="http://www.kegg.jp/kegg-bin/show_pathway?@ko04214/reference%3dwhite/default%3d%23bfffbf/K17065/K08738/K05770/K10798/K04371" TargetMode="External"/><Relationship Id="rId227" Type="http://schemas.openxmlformats.org/officeDocument/2006/relationships/hyperlink" Target="http://www.kegg.jp/kegg-bin/show_pathway?@ko04725/reference%3dwhite/default%3d%23bfffbf/K04371/K04515" TargetMode="External"/><Relationship Id="rId269" Type="http://schemas.openxmlformats.org/officeDocument/2006/relationships/hyperlink" Target="http://www.kegg.jp/kegg-bin/show_pathway?@ko00562/reference%3dwhite/default%3d%23bfffbf/K05857/K01114" TargetMode="External"/><Relationship Id="rId434" Type="http://schemas.openxmlformats.org/officeDocument/2006/relationships/hyperlink" Target="http://www.kegg.jp/kegg-bin/show_pathway?@ko04614/reference%3dwhite/default%3d%23bfffbf/K01322/K01285" TargetMode="External"/><Relationship Id="rId33" Type="http://schemas.openxmlformats.org/officeDocument/2006/relationships/hyperlink" Target="http://www.kegg.jp/kegg-bin/show_pathway?@ko00100/reference%3dwhite/default%3d%23bfffbf/K00801/K00511/K01052/K14674/K14423/K09832" TargetMode="External"/><Relationship Id="rId129" Type="http://schemas.openxmlformats.org/officeDocument/2006/relationships/hyperlink" Target="http://www.kegg.jp/kegg-bin/show_pathway?@ko04010/reference%3dwhite/default%3d%23bfffbf/K06268/K04371/K04392/K04454" TargetMode="External"/><Relationship Id="rId280" Type="http://schemas.openxmlformats.org/officeDocument/2006/relationships/hyperlink" Target="http://www.kegg.jp/kegg-bin/show_pathway?@ko00073/reference%3dwhite/default%3d%23bfffbf/K15404" TargetMode="External"/><Relationship Id="rId336" Type="http://schemas.openxmlformats.org/officeDocument/2006/relationships/hyperlink" Target="http://www.kegg.jp/kegg-bin/show_pathway?@ko00960/reference%3dwhite/default%3d%23bfffbf/K00276/K08081/K00815" TargetMode="External"/><Relationship Id="rId75" Type="http://schemas.openxmlformats.org/officeDocument/2006/relationships/hyperlink" Target="http://www.kegg.jp/kegg-bin/show_pathway?@ko00770/reference%3dwhite/default%3d%23bfffbf/K09680/K00826" TargetMode="External"/><Relationship Id="rId140" Type="http://schemas.openxmlformats.org/officeDocument/2006/relationships/hyperlink" Target="http://www.kegg.jp/kegg-bin/show_pathway?@ko04392/reference%3dwhite/default%3d%23bfffbf/K08960" TargetMode="External"/><Relationship Id="rId182" Type="http://schemas.openxmlformats.org/officeDocument/2006/relationships/hyperlink" Target="http://www.kegg.jp/kegg-bin/show_pathway?@ko04624/reference%3dwhite/default%3d%23bfffbf/K04733/K04730/K06689" TargetMode="External"/><Relationship Id="rId378" Type="http://schemas.openxmlformats.org/officeDocument/2006/relationships/hyperlink" Target="http://www.kegg.jp/kegg-bin/show_pathway?@ko04668/reference%3dwhite/default%3d%23bfffbf/K04368" TargetMode="External"/><Relationship Id="rId403" Type="http://schemas.openxmlformats.org/officeDocument/2006/relationships/hyperlink" Target="http://www.kegg.jp/kegg-bin/show_pathway?@ko04210/reference%3dwhite/default%3d%23bfffbf/K10798/K01365/K04368" TargetMode="External"/><Relationship Id="rId6" Type="http://schemas.openxmlformats.org/officeDocument/2006/relationships/hyperlink" Target="http://www.kegg.jp/kegg-bin/show_pathway?@ko00010/reference%3dwhite/default%3d%23bfffbf/K00844/K00850/K03841/K01623/K00134/K00873/K00016/K01568/K18857/K00001/K00128/K01785/K01835/K01792/K03103/K01610" TargetMode="External"/><Relationship Id="rId238" Type="http://schemas.openxmlformats.org/officeDocument/2006/relationships/hyperlink" Target="http://www.kegg.jp/kegg-bin/show_pathway?@ko04742/reference%3dwhite/default%3d%23bfffbf/K19729" TargetMode="External"/><Relationship Id="rId445" Type="http://schemas.openxmlformats.org/officeDocument/2006/relationships/hyperlink" Target="http://www.kegg.jp/kegg-bin/show_pathway?@ko04962/reference%3dwhite/default%3d%23bfffbf/K12462/K07904/K10418" TargetMode="External"/><Relationship Id="rId291" Type="http://schemas.openxmlformats.org/officeDocument/2006/relationships/hyperlink" Target="http://www.kegg.jp/kegg-bin/show_pathway?@ko00250/reference%3dwhite/default%3d%23bfffbf/K01915/K01955" TargetMode="External"/><Relationship Id="rId305" Type="http://schemas.openxmlformats.org/officeDocument/2006/relationships/hyperlink" Target="http://www.kegg.jp/kegg-bin/show_pathway?@ko00410/reference%3dwhite/default%3d%23bfffbf/K00276/K00128/K14085" TargetMode="External"/><Relationship Id="rId347" Type="http://schemas.openxmlformats.org/officeDocument/2006/relationships/hyperlink" Target="http://www.kegg.jp/kegg-bin/show_pathway?@ko00982/reference%3dwhite/default%3d%23bfffbf/K00799/K00121" TargetMode="External"/><Relationship Id="rId44" Type="http://schemas.openxmlformats.org/officeDocument/2006/relationships/hyperlink" Target="http://www.kegg.jp/kegg-bin/show_pathway?@ko00240/reference%3dwhite/default%3d%23bfffbf/K01937/K01240/K16904/K01489" TargetMode="External"/><Relationship Id="rId86" Type="http://schemas.openxmlformats.org/officeDocument/2006/relationships/hyperlink" Target="http://www.kegg.jp/kegg-bin/show_pathway?@ko00903/reference%3dwhite/default%3d%23bfffbf/K00128/K00517" TargetMode="External"/><Relationship Id="rId151" Type="http://schemas.openxmlformats.org/officeDocument/2006/relationships/hyperlink" Target="http://www.kegg.jp/kegg-bin/show_pathway?@ko04024/reference%3dwhite/default%3d%23bfffbf/K02183/K04515/K01115/K04392/K04371/K06269/K04498/K00232" TargetMode="External"/><Relationship Id="rId389" Type="http://schemas.openxmlformats.org/officeDocument/2006/relationships/hyperlink" Target="http://www.kegg.jp/kegg-bin/show_pathway?@ko04150/reference%3dwhite/default%3d%23bfffbf/K08269/K07198/K04368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E58" sqref="E58"/>
    </sheetView>
  </sheetViews>
  <sheetFormatPr defaultRowHeight="12.75"/>
  <cols>
    <col min="1" max="1" width="13.85546875" style="1" customWidth="1"/>
    <col min="2" max="2" width="36.85546875" style="1" customWidth="1"/>
    <col min="3" max="3" width="32.5703125" style="1" customWidth="1"/>
    <col min="4" max="4" width="33.42578125" style="1" customWidth="1"/>
    <col min="5" max="5" width="16.140625" style="1" customWidth="1"/>
    <col min="6" max="6" width="20.140625" style="1" customWidth="1"/>
    <col min="7" max="7" width="17.42578125" style="1" customWidth="1"/>
    <col min="8" max="8" width="11.85546875" style="1" customWidth="1"/>
    <col min="9" max="16384" width="9.140625" style="1"/>
  </cols>
  <sheetData>
    <row r="1" spans="1:8">
      <c r="A1" s="1" t="s">
        <v>471</v>
      </c>
    </row>
    <row r="2" spans="1:8" ht="28.5">
      <c r="A2" s="26" t="s">
        <v>439</v>
      </c>
      <c r="B2" s="7" t="s">
        <v>440</v>
      </c>
      <c r="C2" s="8" t="s">
        <v>441</v>
      </c>
      <c r="D2" s="8" t="s">
        <v>442</v>
      </c>
      <c r="E2" s="26" t="s">
        <v>146</v>
      </c>
      <c r="F2" s="26" t="s">
        <v>147</v>
      </c>
      <c r="G2" s="27" t="s">
        <v>2419</v>
      </c>
      <c r="H2" s="27" t="s">
        <v>443</v>
      </c>
    </row>
    <row r="3" spans="1:8">
      <c r="A3" s="10" t="s">
        <v>36</v>
      </c>
      <c r="B3" s="11" t="s">
        <v>168</v>
      </c>
      <c r="C3" s="12" t="s">
        <v>66</v>
      </c>
      <c r="D3" s="12" t="s">
        <v>67</v>
      </c>
      <c r="E3" s="13">
        <v>100.83043477989717</v>
      </c>
      <c r="F3" s="13">
        <v>2.0083043477989717</v>
      </c>
      <c r="G3" s="12" t="s">
        <v>0</v>
      </c>
      <c r="H3" s="2" t="s">
        <v>444</v>
      </c>
    </row>
    <row r="4" spans="1:8">
      <c r="A4" s="10" t="s">
        <v>37</v>
      </c>
      <c r="B4" s="11" t="s">
        <v>177</v>
      </c>
      <c r="C4" s="12" t="s">
        <v>68</v>
      </c>
      <c r="D4" s="12" t="s">
        <v>69</v>
      </c>
      <c r="E4" s="13">
        <v>102.96715851386597</v>
      </c>
      <c r="F4" s="13">
        <v>2.0296715851386598</v>
      </c>
      <c r="G4" s="12" t="s">
        <v>1</v>
      </c>
      <c r="H4" s="2" t="s">
        <v>444</v>
      </c>
    </row>
    <row r="5" spans="1:8">
      <c r="A5" s="10" t="s">
        <v>178</v>
      </c>
      <c r="B5" s="11" t="s">
        <v>151</v>
      </c>
      <c r="C5" s="12" t="s">
        <v>70</v>
      </c>
      <c r="D5" s="12" t="s">
        <v>71</v>
      </c>
      <c r="E5" s="14">
        <v>108.85518843043866</v>
      </c>
      <c r="F5" s="14">
        <v>2.0885518843043869</v>
      </c>
      <c r="G5" s="12" t="s">
        <v>2</v>
      </c>
      <c r="H5" s="2" t="s">
        <v>444</v>
      </c>
    </row>
    <row r="6" spans="1:8">
      <c r="A6" s="15" t="s">
        <v>141</v>
      </c>
      <c r="B6" s="11" t="s">
        <v>160</v>
      </c>
      <c r="C6" s="15" t="s">
        <v>122</v>
      </c>
      <c r="D6" s="15" t="s">
        <v>123</v>
      </c>
      <c r="E6" s="13">
        <v>101.43769951304091</v>
      </c>
      <c r="F6" s="13">
        <v>2.0014376995130401</v>
      </c>
      <c r="G6" s="15" t="s">
        <v>28</v>
      </c>
      <c r="H6" s="2" t="s">
        <v>444</v>
      </c>
    </row>
    <row r="7" spans="1:8">
      <c r="A7" s="16" t="s">
        <v>57</v>
      </c>
      <c r="B7" s="11" t="s">
        <v>150</v>
      </c>
      <c r="C7" s="16" t="s">
        <v>134</v>
      </c>
      <c r="D7" s="16" t="s">
        <v>135</v>
      </c>
      <c r="E7" s="13">
        <v>102.02949126522766</v>
      </c>
      <c r="F7" s="13">
        <v>2.0020294912652199</v>
      </c>
      <c r="G7" s="17" t="s">
        <v>34</v>
      </c>
      <c r="H7" s="2" t="s">
        <v>444</v>
      </c>
    </row>
    <row r="8" spans="1:8">
      <c r="A8" s="10" t="s">
        <v>39</v>
      </c>
      <c r="B8" s="11" t="s">
        <v>166</v>
      </c>
      <c r="C8" s="12" t="s">
        <v>74</v>
      </c>
      <c r="D8" s="12" t="s">
        <v>75</v>
      </c>
      <c r="E8" s="13">
        <v>104.14573247517879</v>
      </c>
      <c r="F8" s="13">
        <v>2.041457324751788</v>
      </c>
      <c r="G8" s="12" t="s">
        <v>4</v>
      </c>
      <c r="H8" s="2" t="s">
        <v>444</v>
      </c>
    </row>
    <row r="9" spans="1:8">
      <c r="A9" s="15" t="s">
        <v>140</v>
      </c>
      <c r="B9" s="11" t="s">
        <v>62</v>
      </c>
      <c r="C9" s="15" t="s">
        <v>120</v>
      </c>
      <c r="D9" s="15" t="s">
        <v>121</v>
      </c>
      <c r="E9" s="13">
        <v>100.81138476800717</v>
      </c>
      <c r="F9" s="13">
        <v>2.0081138476800717</v>
      </c>
      <c r="G9" s="15" t="s">
        <v>27</v>
      </c>
      <c r="H9" s="2" t="s">
        <v>444</v>
      </c>
    </row>
    <row r="10" spans="1:8">
      <c r="A10" s="10" t="s">
        <v>41</v>
      </c>
      <c r="B10" s="11" t="s">
        <v>155</v>
      </c>
      <c r="C10" s="12" t="s">
        <v>78</v>
      </c>
      <c r="D10" s="12" t="s">
        <v>79</v>
      </c>
      <c r="E10" s="13">
        <v>95.812904920595273</v>
      </c>
      <c r="F10" s="13">
        <v>1.9581290492059527</v>
      </c>
      <c r="G10" s="12" t="s">
        <v>6</v>
      </c>
      <c r="H10" s="2" t="s">
        <v>444</v>
      </c>
    </row>
    <row r="11" spans="1:8">
      <c r="A11" s="12" t="s">
        <v>42</v>
      </c>
      <c r="B11" s="18" t="s">
        <v>180</v>
      </c>
      <c r="C11" s="12" t="s">
        <v>80</v>
      </c>
      <c r="D11" s="12" t="s">
        <v>81</v>
      </c>
      <c r="E11" s="14">
        <v>116.26451604635106</v>
      </c>
      <c r="F11" s="14">
        <v>2.1626451604635104</v>
      </c>
      <c r="G11" s="12" t="s">
        <v>7</v>
      </c>
      <c r="H11" s="2" t="s">
        <v>444</v>
      </c>
    </row>
    <row r="12" spans="1:8">
      <c r="A12" s="16" t="s">
        <v>58</v>
      </c>
      <c r="B12" s="11" t="s">
        <v>65</v>
      </c>
      <c r="C12" s="16" t="s">
        <v>136</v>
      </c>
      <c r="D12" s="16" t="s">
        <v>137</v>
      </c>
      <c r="E12" s="13">
        <v>100.83043477989717</v>
      </c>
      <c r="F12" s="13">
        <v>2.0083043477989717</v>
      </c>
      <c r="G12" s="17" t="s">
        <v>35</v>
      </c>
      <c r="H12" s="2" t="s">
        <v>444</v>
      </c>
    </row>
    <row r="13" spans="1:8">
      <c r="A13" s="10" t="s">
        <v>181</v>
      </c>
      <c r="B13" s="11" t="s">
        <v>157</v>
      </c>
      <c r="C13" s="12" t="s">
        <v>108</v>
      </c>
      <c r="D13" s="12" t="s">
        <v>109</v>
      </c>
      <c r="E13" s="13">
        <v>101.43769951304091</v>
      </c>
      <c r="F13" s="13">
        <v>2.0143769951304091</v>
      </c>
      <c r="G13" s="12" t="s">
        <v>21</v>
      </c>
      <c r="H13" s="2" t="s">
        <v>444</v>
      </c>
    </row>
    <row r="14" spans="1:8">
      <c r="A14" s="12" t="s">
        <v>175</v>
      </c>
      <c r="B14" s="11" t="s">
        <v>163</v>
      </c>
      <c r="C14" s="12" t="s">
        <v>82</v>
      </c>
      <c r="D14" s="12" t="s">
        <v>83</v>
      </c>
      <c r="E14" s="13">
        <v>100.81138476800717</v>
      </c>
      <c r="F14" s="13">
        <v>2.0081138476800717</v>
      </c>
      <c r="G14" s="12" t="s">
        <v>8</v>
      </c>
      <c r="H14" s="2" t="s">
        <v>444</v>
      </c>
    </row>
    <row r="15" spans="1:8">
      <c r="A15" s="10" t="s">
        <v>185</v>
      </c>
      <c r="B15" s="11" t="s">
        <v>159</v>
      </c>
      <c r="C15" s="12" t="s">
        <v>94</v>
      </c>
      <c r="D15" s="12" t="s">
        <v>95</v>
      </c>
      <c r="E15" s="13">
        <v>127.06534155992172</v>
      </c>
      <c r="F15" s="13">
        <v>2.2706534155992175</v>
      </c>
      <c r="G15" s="12" t="s">
        <v>14</v>
      </c>
      <c r="H15" s="2" t="s">
        <v>444</v>
      </c>
    </row>
    <row r="16" spans="1:8">
      <c r="A16" s="12" t="s">
        <v>43</v>
      </c>
      <c r="B16" s="11" t="s">
        <v>148</v>
      </c>
      <c r="C16" s="12" t="s">
        <v>84</v>
      </c>
      <c r="D16" s="12" t="s">
        <v>85</v>
      </c>
      <c r="E16" s="14">
        <v>103.0119318847814</v>
      </c>
      <c r="F16" s="14">
        <v>2.0301193188478139</v>
      </c>
      <c r="G16" s="12" t="s">
        <v>9</v>
      </c>
      <c r="H16" s="2" t="s">
        <v>444</v>
      </c>
    </row>
    <row r="17" spans="1:8">
      <c r="A17" s="16" t="s">
        <v>179</v>
      </c>
      <c r="B17" s="11" t="s">
        <v>64</v>
      </c>
      <c r="C17" s="16" t="s">
        <v>130</v>
      </c>
      <c r="D17" s="16" t="s">
        <v>131</v>
      </c>
      <c r="E17" s="13">
        <v>104.96969239363472</v>
      </c>
      <c r="F17" s="13">
        <v>2.00496969239363</v>
      </c>
      <c r="G17" s="17" t="s">
        <v>32</v>
      </c>
      <c r="H17" s="2" t="s">
        <v>444</v>
      </c>
    </row>
    <row r="18" spans="1:8">
      <c r="A18" s="12" t="s">
        <v>44</v>
      </c>
      <c r="B18" s="11" t="s">
        <v>167</v>
      </c>
      <c r="C18" s="12" t="s">
        <v>86</v>
      </c>
      <c r="D18" s="12" t="s">
        <v>87</v>
      </c>
      <c r="E18" s="13">
        <v>92.11012450489747</v>
      </c>
      <c r="F18" s="13">
        <v>1.9211012450489746</v>
      </c>
      <c r="G18" s="12" t="s">
        <v>10</v>
      </c>
      <c r="H18" s="2" t="s">
        <v>444</v>
      </c>
    </row>
    <row r="19" spans="1:8">
      <c r="A19" s="12" t="s">
        <v>183</v>
      </c>
      <c r="B19" s="11" t="s">
        <v>152</v>
      </c>
      <c r="C19" s="12" t="s">
        <v>92</v>
      </c>
      <c r="D19" s="12" t="s">
        <v>93</v>
      </c>
      <c r="E19" s="13">
        <v>102.19210284951328</v>
      </c>
      <c r="F19" s="13">
        <v>2.0219210284951328</v>
      </c>
      <c r="G19" s="12" t="s">
        <v>13</v>
      </c>
      <c r="H19" s="2" t="s">
        <v>444</v>
      </c>
    </row>
    <row r="20" spans="1:8">
      <c r="A20" s="12" t="s">
        <v>184</v>
      </c>
      <c r="B20" s="11" t="s">
        <v>152</v>
      </c>
      <c r="C20" s="12" t="s">
        <v>110</v>
      </c>
      <c r="D20" s="12" t="s">
        <v>111</v>
      </c>
      <c r="E20" s="14">
        <v>107.33241704953076</v>
      </c>
      <c r="F20" s="14">
        <v>2.0733241704953076</v>
      </c>
      <c r="G20" s="12" t="s">
        <v>22</v>
      </c>
      <c r="H20" s="2" t="s">
        <v>444</v>
      </c>
    </row>
    <row r="21" spans="1:8">
      <c r="A21" s="12" t="s">
        <v>190</v>
      </c>
      <c r="B21" s="11" t="s">
        <v>152</v>
      </c>
      <c r="C21" s="12" t="s">
        <v>76</v>
      </c>
      <c r="D21" s="12" t="s">
        <v>77</v>
      </c>
      <c r="E21" s="14">
        <v>100.95491955878384</v>
      </c>
      <c r="F21" s="14">
        <v>2.0095491955878382</v>
      </c>
      <c r="G21" s="12" t="s">
        <v>5</v>
      </c>
      <c r="H21" s="2" t="s">
        <v>444</v>
      </c>
    </row>
    <row r="22" spans="1:8">
      <c r="A22" s="15" t="s">
        <v>139</v>
      </c>
      <c r="B22" s="11" t="s">
        <v>61</v>
      </c>
      <c r="C22" s="15" t="s">
        <v>118</v>
      </c>
      <c r="D22" s="15" t="s">
        <v>119</v>
      </c>
      <c r="E22" s="13">
        <v>102.02949126522766</v>
      </c>
      <c r="F22" s="13">
        <v>2.0202949126522767</v>
      </c>
      <c r="G22" s="15" t="s">
        <v>26</v>
      </c>
      <c r="H22" s="2" t="s">
        <v>444</v>
      </c>
    </row>
    <row r="23" spans="1:8">
      <c r="A23" s="12" t="s">
        <v>45</v>
      </c>
      <c r="B23" s="11" t="s">
        <v>162</v>
      </c>
      <c r="C23" s="12" t="s">
        <v>90</v>
      </c>
      <c r="D23" s="12" t="s">
        <v>91</v>
      </c>
      <c r="E23" s="13">
        <v>114.43208013002902</v>
      </c>
      <c r="F23" s="13">
        <v>2.1443208013002906</v>
      </c>
      <c r="G23" s="12" t="s">
        <v>12</v>
      </c>
      <c r="H23" s="2" t="s">
        <v>444</v>
      </c>
    </row>
    <row r="24" spans="1:8">
      <c r="A24" s="15" t="s">
        <v>437</v>
      </c>
      <c r="B24" s="11" t="s">
        <v>438</v>
      </c>
      <c r="C24" s="15" t="s">
        <v>124</v>
      </c>
      <c r="D24" s="15" t="s">
        <v>125</v>
      </c>
      <c r="E24" s="14">
        <v>109.90997087669663</v>
      </c>
      <c r="F24" s="14">
        <v>2.0990997087669663</v>
      </c>
      <c r="G24" s="15" t="s">
        <v>29</v>
      </c>
      <c r="H24" s="2" t="s">
        <v>444</v>
      </c>
    </row>
    <row r="25" spans="1:8">
      <c r="A25" s="10" t="s">
        <v>187</v>
      </c>
      <c r="B25" s="11" t="s">
        <v>165</v>
      </c>
      <c r="C25" s="12" t="s">
        <v>96</v>
      </c>
      <c r="D25" s="12" t="s">
        <v>97</v>
      </c>
      <c r="E25" s="13">
        <v>103.46279023961196</v>
      </c>
      <c r="F25" s="13">
        <v>2.0346279023961196</v>
      </c>
      <c r="G25" s="12" t="s">
        <v>15</v>
      </c>
      <c r="H25" s="2" t="s">
        <v>444</v>
      </c>
    </row>
    <row r="26" spans="1:8">
      <c r="A26" s="10" t="s">
        <v>176</v>
      </c>
      <c r="B26" s="11" t="s">
        <v>149</v>
      </c>
      <c r="C26" s="12" t="s">
        <v>98</v>
      </c>
      <c r="D26" s="12" t="s">
        <v>99</v>
      </c>
      <c r="E26" s="14">
        <v>85.994232196949596</v>
      </c>
      <c r="F26" s="14">
        <v>1.8599423219694999</v>
      </c>
      <c r="G26" s="12" t="s">
        <v>16</v>
      </c>
      <c r="H26" s="2" t="s">
        <v>444</v>
      </c>
    </row>
    <row r="27" spans="1:8">
      <c r="A27" s="10" t="s">
        <v>182</v>
      </c>
      <c r="B27" s="18" t="s">
        <v>174</v>
      </c>
      <c r="C27" s="12" t="s">
        <v>100</v>
      </c>
      <c r="D27" s="12" t="s">
        <v>101</v>
      </c>
      <c r="E27" s="14">
        <v>106.61661450780809</v>
      </c>
      <c r="F27" s="14">
        <v>2.0661661450780811</v>
      </c>
      <c r="G27" s="12" t="s">
        <v>17</v>
      </c>
      <c r="H27" s="2" t="s">
        <v>444</v>
      </c>
    </row>
    <row r="28" spans="1:8">
      <c r="A28" s="15" t="s">
        <v>138</v>
      </c>
      <c r="B28" s="11" t="s">
        <v>60</v>
      </c>
      <c r="C28" s="15" t="s">
        <v>116</v>
      </c>
      <c r="D28" s="15" t="s">
        <v>117</v>
      </c>
      <c r="E28" s="13">
        <v>116.57168518285408</v>
      </c>
      <c r="F28" s="13">
        <v>2.1657168518285408</v>
      </c>
      <c r="G28" s="15" t="s">
        <v>25</v>
      </c>
      <c r="H28" s="2" t="s">
        <v>444</v>
      </c>
    </row>
    <row r="29" spans="1:8">
      <c r="A29" s="10" t="s">
        <v>189</v>
      </c>
      <c r="B29" s="12" t="s">
        <v>188</v>
      </c>
      <c r="C29" s="12" t="s">
        <v>106</v>
      </c>
      <c r="D29" s="12" t="s">
        <v>107</v>
      </c>
      <c r="E29" s="13">
        <v>97.899321355304494</v>
      </c>
      <c r="F29" s="13">
        <v>1.978993213553045</v>
      </c>
      <c r="G29" s="12" t="s">
        <v>20</v>
      </c>
      <c r="H29" s="2" t="s">
        <v>444</v>
      </c>
    </row>
    <row r="30" spans="1:8">
      <c r="A30" s="10" t="s">
        <v>186</v>
      </c>
      <c r="B30" s="11" t="s">
        <v>164</v>
      </c>
      <c r="C30" s="12" t="s">
        <v>72</v>
      </c>
      <c r="D30" s="12" t="s">
        <v>73</v>
      </c>
      <c r="E30" s="13">
        <v>126.46055386050193</v>
      </c>
      <c r="F30" s="13">
        <v>2.2646055386050192</v>
      </c>
      <c r="G30" s="12" t="s">
        <v>3</v>
      </c>
      <c r="H30" s="2" t="s">
        <v>444</v>
      </c>
    </row>
    <row r="31" spans="1:8">
      <c r="A31" s="10" t="s">
        <v>50</v>
      </c>
      <c r="B31" s="11" t="s">
        <v>169</v>
      </c>
      <c r="C31" s="12" t="s">
        <v>102</v>
      </c>
      <c r="D31" s="12" t="s">
        <v>103</v>
      </c>
      <c r="E31" s="14">
        <v>106.50448525464992</v>
      </c>
      <c r="F31" s="14">
        <v>2.0650448525464991</v>
      </c>
      <c r="G31" s="12" t="s">
        <v>18</v>
      </c>
      <c r="H31" s="2" t="s">
        <v>444</v>
      </c>
    </row>
    <row r="32" spans="1:8">
      <c r="A32" s="10" t="s">
        <v>51</v>
      </c>
      <c r="B32" s="11" t="s">
        <v>154</v>
      </c>
      <c r="C32" s="12" t="s">
        <v>104</v>
      </c>
      <c r="D32" s="12" t="s">
        <v>105</v>
      </c>
      <c r="E32" s="13">
        <v>115.06276641998059</v>
      </c>
      <c r="F32" s="13">
        <v>2.1506276641998059</v>
      </c>
      <c r="G32" s="12" t="s">
        <v>19</v>
      </c>
      <c r="H32" s="2" t="s">
        <v>444</v>
      </c>
    </row>
    <row r="33" spans="1:8">
      <c r="A33" s="15" t="s">
        <v>173</v>
      </c>
      <c r="B33" s="11" t="s">
        <v>59</v>
      </c>
      <c r="C33" s="15" t="s">
        <v>114</v>
      </c>
      <c r="D33" s="15" t="s">
        <v>115</v>
      </c>
      <c r="E33" s="13">
        <v>102.19210284951328</v>
      </c>
      <c r="F33" s="13">
        <v>2.0219210284951328</v>
      </c>
      <c r="G33" s="15" t="s">
        <v>24</v>
      </c>
      <c r="H33" s="2" t="s">
        <v>444</v>
      </c>
    </row>
    <row r="34" spans="1:8">
      <c r="A34" s="12" t="s">
        <v>191</v>
      </c>
      <c r="B34" s="11" t="s">
        <v>161</v>
      </c>
      <c r="C34" s="12" t="s">
        <v>88</v>
      </c>
      <c r="D34" s="12" t="s">
        <v>89</v>
      </c>
      <c r="E34" s="14">
        <v>104.02714161459132</v>
      </c>
      <c r="F34" s="14">
        <v>2.040271416145913</v>
      </c>
      <c r="G34" s="12" t="s">
        <v>11</v>
      </c>
      <c r="H34" s="2" t="s">
        <v>444</v>
      </c>
    </row>
    <row r="35" spans="1:8">
      <c r="A35" s="16" t="s">
        <v>56</v>
      </c>
      <c r="B35" s="11" t="s">
        <v>153</v>
      </c>
      <c r="C35" s="16" t="s">
        <v>132</v>
      </c>
      <c r="D35" s="16" t="s">
        <v>133</v>
      </c>
      <c r="E35" s="14">
        <v>193.14736102361121</v>
      </c>
      <c r="F35" s="14">
        <v>2.9314736102361119</v>
      </c>
      <c r="G35" s="17" t="s">
        <v>33</v>
      </c>
      <c r="H35" s="2" t="s">
        <v>444</v>
      </c>
    </row>
    <row r="36" spans="1:8">
      <c r="A36" s="16" t="s">
        <v>55</v>
      </c>
      <c r="B36" s="11" t="s">
        <v>156</v>
      </c>
      <c r="C36" s="16" t="s">
        <v>128</v>
      </c>
      <c r="D36" s="16" t="s">
        <v>129</v>
      </c>
      <c r="E36" s="14">
        <v>75.994232196949582</v>
      </c>
      <c r="F36" s="14">
        <v>1.7599423219694956</v>
      </c>
      <c r="G36" s="17" t="s">
        <v>31</v>
      </c>
      <c r="H36" s="2" t="s">
        <v>444</v>
      </c>
    </row>
    <row r="37" spans="1:8">
      <c r="A37" s="19" t="s">
        <v>361</v>
      </c>
      <c r="B37" s="11" t="s">
        <v>63</v>
      </c>
      <c r="C37" s="15" t="s">
        <v>126</v>
      </c>
      <c r="D37" s="15" t="s">
        <v>127</v>
      </c>
      <c r="E37" s="13">
        <v>104.96969239363472</v>
      </c>
      <c r="F37" s="13">
        <v>2.0496969239363469</v>
      </c>
      <c r="G37" s="15" t="s">
        <v>30</v>
      </c>
      <c r="H37" s="2" t="s">
        <v>444</v>
      </c>
    </row>
    <row r="38" spans="1:8">
      <c r="A38" s="10" t="s">
        <v>359</v>
      </c>
      <c r="B38" s="11" t="s">
        <v>158</v>
      </c>
      <c r="C38" s="12" t="s">
        <v>112</v>
      </c>
      <c r="D38" s="12" t="s">
        <v>113</v>
      </c>
      <c r="E38" s="14">
        <v>106.90750873990842</v>
      </c>
      <c r="F38" s="14">
        <v>2.0690750873990842</v>
      </c>
      <c r="G38" s="12" t="s">
        <v>23</v>
      </c>
      <c r="H38" s="2" t="s">
        <v>444</v>
      </c>
    </row>
    <row r="39" spans="1:8" ht="13.5">
      <c r="A39" s="137" t="s">
        <v>2412</v>
      </c>
      <c r="B39" s="138"/>
      <c r="C39" s="138"/>
      <c r="D39" s="138"/>
      <c r="E39" s="138"/>
      <c r="F39" s="138"/>
      <c r="G39" s="138"/>
      <c r="H39" s="139"/>
    </row>
    <row r="40" spans="1:8" ht="14.25" customHeight="1">
      <c r="A40" s="3" t="s">
        <v>445</v>
      </c>
      <c r="B40" s="3" t="s">
        <v>446</v>
      </c>
      <c r="C40" s="4" t="s">
        <v>447</v>
      </c>
      <c r="D40" s="3" t="s">
        <v>448</v>
      </c>
      <c r="E40" s="5"/>
      <c r="F40" s="21"/>
      <c r="G40" s="3" t="s">
        <v>449</v>
      </c>
      <c r="H40" s="3" t="s">
        <v>2408</v>
      </c>
    </row>
    <row r="41" spans="1:8">
      <c r="A41" s="5" t="s">
        <v>450</v>
      </c>
      <c r="B41" s="5" t="s">
        <v>451</v>
      </c>
      <c r="C41" s="5" t="s">
        <v>452</v>
      </c>
      <c r="D41" s="5" t="s">
        <v>453</v>
      </c>
      <c r="E41" s="5"/>
      <c r="F41" s="21"/>
      <c r="G41" s="5" t="s">
        <v>454</v>
      </c>
      <c r="H41" s="6" t="s">
        <v>2409</v>
      </c>
    </row>
    <row r="42" spans="1:8">
      <c r="A42" s="5" t="s">
        <v>457</v>
      </c>
      <c r="B42" s="22" t="s">
        <v>456</v>
      </c>
      <c r="C42" s="22" t="s">
        <v>458</v>
      </c>
      <c r="D42" s="22" t="s">
        <v>459</v>
      </c>
      <c r="E42" s="22"/>
      <c r="F42" s="22"/>
      <c r="G42" s="22" t="s">
        <v>455</v>
      </c>
      <c r="H42" s="6" t="s">
        <v>2410</v>
      </c>
    </row>
    <row r="43" spans="1:8">
      <c r="A43" s="137" t="s">
        <v>470</v>
      </c>
      <c r="B43" s="138"/>
      <c r="C43" s="138"/>
      <c r="D43" s="138"/>
      <c r="E43" s="138"/>
      <c r="F43" s="138"/>
      <c r="G43" s="138"/>
      <c r="H43" s="139"/>
    </row>
    <row r="44" spans="1:8">
      <c r="A44" s="20" t="s">
        <v>460</v>
      </c>
      <c r="B44" s="23" t="s">
        <v>462</v>
      </c>
      <c r="C44" s="10" t="s">
        <v>464</v>
      </c>
      <c r="D44" s="10" t="s">
        <v>465</v>
      </c>
      <c r="E44" s="20"/>
      <c r="F44" s="20"/>
      <c r="G44" s="23" t="s">
        <v>468</v>
      </c>
      <c r="H44" s="6" t="s">
        <v>2411</v>
      </c>
    </row>
    <row r="45" spans="1:8">
      <c r="A45" s="20" t="s">
        <v>461</v>
      </c>
      <c r="B45" s="24" t="s">
        <v>463</v>
      </c>
      <c r="C45" s="10" t="s">
        <v>466</v>
      </c>
      <c r="D45" s="10" t="s">
        <v>467</v>
      </c>
      <c r="E45" s="20"/>
      <c r="F45" s="20"/>
      <c r="G45" s="23" t="s">
        <v>469</v>
      </c>
      <c r="H45" s="6" t="s">
        <v>2411</v>
      </c>
    </row>
    <row r="46" spans="1:8" ht="14.25">
      <c r="A46" s="1" t="s">
        <v>472</v>
      </c>
    </row>
    <row r="47" spans="1:8" ht="15.75">
      <c r="A47" s="28" t="s">
        <v>473</v>
      </c>
    </row>
    <row r="50" spans="1:1">
      <c r="A50" s="29" t="s">
        <v>443</v>
      </c>
    </row>
    <row r="51" spans="1:1">
      <c r="A51" s="1" t="s">
        <v>2405</v>
      </c>
    </row>
    <row r="52" spans="1:1">
      <c r="A52" s="63" t="s">
        <v>2423</v>
      </c>
    </row>
    <row r="53" spans="1:1">
      <c r="A53" s="63" t="s">
        <v>2406</v>
      </c>
    </row>
    <row r="54" spans="1:1">
      <c r="A54" s="63" t="s">
        <v>2407</v>
      </c>
    </row>
    <row r="55" spans="1:1">
      <c r="A55" s="1" t="s">
        <v>2422</v>
      </c>
    </row>
  </sheetData>
  <sortState ref="A4:G40">
    <sortCondition ref="A3:A40"/>
  </sortState>
  <mergeCells count="2">
    <mergeCell ref="A39:H39"/>
    <mergeCell ref="A43:H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4" sqref="A4:A6"/>
    </sheetView>
  </sheetViews>
  <sheetFormatPr defaultRowHeight="15"/>
  <cols>
    <col min="1" max="1" width="9.140625" style="9"/>
    <col min="2" max="2" width="13.140625" style="9" customWidth="1"/>
    <col min="3" max="5" width="9.140625" style="9"/>
    <col min="6" max="9" width="10.7109375" style="9" customWidth="1"/>
    <col min="10" max="16384" width="9.140625" style="9"/>
  </cols>
  <sheetData>
    <row r="1" spans="1:9" ht="15.75">
      <c r="A1" s="33" t="s">
        <v>2404</v>
      </c>
      <c r="B1" s="48"/>
      <c r="C1" s="49"/>
      <c r="D1" s="49"/>
      <c r="E1" s="49"/>
      <c r="F1" s="50"/>
      <c r="G1" s="50"/>
      <c r="H1" s="50"/>
      <c r="I1" s="50"/>
    </row>
    <row r="2" spans="1:9">
      <c r="A2" s="51" t="s">
        <v>2413</v>
      </c>
      <c r="B2" s="48"/>
      <c r="C2" s="49"/>
      <c r="D2" s="49"/>
      <c r="E2" s="49"/>
      <c r="F2" s="50"/>
      <c r="G2" s="50"/>
      <c r="H2" s="50"/>
      <c r="I2" s="50"/>
    </row>
    <row r="3" spans="1:9">
      <c r="A3" s="9" t="s">
        <v>2395</v>
      </c>
      <c r="B3" s="48"/>
      <c r="C3" s="49"/>
      <c r="D3" s="49"/>
      <c r="E3" s="49"/>
      <c r="F3" s="50"/>
      <c r="G3" s="50"/>
      <c r="H3" s="50"/>
      <c r="I3" s="50"/>
    </row>
    <row r="4" spans="1:9">
      <c r="A4" s="140" t="s">
        <v>2396</v>
      </c>
      <c r="B4" s="143" t="s">
        <v>2397</v>
      </c>
      <c r="C4" s="146" t="s">
        <v>2398</v>
      </c>
      <c r="D4" s="147"/>
      <c r="E4" s="148"/>
      <c r="F4" s="152" t="s">
        <v>2399</v>
      </c>
      <c r="G4" s="152"/>
      <c r="H4" s="152"/>
      <c r="I4" s="152"/>
    </row>
    <row r="5" spans="1:9">
      <c r="A5" s="141"/>
      <c r="B5" s="144"/>
      <c r="C5" s="149"/>
      <c r="D5" s="150"/>
      <c r="E5" s="151"/>
      <c r="F5" s="153" t="s">
        <v>2420</v>
      </c>
      <c r="G5" s="153"/>
      <c r="H5" s="154" t="s">
        <v>2421</v>
      </c>
      <c r="I5" s="154"/>
    </row>
    <row r="6" spans="1:9">
      <c r="A6" s="142"/>
      <c r="B6" s="145"/>
      <c r="C6" s="60" t="s">
        <v>145</v>
      </c>
      <c r="D6" s="60" t="s">
        <v>435</v>
      </c>
      <c r="E6" s="60" t="s">
        <v>436</v>
      </c>
      <c r="F6" s="61" t="s">
        <v>2400</v>
      </c>
      <c r="G6" s="61" t="s">
        <v>2401</v>
      </c>
      <c r="H6" s="61" t="s">
        <v>2400</v>
      </c>
      <c r="I6" s="61" t="s">
        <v>2401</v>
      </c>
    </row>
    <row r="7" spans="1:9">
      <c r="A7" s="9">
        <v>1</v>
      </c>
      <c r="B7" s="48">
        <v>304</v>
      </c>
      <c r="C7" s="49">
        <v>70804.418020792989</v>
      </c>
      <c r="D7" s="49">
        <v>95504.829258386686</v>
      </c>
      <c r="E7" s="49">
        <v>113901.99370132259</v>
      </c>
      <c r="F7" s="50">
        <v>28.618421052631575</v>
      </c>
      <c r="G7" s="50">
        <v>0.98684210526315785</v>
      </c>
      <c r="H7" s="50">
        <v>34.210526315789473</v>
      </c>
      <c r="I7" s="52">
        <v>0.6578947368421052</v>
      </c>
    </row>
    <row r="8" spans="1:9">
      <c r="A8" s="9">
        <v>2</v>
      </c>
      <c r="B8" s="48">
        <v>247</v>
      </c>
      <c r="C8" s="49">
        <v>3811.9519993603681</v>
      </c>
      <c r="D8" s="49">
        <v>32359.608461565345</v>
      </c>
      <c r="E8" s="49">
        <v>49018.099152348135</v>
      </c>
      <c r="F8" s="50">
        <v>95.546558704453446</v>
      </c>
      <c r="G8" s="50">
        <v>0</v>
      </c>
      <c r="H8" s="50">
        <v>97.570850202429142</v>
      </c>
      <c r="I8" s="53">
        <v>0</v>
      </c>
    </row>
    <row r="9" spans="1:9">
      <c r="A9" s="9">
        <v>3</v>
      </c>
      <c r="B9" s="48">
        <v>186</v>
      </c>
      <c r="C9" s="49">
        <v>211.80797905889332</v>
      </c>
      <c r="D9" s="49">
        <v>7994.1004548818728</v>
      </c>
      <c r="E9" s="49">
        <v>18266.761342483795</v>
      </c>
      <c r="F9" s="50">
        <v>82.258064516129039</v>
      </c>
      <c r="G9" s="50">
        <v>0</v>
      </c>
      <c r="H9" s="50">
        <v>82.258064516129039</v>
      </c>
      <c r="I9" s="53">
        <v>0</v>
      </c>
    </row>
    <row r="10" spans="1:9">
      <c r="A10" s="9">
        <v>4</v>
      </c>
      <c r="B10" s="48">
        <v>195</v>
      </c>
      <c r="C10" s="49">
        <v>7.4575103390652355</v>
      </c>
      <c r="D10" s="49">
        <v>375.55246252573608</v>
      </c>
      <c r="E10" s="49">
        <v>1255.9240484928318</v>
      </c>
      <c r="F10" s="50">
        <v>77.948717948717956</v>
      </c>
      <c r="G10" s="50">
        <v>0</v>
      </c>
      <c r="H10" s="50">
        <v>79.487179487179489</v>
      </c>
      <c r="I10" s="53">
        <v>0</v>
      </c>
    </row>
    <row r="11" spans="1:9">
      <c r="A11" s="9">
        <v>5</v>
      </c>
      <c r="B11" s="48">
        <v>475</v>
      </c>
      <c r="C11" s="54">
        <v>3.1232853875880595</v>
      </c>
      <c r="D11" s="54">
        <v>31.418634343185552</v>
      </c>
      <c r="E11" s="54">
        <v>52.015709156113516</v>
      </c>
      <c r="F11" s="50">
        <v>87.157894736842096</v>
      </c>
      <c r="G11" s="50">
        <v>0</v>
      </c>
      <c r="H11" s="50">
        <v>75.578947368421055</v>
      </c>
      <c r="I11" s="53">
        <v>0</v>
      </c>
    </row>
    <row r="12" spans="1:9">
      <c r="A12" s="9">
        <v>6</v>
      </c>
      <c r="B12" s="48">
        <v>818</v>
      </c>
      <c r="C12" s="54">
        <v>1.433965806323181</v>
      </c>
      <c r="D12" s="54">
        <v>6.539732228617269</v>
      </c>
      <c r="E12" s="54">
        <v>7.261807254450825</v>
      </c>
      <c r="F12" s="50">
        <v>27.383863080684595</v>
      </c>
      <c r="G12" s="50">
        <v>0.24449877750611246</v>
      </c>
      <c r="H12" s="50">
        <v>27.383863080684595</v>
      </c>
      <c r="I12" s="53">
        <v>0.12224938875305623</v>
      </c>
    </row>
    <row r="13" spans="1:9">
      <c r="A13" s="9">
        <v>7</v>
      </c>
      <c r="B13" s="48">
        <v>916</v>
      </c>
      <c r="C13" s="54">
        <v>18349.268622452291</v>
      </c>
      <c r="D13" s="54">
        <v>21488.407600507304</v>
      </c>
      <c r="E13" s="54">
        <v>22276.645673680774</v>
      </c>
      <c r="F13" s="50">
        <v>12.554585152838428</v>
      </c>
      <c r="G13" s="50">
        <v>1.7467248908296942</v>
      </c>
      <c r="H13" s="50">
        <v>15.502183406113538</v>
      </c>
      <c r="I13" s="53">
        <v>2.0742358078602621</v>
      </c>
    </row>
    <row r="14" spans="1:9">
      <c r="A14" s="9">
        <v>8</v>
      </c>
      <c r="B14" s="48">
        <v>504</v>
      </c>
      <c r="C14" s="54">
        <v>2005.0695328994359</v>
      </c>
      <c r="D14" s="54">
        <v>6902.0041750953833</v>
      </c>
      <c r="E14" s="54">
        <v>8864.0234401137532</v>
      </c>
      <c r="F14" s="50">
        <v>77.777777777777786</v>
      </c>
      <c r="G14" s="50">
        <v>0</v>
      </c>
      <c r="H14" s="50">
        <v>90.079365079365076</v>
      </c>
      <c r="I14" s="53">
        <v>0</v>
      </c>
    </row>
    <row r="15" spans="1:9">
      <c r="A15" s="9">
        <v>9</v>
      </c>
      <c r="B15" s="48">
        <v>286</v>
      </c>
      <c r="C15" s="54">
        <v>102.35540999951446</v>
      </c>
      <c r="D15" s="54">
        <v>1276.2048655335084</v>
      </c>
      <c r="E15" s="54">
        <v>2102.7416952406011</v>
      </c>
      <c r="F15" s="50">
        <v>87.412587412587413</v>
      </c>
      <c r="G15" s="50">
        <v>0</v>
      </c>
      <c r="H15" s="50">
        <v>100</v>
      </c>
      <c r="I15" s="53">
        <v>0</v>
      </c>
    </row>
    <row r="16" spans="1:9">
      <c r="A16" s="9">
        <v>10</v>
      </c>
      <c r="B16" s="48">
        <v>886</v>
      </c>
      <c r="C16" s="54">
        <v>22.686772086570599</v>
      </c>
      <c r="D16" s="54">
        <v>24.609044324176253</v>
      </c>
      <c r="E16" s="54">
        <v>26.890598380933664</v>
      </c>
      <c r="F16" s="50">
        <v>11.62528216704289</v>
      </c>
      <c r="G16" s="50">
        <v>3.9503386004514676</v>
      </c>
      <c r="H16" s="50">
        <v>13.318284424379231</v>
      </c>
      <c r="I16" s="53">
        <v>2.7088036117381491</v>
      </c>
    </row>
    <row r="17" spans="1:9">
      <c r="A17" s="9">
        <v>11</v>
      </c>
      <c r="B17" s="48">
        <v>790</v>
      </c>
      <c r="C17" s="54">
        <v>9.0785757977928672</v>
      </c>
      <c r="D17" s="54">
        <v>8.3544592956250625</v>
      </c>
      <c r="E17" s="54">
        <v>8.6388563509959173</v>
      </c>
      <c r="F17" s="50">
        <v>3.0379746835443036</v>
      </c>
      <c r="G17" s="50">
        <v>3.2911392405063293</v>
      </c>
      <c r="H17" s="50">
        <v>1.0126582278481013</v>
      </c>
      <c r="I17" s="53">
        <v>2.4050632911392404</v>
      </c>
    </row>
    <row r="18" spans="1:9">
      <c r="A18" s="9">
        <v>12</v>
      </c>
      <c r="B18" s="48">
        <v>457</v>
      </c>
      <c r="C18" s="54">
        <v>15.414896798152057</v>
      </c>
      <c r="D18" s="54">
        <v>4.094802425995395</v>
      </c>
      <c r="E18" s="54">
        <v>3.1000454374592157</v>
      </c>
      <c r="F18" s="50">
        <v>0</v>
      </c>
      <c r="G18" s="50">
        <v>24.288840262582056</v>
      </c>
      <c r="H18" s="50">
        <v>0</v>
      </c>
      <c r="I18" s="53">
        <v>33.698030634573307</v>
      </c>
    </row>
    <row r="19" spans="1:9">
      <c r="A19" s="9">
        <v>13</v>
      </c>
      <c r="B19" s="48">
        <v>1737</v>
      </c>
      <c r="C19" s="54">
        <v>7798.6837578397526</v>
      </c>
      <c r="D19" s="54">
        <v>9153.4961699131436</v>
      </c>
      <c r="E19" s="54">
        <v>9224.5251188255588</v>
      </c>
      <c r="F19" s="50">
        <v>10.880829015544041</v>
      </c>
      <c r="G19" s="50">
        <v>0.97869890616004607</v>
      </c>
      <c r="H19" s="50">
        <v>11.226252158894647</v>
      </c>
      <c r="I19" s="53">
        <v>1.0938399539435808</v>
      </c>
    </row>
    <row r="20" spans="1:9">
      <c r="A20" s="9">
        <v>14</v>
      </c>
      <c r="B20" s="48">
        <v>2046</v>
      </c>
      <c r="C20" s="54">
        <v>4370.4174706086133</v>
      </c>
      <c r="D20" s="54">
        <v>4336.5726945563983</v>
      </c>
      <c r="E20" s="54">
        <v>4285.6255906459501</v>
      </c>
      <c r="F20" s="50">
        <v>1.270772238514174</v>
      </c>
      <c r="G20" s="50">
        <v>1.466275659824047</v>
      </c>
      <c r="H20" s="50">
        <v>0.53763440860215062</v>
      </c>
      <c r="I20" s="53">
        <v>1.8572825024437929</v>
      </c>
    </row>
    <row r="21" spans="1:9">
      <c r="A21" s="9">
        <v>15</v>
      </c>
      <c r="B21" s="48">
        <v>890</v>
      </c>
      <c r="C21" s="54">
        <v>961.37941049892356</v>
      </c>
      <c r="D21" s="54">
        <v>1742.3184563976631</v>
      </c>
      <c r="E21" s="54">
        <v>1905.3572080273991</v>
      </c>
      <c r="F21" s="50">
        <v>30.224719101123597</v>
      </c>
      <c r="G21" s="50">
        <v>0</v>
      </c>
      <c r="H21" s="50">
        <v>34.382022471910112</v>
      </c>
      <c r="I21" s="53">
        <v>0</v>
      </c>
    </row>
    <row r="22" spans="1:9">
      <c r="A22" s="9">
        <v>16</v>
      </c>
      <c r="B22" s="48">
        <v>682</v>
      </c>
      <c r="C22" s="54">
        <v>178.77500603139401</v>
      </c>
      <c r="D22" s="54">
        <v>281.28029421737756</v>
      </c>
      <c r="E22" s="54">
        <v>328.94417454316931</v>
      </c>
      <c r="F22" s="50">
        <v>24.926686217008797</v>
      </c>
      <c r="G22" s="50">
        <v>0.1466275659824047</v>
      </c>
      <c r="H22" s="50">
        <v>31.818181818181817</v>
      </c>
      <c r="I22" s="53">
        <v>0</v>
      </c>
    </row>
    <row r="23" spans="1:9">
      <c r="A23" s="9">
        <v>17</v>
      </c>
      <c r="B23" s="48">
        <v>718</v>
      </c>
      <c r="C23" s="54">
        <v>52.743432509554914</v>
      </c>
      <c r="D23" s="54">
        <v>91.873260158145001</v>
      </c>
      <c r="E23" s="54">
        <v>92.9494113801818</v>
      </c>
      <c r="F23" s="50">
        <v>25.766016713091922</v>
      </c>
      <c r="G23" s="50">
        <v>0.69637883008356549</v>
      </c>
      <c r="H23" s="50">
        <v>27.715877437325904</v>
      </c>
      <c r="I23" s="53">
        <v>0</v>
      </c>
    </row>
    <row r="24" spans="1:9">
      <c r="A24" s="9">
        <v>18</v>
      </c>
      <c r="B24" s="48">
        <v>483</v>
      </c>
      <c r="C24" s="54">
        <v>59.951267746454228</v>
      </c>
      <c r="D24" s="54">
        <v>15.909785038894279</v>
      </c>
      <c r="E24" s="54">
        <v>11.079036247960781</v>
      </c>
      <c r="F24" s="50">
        <v>0.41407867494824019</v>
      </c>
      <c r="G24" s="50">
        <v>36.645962732919259</v>
      </c>
      <c r="H24" s="50">
        <v>0</v>
      </c>
      <c r="I24" s="53">
        <v>51.552795031055901</v>
      </c>
    </row>
    <row r="25" spans="1:9">
      <c r="A25" s="9">
        <v>19</v>
      </c>
      <c r="B25" s="48">
        <v>2330</v>
      </c>
      <c r="C25" s="54">
        <v>2445.8808852531947</v>
      </c>
      <c r="D25" s="54">
        <v>2257.1259224728306</v>
      </c>
      <c r="E25" s="54">
        <v>2209.3621856455161</v>
      </c>
      <c r="F25" s="50">
        <v>1.6309012875536482</v>
      </c>
      <c r="G25" s="50">
        <v>2.188841201716738</v>
      </c>
      <c r="H25" s="50">
        <v>1.7596566523605151</v>
      </c>
      <c r="I25" s="53">
        <v>2.4034334763948499</v>
      </c>
    </row>
    <row r="26" spans="1:9">
      <c r="A26" s="9">
        <v>20</v>
      </c>
      <c r="B26" s="48">
        <v>1774</v>
      </c>
      <c r="C26" s="54">
        <v>1437.5501781376854</v>
      </c>
      <c r="D26" s="54">
        <v>1046.5318115701239</v>
      </c>
      <c r="E26" s="54">
        <v>997.75249722181718</v>
      </c>
      <c r="F26" s="50">
        <v>0</v>
      </c>
      <c r="G26" s="50">
        <v>6.989853438556934</v>
      </c>
      <c r="H26" s="50">
        <v>5.6369785794813977E-2</v>
      </c>
      <c r="I26" s="53">
        <v>9.5828635851183765</v>
      </c>
    </row>
    <row r="27" spans="1:9">
      <c r="A27" s="9">
        <v>21</v>
      </c>
      <c r="B27" s="48">
        <v>1645</v>
      </c>
      <c r="C27" s="54">
        <v>664.85375907640434</v>
      </c>
      <c r="D27" s="54">
        <v>570.65834104716521</v>
      </c>
      <c r="E27" s="54">
        <v>582.17243747506689</v>
      </c>
      <c r="F27" s="50">
        <v>3.6474164133738598</v>
      </c>
      <c r="G27" s="50">
        <v>4.1945288753799392</v>
      </c>
      <c r="H27" s="50">
        <v>4.86322188449848</v>
      </c>
      <c r="I27" s="53">
        <v>6.2006079027355625</v>
      </c>
    </row>
    <row r="28" spans="1:9">
      <c r="A28" s="9">
        <v>22</v>
      </c>
      <c r="B28" s="48">
        <v>1122</v>
      </c>
      <c r="C28" s="54">
        <v>454.99421511469353</v>
      </c>
      <c r="D28" s="54">
        <v>274.78489823141086</v>
      </c>
      <c r="E28" s="54">
        <v>255.71793533544212</v>
      </c>
      <c r="F28" s="50">
        <v>0</v>
      </c>
      <c r="G28" s="50">
        <v>15.775401069518717</v>
      </c>
      <c r="H28" s="50">
        <v>0</v>
      </c>
      <c r="I28" s="53">
        <v>25.311942959001783</v>
      </c>
    </row>
    <row r="29" spans="1:9">
      <c r="A29" s="9">
        <v>23</v>
      </c>
      <c r="B29" s="48">
        <v>1083</v>
      </c>
      <c r="C29" s="54">
        <v>194.61473189603385</v>
      </c>
      <c r="D29" s="54">
        <v>115.89287183488372</v>
      </c>
      <c r="E29" s="54">
        <v>110.13111770250885</v>
      </c>
      <c r="F29" s="50">
        <v>0.64635272391505072</v>
      </c>
      <c r="G29" s="50">
        <v>18.467220683287167</v>
      </c>
      <c r="H29" s="50">
        <v>9.2336103416435819E-2</v>
      </c>
      <c r="I29" s="53">
        <v>24.561403508771928</v>
      </c>
    </row>
    <row r="30" spans="1:9">
      <c r="A30" s="55">
        <v>24</v>
      </c>
      <c r="B30" s="56">
        <v>757</v>
      </c>
      <c r="C30" s="57">
        <v>113.02797093595174</v>
      </c>
      <c r="D30" s="57">
        <v>45.049250215562623</v>
      </c>
      <c r="E30" s="57">
        <v>38.940720421334184</v>
      </c>
      <c r="F30" s="58">
        <v>0</v>
      </c>
      <c r="G30" s="58">
        <v>31.307793923381773</v>
      </c>
      <c r="H30" s="58">
        <v>0</v>
      </c>
      <c r="I30" s="59">
        <v>42.27212681638045</v>
      </c>
    </row>
  </sheetData>
  <mergeCells count="6">
    <mergeCell ref="A4:A6"/>
    <mergeCell ref="B4:B6"/>
    <mergeCell ref="C4:E5"/>
    <mergeCell ref="F4:I4"/>
    <mergeCell ref="F5:G5"/>
    <mergeCell ref="H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709"/>
  <sheetViews>
    <sheetView zoomScaleNormal="100" workbookViewId="0">
      <selection activeCell="I13" sqref="I13"/>
    </sheetView>
  </sheetViews>
  <sheetFormatPr defaultRowHeight="15"/>
  <cols>
    <col min="1" max="1" width="15.5703125" style="30" customWidth="1"/>
    <col min="2" max="2" width="14.140625" style="30" customWidth="1"/>
    <col min="3" max="3" width="24.140625" style="30" customWidth="1"/>
    <col min="4" max="4" width="2.42578125" style="30" customWidth="1"/>
    <col min="5" max="5" width="14.85546875" style="30" customWidth="1"/>
    <col min="6" max="6" width="18.5703125" style="30" customWidth="1"/>
    <col min="7" max="7" width="22.85546875" style="30" customWidth="1"/>
    <col min="8" max="8" width="2.5703125" style="30" customWidth="1"/>
    <col min="9" max="10" width="14.85546875" style="30" customWidth="1"/>
    <col min="11" max="11" width="25.140625" style="30" customWidth="1"/>
    <col min="12" max="12" width="2.42578125" style="30" customWidth="1"/>
    <col min="13" max="13" width="14.5703125" style="30" customWidth="1"/>
    <col min="14" max="14" width="15.42578125" style="30" customWidth="1"/>
    <col min="15" max="15" width="25.28515625" style="30" customWidth="1"/>
    <col min="16" max="16384" width="9.140625" style="30"/>
  </cols>
  <sheetData>
    <row r="1" spans="1:23">
      <c r="A1" s="129" t="s">
        <v>8545</v>
      </c>
      <c r="E1" s="31"/>
      <c r="F1" s="31"/>
      <c r="K1" s="31"/>
      <c r="Q1" s="31"/>
      <c r="W1" s="31"/>
    </row>
    <row r="2" spans="1:23">
      <c r="A2" s="124" t="s">
        <v>2257</v>
      </c>
      <c r="E2" s="31"/>
      <c r="F2" s="31"/>
      <c r="K2" s="31"/>
      <c r="Q2" s="31"/>
      <c r="W2" s="31"/>
    </row>
    <row r="3" spans="1:23" s="129" customFormat="1">
      <c r="A3" s="119" t="s">
        <v>3240</v>
      </c>
      <c r="B3" s="119"/>
      <c r="C3" s="119"/>
      <c r="D3" s="119"/>
      <c r="E3" s="119" t="s">
        <v>3241</v>
      </c>
      <c r="F3" s="119"/>
      <c r="G3" s="119"/>
      <c r="H3" s="119"/>
      <c r="I3" s="119" t="s">
        <v>3242</v>
      </c>
      <c r="J3" s="119"/>
      <c r="K3" s="119"/>
      <c r="L3" s="119"/>
      <c r="M3" s="119" t="s">
        <v>3243</v>
      </c>
      <c r="N3" s="119"/>
      <c r="O3" s="119"/>
    </row>
    <row r="4" spans="1:23">
      <c r="A4" s="125" t="s">
        <v>2418</v>
      </c>
      <c r="B4" s="126" t="s">
        <v>474</v>
      </c>
      <c r="C4" s="127" t="s">
        <v>475</v>
      </c>
      <c r="D4" s="128"/>
      <c r="E4" s="125" t="s">
        <v>2418</v>
      </c>
      <c r="F4" s="126" t="s">
        <v>474</v>
      </c>
      <c r="G4" s="127" t="s">
        <v>475</v>
      </c>
      <c r="H4" s="128"/>
      <c r="I4" s="125" t="s">
        <v>2418</v>
      </c>
      <c r="J4" s="126" t="s">
        <v>474</v>
      </c>
      <c r="K4" s="127" t="s">
        <v>475</v>
      </c>
      <c r="L4" s="128"/>
      <c r="M4" s="125" t="s">
        <v>2418</v>
      </c>
      <c r="N4" s="126" t="s">
        <v>474</v>
      </c>
      <c r="O4" s="127" t="s">
        <v>475</v>
      </c>
      <c r="P4" s="128"/>
      <c r="Q4" s="128"/>
    </row>
    <row r="5" spans="1:23">
      <c r="A5" s="65" t="s">
        <v>476</v>
      </c>
      <c r="B5" s="123">
        <v>0</v>
      </c>
      <c r="C5" s="65" t="s">
        <v>477</v>
      </c>
      <c r="D5" s="64" t="s">
        <v>3239</v>
      </c>
      <c r="E5" s="65" t="s">
        <v>476</v>
      </c>
      <c r="F5" s="123">
        <v>0</v>
      </c>
      <c r="G5" s="65" t="s">
        <v>477</v>
      </c>
      <c r="H5" s="64" t="s">
        <v>3239</v>
      </c>
      <c r="I5" s="121" t="s">
        <v>3415</v>
      </c>
      <c r="J5" s="65">
        <v>0</v>
      </c>
      <c r="K5" s="65" t="s">
        <v>3416</v>
      </c>
      <c r="L5" s="30" t="s">
        <v>3239</v>
      </c>
      <c r="M5" s="121" t="s">
        <v>3962</v>
      </c>
      <c r="N5" s="65">
        <v>7.5000000000000001E-139</v>
      </c>
      <c r="O5" s="65" t="s">
        <v>3963</v>
      </c>
      <c r="P5" s="30" t="s">
        <v>3239</v>
      </c>
    </row>
    <row r="6" spans="1:23">
      <c r="A6" s="121" t="s">
        <v>6255</v>
      </c>
      <c r="B6" s="130">
        <v>0</v>
      </c>
      <c r="C6" s="65" t="s">
        <v>3963</v>
      </c>
      <c r="D6" s="64" t="s">
        <v>3239</v>
      </c>
      <c r="E6" s="121" t="s">
        <v>6255</v>
      </c>
      <c r="F6" s="130">
        <v>0</v>
      </c>
      <c r="G6" s="65" t="s">
        <v>3963</v>
      </c>
      <c r="H6" s="64" t="s">
        <v>3239</v>
      </c>
      <c r="I6" s="121" t="s">
        <v>4122</v>
      </c>
      <c r="J6" s="65">
        <v>0</v>
      </c>
      <c r="K6" s="65" t="s">
        <v>4123</v>
      </c>
      <c r="L6" s="30" t="s">
        <v>3239</v>
      </c>
      <c r="M6" s="121" t="s">
        <v>4421</v>
      </c>
      <c r="N6" s="65">
        <v>0</v>
      </c>
      <c r="O6" s="65" t="s">
        <v>4422</v>
      </c>
      <c r="P6" s="30" t="s">
        <v>3239</v>
      </c>
    </row>
    <row r="7" spans="1:23">
      <c r="A7" s="121" t="s">
        <v>6163</v>
      </c>
      <c r="B7" s="130">
        <v>0</v>
      </c>
      <c r="C7" s="65" t="s">
        <v>6164</v>
      </c>
      <c r="D7" s="64" t="s">
        <v>3239</v>
      </c>
      <c r="E7" s="121" t="s">
        <v>6163</v>
      </c>
      <c r="F7" s="130">
        <v>0</v>
      </c>
      <c r="G7" s="65" t="s">
        <v>6164</v>
      </c>
      <c r="H7" s="64" t="s">
        <v>3239</v>
      </c>
      <c r="I7" s="121" t="s">
        <v>3682</v>
      </c>
      <c r="J7" s="65">
        <v>1.59E-169</v>
      </c>
      <c r="K7" s="65" t="s">
        <v>3683</v>
      </c>
      <c r="L7" s="30" t="s">
        <v>3239</v>
      </c>
      <c r="M7" s="121" t="s">
        <v>3415</v>
      </c>
      <c r="N7" s="65">
        <v>0</v>
      </c>
      <c r="O7" s="65" t="s">
        <v>3416</v>
      </c>
      <c r="P7" s="30" t="s">
        <v>3239</v>
      </c>
    </row>
    <row r="8" spans="1:23">
      <c r="A8" s="121" t="s">
        <v>7022</v>
      </c>
      <c r="B8" s="130">
        <v>0</v>
      </c>
      <c r="C8" s="65" t="s">
        <v>4682</v>
      </c>
      <c r="D8" s="64" t="s">
        <v>3239</v>
      </c>
      <c r="E8" s="121" t="s">
        <v>7022</v>
      </c>
      <c r="F8" s="130">
        <v>0</v>
      </c>
      <c r="G8" s="65" t="s">
        <v>4682</v>
      </c>
      <c r="H8" s="64" t="s">
        <v>3239</v>
      </c>
      <c r="I8" s="121" t="s">
        <v>5112</v>
      </c>
      <c r="J8" s="65">
        <v>0</v>
      </c>
      <c r="K8" s="65" t="s">
        <v>5113</v>
      </c>
      <c r="L8" s="30" t="s">
        <v>3239</v>
      </c>
      <c r="M8" s="121" t="s">
        <v>4122</v>
      </c>
      <c r="N8" s="65">
        <v>0</v>
      </c>
      <c r="O8" s="65" t="s">
        <v>4123</v>
      </c>
      <c r="P8" s="30" t="s">
        <v>3239</v>
      </c>
    </row>
    <row r="9" spans="1:23">
      <c r="A9" s="121" t="s">
        <v>1236</v>
      </c>
      <c r="B9" s="130">
        <v>0</v>
      </c>
      <c r="C9" s="65" t="s">
        <v>4617</v>
      </c>
      <c r="D9" s="64" t="s">
        <v>3239</v>
      </c>
      <c r="E9" s="65" t="s">
        <v>1236</v>
      </c>
      <c r="F9" s="123">
        <v>0</v>
      </c>
      <c r="G9" s="65" t="s">
        <v>2763</v>
      </c>
      <c r="H9" s="64" t="s">
        <v>3239</v>
      </c>
      <c r="I9" s="121" t="s">
        <v>3564</v>
      </c>
      <c r="J9" s="65">
        <v>0</v>
      </c>
      <c r="K9" s="65" t="s">
        <v>3565</v>
      </c>
      <c r="L9" s="30" t="s">
        <v>3239</v>
      </c>
      <c r="M9" s="121" t="s">
        <v>3682</v>
      </c>
      <c r="N9" s="65">
        <v>1.59E-169</v>
      </c>
      <c r="O9" s="65" t="s">
        <v>3683</v>
      </c>
      <c r="P9" s="30" t="s">
        <v>3239</v>
      </c>
    </row>
    <row r="10" spans="1:23">
      <c r="A10" s="121" t="s">
        <v>1237</v>
      </c>
      <c r="B10" s="130">
        <v>1.15E-113</v>
      </c>
      <c r="C10" s="65" t="s">
        <v>3872</v>
      </c>
      <c r="D10" s="64" t="s">
        <v>3239</v>
      </c>
      <c r="E10" s="121" t="s">
        <v>6665</v>
      </c>
      <c r="F10" s="130">
        <v>0</v>
      </c>
      <c r="G10" s="65" t="s">
        <v>6666</v>
      </c>
      <c r="H10" s="64" t="s">
        <v>3239</v>
      </c>
      <c r="I10" s="121" t="s">
        <v>5191</v>
      </c>
      <c r="J10" s="65">
        <v>1.5599999999999999E-13</v>
      </c>
      <c r="K10" s="65" t="s">
        <v>5192</v>
      </c>
      <c r="L10" s="30" t="s">
        <v>3239</v>
      </c>
      <c r="M10" s="121" t="s">
        <v>4482</v>
      </c>
      <c r="N10" s="65">
        <v>0</v>
      </c>
      <c r="O10" s="65" t="s">
        <v>4483</v>
      </c>
      <c r="P10" s="30" t="s">
        <v>3239</v>
      </c>
    </row>
    <row r="11" spans="1:23">
      <c r="A11" s="65" t="s">
        <v>478</v>
      </c>
      <c r="B11" s="123">
        <v>1.5000000000000001E-36</v>
      </c>
      <c r="C11" s="65" t="s">
        <v>2435</v>
      </c>
      <c r="D11" s="64" t="s">
        <v>3239</v>
      </c>
      <c r="E11" s="65" t="s">
        <v>1237</v>
      </c>
      <c r="F11" s="123">
        <v>1.1000000000000001E-112</v>
      </c>
      <c r="G11" s="65" t="s">
        <v>2667</v>
      </c>
      <c r="H11" s="64" t="s">
        <v>3239</v>
      </c>
      <c r="I11" s="121" t="s">
        <v>5338</v>
      </c>
      <c r="J11" s="65">
        <v>2.74E-24</v>
      </c>
      <c r="K11" s="65" t="s">
        <v>4846</v>
      </c>
      <c r="L11" s="30" t="s">
        <v>3239</v>
      </c>
      <c r="M11" s="121" t="s">
        <v>3799</v>
      </c>
      <c r="N11" s="65">
        <v>0</v>
      </c>
      <c r="O11" s="65" t="s">
        <v>7991</v>
      </c>
      <c r="P11" s="30" t="s">
        <v>3239</v>
      </c>
    </row>
    <row r="12" spans="1:23">
      <c r="A12" s="121" t="s">
        <v>5380</v>
      </c>
      <c r="B12" s="130">
        <v>0</v>
      </c>
      <c r="C12" s="65" t="s">
        <v>3270</v>
      </c>
      <c r="D12" s="64" t="s">
        <v>3239</v>
      </c>
      <c r="E12" s="121" t="s">
        <v>5379</v>
      </c>
      <c r="F12" s="130">
        <v>0</v>
      </c>
      <c r="G12" s="65" t="s">
        <v>3270</v>
      </c>
      <c r="H12" s="64" t="s">
        <v>3239</v>
      </c>
      <c r="I12" s="121" t="s">
        <v>5324</v>
      </c>
      <c r="J12" s="65">
        <v>0</v>
      </c>
      <c r="K12" s="65" t="s">
        <v>5325</v>
      </c>
      <c r="L12" s="30" t="s">
        <v>3239</v>
      </c>
      <c r="M12" s="121" t="s">
        <v>3670</v>
      </c>
      <c r="N12" s="65">
        <v>4.7499999999999999E-113</v>
      </c>
      <c r="O12" s="65" t="s">
        <v>3671</v>
      </c>
      <c r="P12" s="30" t="s">
        <v>3239</v>
      </c>
    </row>
    <row r="13" spans="1:23">
      <c r="A13" s="121" t="s">
        <v>1238</v>
      </c>
      <c r="B13" s="130">
        <v>1.1499999999999999E-90</v>
      </c>
      <c r="C13" s="65" t="s">
        <v>3270</v>
      </c>
      <c r="D13" s="64" t="s">
        <v>3239</v>
      </c>
      <c r="E13" s="121" t="s">
        <v>5380</v>
      </c>
      <c r="F13" s="130">
        <v>0</v>
      </c>
      <c r="G13" s="65" t="s">
        <v>3270</v>
      </c>
      <c r="H13" s="64" t="s">
        <v>3239</v>
      </c>
      <c r="I13" s="121" t="s">
        <v>2165</v>
      </c>
      <c r="J13" s="65">
        <v>0</v>
      </c>
      <c r="K13" s="65" t="s">
        <v>4417</v>
      </c>
      <c r="L13" s="30" t="s">
        <v>3239</v>
      </c>
      <c r="M13" s="121" t="s">
        <v>3564</v>
      </c>
      <c r="N13" s="65">
        <v>0</v>
      </c>
      <c r="O13" s="65" t="s">
        <v>3565</v>
      </c>
      <c r="P13" s="30" t="s">
        <v>3239</v>
      </c>
    </row>
    <row r="14" spans="1:23">
      <c r="A14" s="121" t="s">
        <v>7864</v>
      </c>
      <c r="B14" s="130">
        <v>0</v>
      </c>
      <c r="C14" s="65" t="s">
        <v>4611</v>
      </c>
      <c r="D14" s="64" t="s">
        <v>3239</v>
      </c>
      <c r="E14" s="65" t="s">
        <v>1238</v>
      </c>
      <c r="F14" s="123">
        <v>9.7999999999999996E-91</v>
      </c>
      <c r="G14" s="65" t="s">
        <v>477</v>
      </c>
      <c r="H14" s="64" t="s">
        <v>3239</v>
      </c>
      <c r="I14" s="121" t="s">
        <v>3269</v>
      </c>
      <c r="J14" s="65">
        <v>0</v>
      </c>
      <c r="K14" s="65" t="s">
        <v>3270</v>
      </c>
      <c r="L14" s="30" t="s">
        <v>3239</v>
      </c>
      <c r="M14" s="121" t="s">
        <v>4954</v>
      </c>
      <c r="N14" s="65">
        <v>7.74E-129</v>
      </c>
      <c r="O14" s="65" t="s">
        <v>7992</v>
      </c>
      <c r="P14" s="30" t="s">
        <v>3239</v>
      </c>
    </row>
    <row r="15" spans="1:23">
      <c r="A15" s="65" t="s">
        <v>480</v>
      </c>
      <c r="B15" s="123">
        <v>9.2999999999999997E-145</v>
      </c>
      <c r="C15" s="65" t="s">
        <v>2876</v>
      </c>
      <c r="D15" s="64" t="s">
        <v>3239</v>
      </c>
      <c r="E15" s="65" t="s">
        <v>480</v>
      </c>
      <c r="F15" s="123">
        <v>9.2999999999999997E-145</v>
      </c>
      <c r="G15" s="65" t="s">
        <v>2876</v>
      </c>
      <c r="H15" s="64" t="s">
        <v>3239</v>
      </c>
      <c r="I15" s="121" t="s">
        <v>4988</v>
      </c>
      <c r="J15" s="65">
        <v>0</v>
      </c>
      <c r="K15" s="65" t="s">
        <v>3270</v>
      </c>
      <c r="L15" s="30" t="s">
        <v>3239</v>
      </c>
      <c r="M15" s="121" t="s">
        <v>3890</v>
      </c>
      <c r="N15" s="65">
        <v>0</v>
      </c>
      <c r="O15" s="65" t="s">
        <v>3891</v>
      </c>
      <c r="P15" s="30" t="s">
        <v>3239</v>
      </c>
    </row>
    <row r="16" spans="1:23">
      <c r="A16" s="121" t="s">
        <v>7494</v>
      </c>
      <c r="B16" s="130">
        <v>2.4900000000000001E-89</v>
      </c>
      <c r="C16" s="65" t="s">
        <v>679</v>
      </c>
      <c r="D16" s="64" t="s">
        <v>3239</v>
      </c>
      <c r="E16" s="121" t="s">
        <v>5909</v>
      </c>
      <c r="F16" s="130">
        <v>0</v>
      </c>
      <c r="G16" s="65" t="s">
        <v>5910</v>
      </c>
      <c r="H16" s="64" t="s">
        <v>3239</v>
      </c>
      <c r="I16" s="121" t="s">
        <v>4989</v>
      </c>
      <c r="J16" s="65">
        <v>0</v>
      </c>
      <c r="K16" s="65" t="s">
        <v>3270</v>
      </c>
      <c r="L16" s="30" t="s">
        <v>3239</v>
      </c>
      <c r="M16" s="65" t="s">
        <v>2165</v>
      </c>
      <c r="N16" s="66">
        <v>0</v>
      </c>
      <c r="O16" s="65" t="s">
        <v>2578</v>
      </c>
      <c r="P16" s="30" t="s">
        <v>3239</v>
      </c>
    </row>
    <row r="17" spans="1:16">
      <c r="A17" s="65" t="s">
        <v>482</v>
      </c>
      <c r="B17" s="123">
        <v>2.8000000000000001E-68</v>
      </c>
      <c r="C17" s="65" t="s">
        <v>2575</v>
      </c>
      <c r="D17" s="64" t="s">
        <v>3239</v>
      </c>
      <c r="E17" s="121" t="s">
        <v>7012</v>
      </c>
      <c r="F17" s="130">
        <v>0</v>
      </c>
      <c r="G17" s="65" t="s">
        <v>4670</v>
      </c>
      <c r="H17" s="64" t="s">
        <v>3239</v>
      </c>
      <c r="I17" s="121" t="s">
        <v>4990</v>
      </c>
      <c r="J17" s="65">
        <v>0</v>
      </c>
      <c r="K17" s="65" t="s">
        <v>3270</v>
      </c>
      <c r="L17" s="30" t="s">
        <v>3239</v>
      </c>
      <c r="M17" s="121" t="s">
        <v>4949</v>
      </c>
      <c r="N17" s="65">
        <v>0</v>
      </c>
      <c r="O17" s="65" t="s">
        <v>4950</v>
      </c>
      <c r="P17" s="30" t="s">
        <v>3239</v>
      </c>
    </row>
    <row r="18" spans="1:16">
      <c r="A18" s="121" t="s">
        <v>1239</v>
      </c>
      <c r="B18" s="130">
        <v>1.72E-75</v>
      </c>
      <c r="C18" s="65" t="s">
        <v>7250</v>
      </c>
      <c r="D18" s="64" t="s">
        <v>3239</v>
      </c>
      <c r="E18" s="121" t="s">
        <v>482</v>
      </c>
      <c r="F18" s="130">
        <v>3.2700000000000002E-68</v>
      </c>
      <c r="G18" s="65" t="s">
        <v>7250</v>
      </c>
      <c r="H18" s="64" t="s">
        <v>3239</v>
      </c>
      <c r="I18" s="121" t="s">
        <v>5318</v>
      </c>
      <c r="J18" s="65">
        <v>0</v>
      </c>
      <c r="K18" s="65" t="s">
        <v>4802</v>
      </c>
      <c r="L18" s="30" t="s">
        <v>3239</v>
      </c>
      <c r="M18" s="65" t="s">
        <v>2166</v>
      </c>
      <c r="N18" s="66">
        <v>9.9999999999999993E-78</v>
      </c>
      <c r="O18" s="65" t="s">
        <v>2993</v>
      </c>
      <c r="P18" s="30" t="s">
        <v>3239</v>
      </c>
    </row>
    <row r="19" spans="1:16">
      <c r="A19" s="121" t="s">
        <v>7060</v>
      </c>
      <c r="B19" s="130">
        <v>0</v>
      </c>
      <c r="C19" s="65" t="s">
        <v>8061</v>
      </c>
      <c r="D19" s="64" t="s">
        <v>3239</v>
      </c>
      <c r="E19" s="65" t="s">
        <v>1239</v>
      </c>
      <c r="F19" s="123">
        <v>1.4999999999999999E-75</v>
      </c>
      <c r="G19" s="65" t="s">
        <v>2575</v>
      </c>
      <c r="H19" s="64" t="s">
        <v>3239</v>
      </c>
      <c r="I19" s="121" t="s">
        <v>3764</v>
      </c>
      <c r="J19" s="65">
        <v>2.4899999999999999E-168</v>
      </c>
      <c r="K19" s="65" t="s">
        <v>481</v>
      </c>
      <c r="L19" s="30" t="s">
        <v>3239</v>
      </c>
      <c r="M19" s="121" t="s">
        <v>3269</v>
      </c>
      <c r="N19" s="65">
        <v>0</v>
      </c>
      <c r="O19" s="65" t="s">
        <v>3270</v>
      </c>
      <c r="P19" s="30" t="s">
        <v>3239</v>
      </c>
    </row>
    <row r="20" spans="1:16">
      <c r="A20" s="121" t="s">
        <v>7061</v>
      </c>
      <c r="B20" s="130">
        <v>7.5499999999999996E-129</v>
      </c>
      <c r="C20" s="65" t="s">
        <v>8061</v>
      </c>
      <c r="D20" s="64" t="s">
        <v>3239</v>
      </c>
      <c r="E20" s="121" t="s">
        <v>7154</v>
      </c>
      <c r="F20" s="130">
        <v>0</v>
      </c>
      <c r="G20" s="65" t="s">
        <v>7155</v>
      </c>
      <c r="H20" s="64" t="s">
        <v>3239</v>
      </c>
      <c r="I20" s="121" t="s">
        <v>3684</v>
      </c>
      <c r="J20" s="65">
        <v>2.1599999999999999E-96</v>
      </c>
      <c r="K20" s="65" t="s">
        <v>3683</v>
      </c>
      <c r="L20" s="30" t="s">
        <v>3239</v>
      </c>
      <c r="M20" s="121" t="s">
        <v>3764</v>
      </c>
      <c r="N20" s="65">
        <v>2.4899999999999999E-168</v>
      </c>
      <c r="O20" s="65" t="s">
        <v>481</v>
      </c>
      <c r="P20" s="30" t="s">
        <v>3239</v>
      </c>
    </row>
    <row r="21" spans="1:16">
      <c r="A21" s="121" t="s">
        <v>6892</v>
      </c>
      <c r="B21" s="130">
        <v>0</v>
      </c>
      <c r="C21" s="65" t="s">
        <v>4617</v>
      </c>
      <c r="D21" s="64" t="s">
        <v>3239</v>
      </c>
      <c r="E21" s="121" t="s">
        <v>6111</v>
      </c>
      <c r="F21" s="130">
        <v>9.5599999999999994E-73</v>
      </c>
      <c r="G21" s="65" t="s">
        <v>3872</v>
      </c>
      <c r="H21" s="64" t="s">
        <v>3239</v>
      </c>
      <c r="I21" s="121" t="s">
        <v>4616</v>
      </c>
      <c r="J21" s="65">
        <v>0</v>
      </c>
      <c r="K21" s="65" t="s">
        <v>4617</v>
      </c>
      <c r="L21" s="30" t="s">
        <v>3239</v>
      </c>
      <c r="M21" s="121" t="s">
        <v>3426</v>
      </c>
      <c r="N21" s="65">
        <v>0</v>
      </c>
      <c r="O21" s="65" t="s">
        <v>3427</v>
      </c>
      <c r="P21" s="30" t="s">
        <v>3239</v>
      </c>
    </row>
    <row r="22" spans="1:16">
      <c r="A22" s="121" t="s">
        <v>7692</v>
      </c>
      <c r="B22" s="130">
        <v>0</v>
      </c>
      <c r="C22" s="65" t="s">
        <v>567</v>
      </c>
      <c r="D22" s="64" t="s">
        <v>3239</v>
      </c>
      <c r="E22" s="121" t="s">
        <v>7060</v>
      </c>
      <c r="F22" s="130">
        <v>0</v>
      </c>
      <c r="G22" s="65" t="s">
        <v>8061</v>
      </c>
      <c r="H22" s="64" t="s">
        <v>3239</v>
      </c>
      <c r="I22" s="121" t="s">
        <v>5030</v>
      </c>
      <c r="J22" s="65">
        <v>1.58E-138</v>
      </c>
      <c r="K22" s="65" t="s">
        <v>5031</v>
      </c>
      <c r="L22" s="30" t="s">
        <v>3239</v>
      </c>
      <c r="M22" s="121" t="s">
        <v>3684</v>
      </c>
      <c r="N22" s="65">
        <v>2.1599999999999999E-96</v>
      </c>
      <c r="O22" s="65" t="s">
        <v>3683</v>
      </c>
      <c r="P22" s="30" t="s">
        <v>3239</v>
      </c>
    </row>
    <row r="23" spans="1:16">
      <c r="A23" s="65" t="s">
        <v>484</v>
      </c>
      <c r="B23" s="123">
        <v>8.9999999999999996E-149</v>
      </c>
      <c r="C23" s="65" t="s">
        <v>2877</v>
      </c>
      <c r="D23" s="64" t="s">
        <v>3239</v>
      </c>
      <c r="E23" s="121" t="s">
        <v>6891</v>
      </c>
      <c r="F23" s="130">
        <v>5.74E-171</v>
      </c>
      <c r="G23" s="65" t="s">
        <v>4617</v>
      </c>
      <c r="H23" s="64" t="s">
        <v>3239</v>
      </c>
      <c r="I23" s="121" t="s">
        <v>3256</v>
      </c>
      <c r="J23" s="65">
        <v>0</v>
      </c>
      <c r="K23" s="65" t="s">
        <v>3257</v>
      </c>
      <c r="L23" s="30" t="s">
        <v>3239</v>
      </c>
      <c r="M23" s="121" t="s">
        <v>4616</v>
      </c>
      <c r="N23" s="65">
        <v>0</v>
      </c>
      <c r="O23" s="65" t="s">
        <v>4617</v>
      </c>
      <c r="P23" s="30" t="s">
        <v>3239</v>
      </c>
    </row>
    <row r="24" spans="1:16">
      <c r="A24" s="121" t="s">
        <v>6033</v>
      </c>
      <c r="B24" s="130">
        <v>0</v>
      </c>
      <c r="C24" s="65" t="s">
        <v>6034</v>
      </c>
      <c r="D24" s="64" t="s">
        <v>3239</v>
      </c>
      <c r="E24" s="121" t="s">
        <v>7061</v>
      </c>
      <c r="F24" s="130">
        <v>7.5499999999999996E-129</v>
      </c>
      <c r="G24" s="65" t="s">
        <v>8061</v>
      </c>
      <c r="H24" s="64" t="s">
        <v>3239</v>
      </c>
      <c r="I24" s="121" t="s">
        <v>5342</v>
      </c>
      <c r="J24" s="65">
        <v>8.6400000000000002E-111</v>
      </c>
      <c r="K24" s="65" t="s">
        <v>7994</v>
      </c>
      <c r="L24" s="30" t="s">
        <v>3239</v>
      </c>
      <c r="M24" s="121" t="s">
        <v>3481</v>
      </c>
      <c r="N24" s="65">
        <v>1.5799999999999999E-175</v>
      </c>
      <c r="O24" s="65" t="s">
        <v>3482</v>
      </c>
      <c r="P24" s="30" t="s">
        <v>3239</v>
      </c>
    </row>
    <row r="25" spans="1:16">
      <c r="A25" s="121" t="s">
        <v>6168</v>
      </c>
      <c r="B25" s="130">
        <v>0</v>
      </c>
      <c r="C25" s="65" t="s">
        <v>6169</v>
      </c>
      <c r="D25" s="64" t="s">
        <v>3239</v>
      </c>
      <c r="E25" s="121" t="s">
        <v>6892</v>
      </c>
      <c r="F25" s="130">
        <v>0</v>
      </c>
      <c r="G25" s="65" t="s">
        <v>4617</v>
      </c>
      <c r="H25" s="64" t="s">
        <v>3239</v>
      </c>
      <c r="I25" s="121" t="s">
        <v>4871</v>
      </c>
      <c r="J25" s="65">
        <v>0</v>
      </c>
      <c r="K25" s="65" t="s">
        <v>7993</v>
      </c>
      <c r="L25" s="30" t="s">
        <v>3239</v>
      </c>
      <c r="M25" s="121" t="s">
        <v>4725</v>
      </c>
      <c r="N25" s="65">
        <v>8.5999999999999993E-105</v>
      </c>
      <c r="O25" s="65" t="s">
        <v>4726</v>
      </c>
      <c r="P25" s="30" t="s">
        <v>3239</v>
      </c>
    </row>
    <row r="26" spans="1:16">
      <c r="A26" s="121" t="s">
        <v>7882</v>
      </c>
      <c r="B26" s="130">
        <v>0</v>
      </c>
      <c r="C26" s="65" t="s">
        <v>4670</v>
      </c>
      <c r="D26" s="64" t="s">
        <v>3239</v>
      </c>
      <c r="E26" s="65" t="s">
        <v>1240</v>
      </c>
      <c r="F26" s="123">
        <v>8.7000000000000005E-135</v>
      </c>
      <c r="G26" s="65" t="s">
        <v>477</v>
      </c>
      <c r="H26" s="64" t="s">
        <v>3239</v>
      </c>
      <c r="I26" s="65" t="s">
        <v>1996</v>
      </c>
      <c r="J26" s="66">
        <v>0</v>
      </c>
      <c r="K26" s="65" t="s">
        <v>2558</v>
      </c>
      <c r="L26" s="30" t="s">
        <v>3239</v>
      </c>
      <c r="M26" s="121" t="s">
        <v>3380</v>
      </c>
      <c r="N26" s="65">
        <v>0</v>
      </c>
      <c r="O26" s="65" t="s">
        <v>3381</v>
      </c>
      <c r="P26" s="30" t="s">
        <v>3239</v>
      </c>
    </row>
    <row r="27" spans="1:16">
      <c r="A27" s="121" t="s">
        <v>5382</v>
      </c>
      <c r="B27" s="130">
        <v>0</v>
      </c>
      <c r="C27" s="65" t="s">
        <v>3270</v>
      </c>
      <c r="D27" s="64" t="s">
        <v>3239</v>
      </c>
      <c r="E27" s="65" t="s">
        <v>484</v>
      </c>
      <c r="F27" s="123">
        <v>8.9999999999999996E-149</v>
      </c>
      <c r="G27" s="65" t="s">
        <v>2877</v>
      </c>
      <c r="H27" s="64" t="s">
        <v>3239</v>
      </c>
      <c r="I27" s="65" t="s">
        <v>1997</v>
      </c>
      <c r="J27" s="66">
        <v>0</v>
      </c>
      <c r="K27" s="65" t="s">
        <v>3072</v>
      </c>
      <c r="L27" s="30" t="s">
        <v>3239</v>
      </c>
      <c r="M27" s="121" t="s">
        <v>3256</v>
      </c>
      <c r="N27" s="65">
        <v>0</v>
      </c>
      <c r="O27" s="65" t="s">
        <v>3257</v>
      </c>
      <c r="P27" s="30" t="s">
        <v>3239</v>
      </c>
    </row>
    <row r="28" spans="1:16">
      <c r="A28" s="121" t="s">
        <v>6170</v>
      </c>
      <c r="B28" s="130">
        <v>1.29E-105</v>
      </c>
      <c r="C28" s="65" t="s">
        <v>6169</v>
      </c>
      <c r="D28" s="64" t="s">
        <v>3239</v>
      </c>
      <c r="E28" s="121" t="s">
        <v>6893</v>
      </c>
      <c r="F28" s="130">
        <v>0</v>
      </c>
      <c r="G28" s="65" t="s">
        <v>4617</v>
      </c>
      <c r="H28" s="64" t="s">
        <v>3239</v>
      </c>
      <c r="I28" s="121" t="s">
        <v>4977</v>
      </c>
      <c r="J28" s="65">
        <v>4.7199999999999999E-24</v>
      </c>
      <c r="K28" s="65" t="s">
        <v>1189</v>
      </c>
      <c r="L28" s="30" t="s">
        <v>3239</v>
      </c>
      <c r="M28" s="121" t="s">
        <v>4871</v>
      </c>
      <c r="N28" s="65">
        <v>0</v>
      </c>
      <c r="O28" s="65" t="s">
        <v>7993</v>
      </c>
      <c r="P28" s="30" t="s">
        <v>3239</v>
      </c>
    </row>
    <row r="29" spans="1:16">
      <c r="A29" s="121" t="s">
        <v>5374</v>
      </c>
      <c r="B29" s="130">
        <v>0</v>
      </c>
      <c r="C29" s="65" t="s">
        <v>5375</v>
      </c>
      <c r="D29" s="64" t="s">
        <v>3239</v>
      </c>
      <c r="E29" s="121" t="s">
        <v>6033</v>
      </c>
      <c r="F29" s="130">
        <v>0</v>
      </c>
      <c r="G29" s="65" t="s">
        <v>6034</v>
      </c>
      <c r="H29" s="64" t="s">
        <v>3239</v>
      </c>
      <c r="I29" s="121" t="s">
        <v>4387</v>
      </c>
      <c r="J29" s="65">
        <v>0</v>
      </c>
      <c r="K29" s="65" t="s">
        <v>4388</v>
      </c>
      <c r="L29" s="30" t="s">
        <v>3239</v>
      </c>
      <c r="M29" s="121" t="s">
        <v>4878</v>
      </c>
      <c r="N29" s="65">
        <v>6.4900000000000003E-107</v>
      </c>
      <c r="O29" s="65" t="s">
        <v>7994</v>
      </c>
      <c r="P29" s="30" t="s">
        <v>3239</v>
      </c>
    </row>
    <row r="30" spans="1:16">
      <c r="A30" s="65" t="s">
        <v>486</v>
      </c>
      <c r="B30" s="123">
        <v>3.6999999999999999E-35</v>
      </c>
      <c r="C30" s="65" t="s">
        <v>477</v>
      </c>
      <c r="D30" s="64" t="s">
        <v>3239</v>
      </c>
      <c r="E30" s="121" t="s">
        <v>5921</v>
      </c>
      <c r="F30" s="130">
        <v>1.69E-31</v>
      </c>
      <c r="G30" s="65" t="s">
        <v>5922</v>
      </c>
      <c r="H30" s="64" t="s">
        <v>3239</v>
      </c>
      <c r="I30" s="121" t="s">
        <v>4095</v>
      </c>
      <c r="J30" s="65">
        <v>2.6600000000000002E-148</v>
      </c>
      <c r="K30" s="65" t="s">
        <v>4096</v>
      </c>
      <c r="L30" s="30" t="s">
        <v>3239</v>
      </c>
      <c r="M30" s="121" t="s">
        <v>3465</v>
      </c>
      <c r="N30" s="65">
        <v>0</v>
      </c>
      <c r="O30" s="65" t="s">
        <v>3466</v>
      </c>
      <c r="P30" s="30" t="s">
        <v>3239</v>
      </c>
    </row>
    <row r="31" spans="1:16">
      <c r="A31" s="121" t="s">
        <v>6653</v>
      </c>
      <c r="B31" s="130">
        <v>2.51E-75</v>
      </c>
      <c r="C31" s="65" t="s">
        <v>6654</v>
      </c>
      <c r="D31" s="64" t="s">
        <v>3239</v>
      </c>
      <c r="E31" s="121" t="s">
        <v>6168</v>
      </c>
      <c r="F31" s="130">
        <v>0</v>
      </c>
      <c r="G31" s="65" t="s">
        <v>6169</v>
      </c>
      <c r="H31" s="64" t="s">
        <v>3239</v>
      </c>
      <c r="I31" s="121" t="s">
        <v>5129</v>
      </c>
      <c r="J31" s="65">
        <v>4.8199999999999996E-131</v>
      </c>
      <c r="K31" s="65" t="s">
        <v>3963</v>
      </c>
      <c r="L31" s="30" t="s">
        <v>3239</v>
      </c>
      <c r="M31" s="121" t="s">
        <v>4161</v>
      </c>
      <c r="N31" s="65">
        <v>2.14E-78</v>
      </c>
      <c r="O31" s="65" t="s">
        <v>4162</v>
      </c>
      <c r="P31" s="30" t="s">
        <v>3239</v>
      </c>
    </row>
    <row r="32" spans="1:16">
      <c r="A32" s="121" t="s">
        <v>5804</v>
      </c>
      <c r="B32" s="130">
        <v>0</v>
      </c>
      <c r="C32" s="65" t="s">
        <v>3569</v>
      </c>
      <c r="D32" s="64" t="s">
        <v>3239</v>
      </c>
      <c r="E32" s="121" t="s">
        <v>6055</v>
      </c>
      <c r="F32" s="130">
        <v>1.46E-95</v>
      </c>
      <c r="G32" s="65" t="s">
        <v>6056</v>
      </c>
      <c r="H32" s="64" t="s">
        <v>3239</v>
      </c>
      <c r="I32" s="121" t="s">
        <v>3796</v>
      </c>
      <c r="J32" s="65">
        <v>3.5200000000000002E-169</v>
      </c>
      <c r="K32" s="65" t="s">
        <v>3797</v>
      </c>
      <c r="L32" s="30" t="s">
        <v>3239</v>
      </c>
      <c r="M32" s="121" t="s">
        <v>1996</v>
      </c>
      <c r="N32" s="65">
        <v>0</v>
      </c>
      <c r="O32" s="65" t="s">
        <v>4422</v>
      </c>
      <c r="P32" s="30" t="s">
        <v>3239</v>
      </c>
    </row>
    <row r="33" spans="1:16">
      <c r="A33" s="121" t="s">
        <v>7541</v>
      </c>
      <c r="B33" s="130">
        <v>2.9499999999999999E-76</v>
      </c>
      <c r="C33" s="65" t="s">
        <v>3569</v>
      </c>
      <c r="D33" s="64" t="s">
        <v>3239</v>
      </c>
      <c r="E33" s="65" t="s">
        <v>1241</v>
      </c>
      <c r="F33" s="123">
        <v>0</v>
      </c>
      <c r="G33" s="65" t="s">
        <v>2785</v>
      </c>
      <c r="H33" s="64" t="s">
        <v>3239</v>
      </c>
      <c r="I33" s="121" t="s">
        <v>4648</v>
      </c>
      <c r="J33" s="65">
        <v>0</v>
      </c>
      <c r="K33" s="65" t="s">
        <v>4649</v>
      </c>
      <c r="L33" s="30" t="s">
        <v>3239</v>
      </c>
      <c r="M33" s="121" t="s">
        <v>3964</v>
      </c>
      <c r="N33" s="65">
        <v>0</v>
      </c>
      <c r="O33" s="65" t="s">
        <v>3963</v>
      </c>
      <c r="P33" s="30" t="s">
        <v>3239</v>
      </c>
    </row>
    <row r="34" spans="1:16">
      <c r="A34" s="121" t="s">
        <v>5732</v>
      </c>
      <c r="B34" s="130">
        <v>0</v>
      </c>
      <c r="C34" s="65" t="s">
        <v>5733</v>
      </c>
      <c r="D34" s="64" t="s">
        <v>3239</v>
      </c>
      <c r="E34" s="121" t="s">
        <v>5381</v>
      </c>
      <c r="F34" s="130">
        <v>4.9600000000000004E-171</v>
      </c>
      <c r="G34" s="65" t="s">
        <v>3270</v>
      </c>
      <c r="H34" s="64" t="s">
        <v>3239</v>
      </c>
      <c r="I34" s="121" t="s">
        <v>3765</v>
      </c>
      <c r="J34" s="65">
        <v>1.7300000000000001E-146</v>
      </c>
      <c r="K34" s="65" t="s">
        <v>481</v>
      </c>
      <c r="L34" s="30" t="s">
        <v>3239</v>
      </c>
      <c r="M34" s="65" t="s">
        <v>2167</v>
      </c>
      <c r="N34" s="66">
        <v>7.9999999999999994E-77</v>
      </c>
      <c r="O34" s="65" t="s">
        <v>2463</v>
      </c>
      <c r="P34" s="30" t="s">
        <v>3239</v>
      </c>
    </row>
    <row r="35" spans="1:16">
      <c r="A35" s="65" t="s">
        <v>487</v>
      </c>
      <c r="B35" s="123">
        <v>1.4999999999999999E-63</v>
      </c>
      <c r="C35" s="65" t="s">
        <v>2878</v>
      </c>
      <c r="D35" s="64" t="s">
        <v>3239</v>
      </c>
      <c r="E35" s="121" t="s">
        <v>5382</v>
      </c>
      <c r="F35" s="130">
        <v>0</v>
      </c>
      <c r="G35" s="65" t="s">
        <v>3270</v>
      </c>
      <c r="H35" s="64" t="s">
        <v>3239</v>
      </c>
      <c r="I35" s="65" t="s">
        <v>1998</v>
      </c>
      <c r="J35" s="66">
        <v>0</v>
      </c>
      <c r="K35" s="65" t="s">
        <v>2970</v>
      </c>
      <c r="L35" s="30" t="s">
        <v>3239</v>
      </c>
      <c r="M35" s="121" t="s">
        <v>4977</v>
      </c>
      <c r="N35" s="65">
        <v>4.7199999999999999E-24</v>
      </c>
      <c r="O35" s="65" t="s">
        <v>1189</v>
      </c>
      <c r="P35" s="30" t="s">
        <v>3239</v>
      </c>
    </row>
    <row r="36" spans="1:16">
      <c r="A36" s="121" t="s">
        <v>1243</v>
      </c>
      <c r="B36" s="130">
        <v>0</v>
      </c>
      <c r="C36" s="65" t="s">
        <v>3270</v>
      </c>
      <c r="D36" s="64" t="s">
        <v>3239</v>
      </c>
      <c r="E36" s="65" t="s">
        <v>1242</v>
      </c>
      <c r="F36" s="123">
        <v>0</v>
      </c>
      <c r="G36" s="65" t="s">
        <v>477</v>
      </c>
      <c r="H36" s="64" t="s">
        <v>3239</v>
      </c>
      <c r="I36" s="121" t="s">
        <v>4575</v>
      </c>
      <c r="J36" s="65">
        <v>0</v>
      </c>
      <c r="K36" s="65" t="s">
        <v>4576</v>
      </c>
      <c r="L36" s="30" t="s">
        <v>3239</v>
      </c>
      <c r="M36" s="121" t="s">
        <v>4951</v>
      </c>
      <c r="N36" s="65">
        <v>8.0099999999999997E-126</v>
      </c>
      <c r="O36" s="65" t="s">
        <v>4952</v>
      </c>
      <c r="P36" s="30" t="s">
        <v>3239</v>
      </c>
    </row>
    <row r="37" spans="1:16">
      <c r="A37" s="65" t="s">
        <v>488</v>
      </c>
      <c r="B37" s="123">
        <v>0</v>
      </c>
      <c r="C37" s="65" t="s">
        <v>477</v>
      </c>
      <c r="D37" s="64" t="s">
        <v>3239</v>
      </c>
      <c r="E37" s="121" t="s">
        <v>6767</v>
      </c>
      <c r="F37" s="130">
        <v>0</v>
      </c>
      <c r="G37" s="65" t="s">
        <v>4467</v>
      </c>
      <c r="H37" s="64" t="s">
        <v>3239</v>
      </c>
      <c r="I37" s="121" t="s">
        <v>3953</v>
      </c>
      <c r="J37" s="65">
        <v>2.02E-76</v>
      </c>
      <c r="K37" s="65" t="s">
        <v>3954</v>
      </c>
      <c r="L37" s="30" t="s">
        <v>3239</v>
      </c>
      <c r="M37" s="121" t="s">
        <v>4387</v>
      </c>
      <c r="N37" s="65">
        <v>0</v>
      </c>
      <c r="O37" s="65" t="s">
        <v>4388</v>
      </c>
      <c r="P37" s="30" t="s">
        <v>3239</v>
      </c>
    </row>
    <row r="38" spans="1:16">
      <c r="A38" s="121" t="s">
        <v>6689</v>
      </c>
      <c r="B38" s="130">
        <v>6.97E-121</v>
      </c>
      <c r="C38" s="65" t="s">
        <v>5239</v>
      </c>
      <c r="D38" s="64" t="s">
        <v>3239</v>
      </c>
      <c r="E38" s="121" t="s">
        <v>6170</v>
      </c>
      <c r="F38" s="130">
        <v>1.29E-105</v>
      </c>
      <c r="G38" s="65" t="s">
        <v>6169</v>
      </c>
      <c r="H38" s="64" t="s">
        <v>3239</v>
      </c>
      <c r="I38" s="121" t="s">
        <v>5142</v>
      </c>
      <c r="J38" s="65">
        <v>0</v>
      </c>
      <c r="K38" s="65" t="s">
        <v>7995</v>
      </c>
      <c r="L38" s="30" t="s">
        <v>3239</v>
      </c>
      <c r="M38" s="121" t="s">
        <v>4095</v>
      </c>
      <c r="N38" s="65">
        <v>2.6600000000000002E-148</v>
      </c>
      <c r="O38" s="65" t="s">
        <v>4096</v>
      </c>
      <c r="P38" s="30" t="s">
        <v>3239</v>
      </c>
    </row>
    <row r="39" spans="1:16">
      <c r="A39" s="65" t="s">
        <v>489</v>
      </c>
      <c r="B39" s="123">
        <v>4.9000000000000003E-58</v>
      </c>
      <c r="C39" s="65" t="s">
        <v>477</v>
      </c>
      <c r="D39" s="64" t="s">
        <v>3239</v>
      </c>
      <c r="E39" s="121" t="s">
        <v>5374</v>
      </c>
      <c r="F39" s="130">
        <v>0</v>
      </c>
      <c r="G39" s="65" t="s">
        <v>5375</v>
      </c>
      <c r="H39" s="64" t="s">
        <v>3239</v>
      </c>
      <c r="I39" s="121" t="s">
        <v>4723</v>
      </c>
      <c r="J39" s="65">
        <v>0</v>
      </c>
      <c r="K39" s="65" t="s">
        <v>4724</v>
      </c>
      <c r="L39" s="30" t="s">
        <v>3239</v>
      </c>
      <c r="M39" s="121" t="s">
        <v>4650</v>
      </c>
      <c r="N39" s="65">
        <v>0</v>
      </c>
      <c r="O39" s="65" t="s">
        <v>4651</v>
      </c>
      <c r="P39" s="30" t="s">
        <v>3239</v>
      </c>
    </row>
    <row r="40" spans="1:16">
      <c r="A40" s="121" t="s">
        <v>6781</v>
      </c>
      <c r="B40" s="130">
        <v>0</v>
      </c>
      <c r="C40" s="65" t="s">
        <v>6782</v>
      </c>
      <c r="D40" s="64" t="s">
        <v>3239</v>
      </c>
      <c r="E40" s="121" t="s">
        <v>486</v>
      </c>
      <c r="F40" s="130">
        <v>4.3200000000000001E-35</v>
      </c>
      <c r="G40" s="65" t="s">
        <v>3270</v>
      </c>
      <c r="H40" s="64" t="s">
        <v>3239</v>
      </c>
      <c r="I40" s="121" t="s">
        <v>4991</v>
      </c>
      <c r="J40" s="65">
        <v>2.1400000000000001E-100</v>
      </c>
      <c r="K40" s="65" t="s">
        <v>3270</v>
      </c>
      <c r="L40" s="30" t="s">
        <v>3239</v>
      </c>
      <c r="M40" s="121" t="s">
        <v>3946</v>
      </c>
      <c r="N40" s="65">
        <v>0</v>
      </c>
      <c r="O40" s="65" t="s">
        <v>834</v>
      </c>
      <c r="P40" s="30" t="s">
        <v>3239</v>
      </c>
    </row>
    <row r="41" spans="1:16">
      <c r="A41" s="65" t="s">
        <v>490</v>
      </c>
      <c r="B41" s="123">
        <v>4.8999999999999996E-170</v>
      </c>
      <c r="C41" s="65" t="s">
        <v>483</v>
      </c>
      <c r="D41" s="64" t="s">
        <v>3239</v>
      </c>
      <c r="E41" s="121" t="s">
        <v>6653</v>
      </c>
      <c r="F41" s="130">
        <v>2.51E-75</v>
      </c>
      <c r="G41" s="65" t="s">
        <v>6654</v>
      </c>
      <c r="H41" s="64" t="s">
        <v>3239</v>
      </c>
      <c r="I41" s="121" t="s">
        <v>3608</v>
      </c>
      <c r="J41" s="65">
        <v>1.7300000000000001E-89</v>
      </c>
      <c r="K41" s="65" t="s">
        <v>3609</v>
      </c>
      <c r="L41" s="30" t="s">
        <v>3239</v>
      </c>
      <c r="M41" s="121" t="s">
        <v>4006</v>
      </c>
      <c r="N41" s="65">
        <v>0</v>
      </c>
      <c r="O41" s="65" t="s">
        <v>7995</v>
      </c>
      <c r="P41" s="30" t="s">
        <v>3239</v>
      </c>
    </row>
    <row r="42" spans="1:16">
      <c r="A42" s="121" t="s">
        <v>1245</v>
      </c>
      <c r="B42" s="130">
        <v>1.2899999999999999E-143</v>
      </c>
      <c r="C42" s="65" t="s">
        <v>3373</v>
      </c>
      <c r="D42" s="64" t="s">
        <v>3239</v>
      </c>
      <c r="E42" s="121" t="s">
        <v>5804</v>
      </c>
      <c r="F42" s="130">
        <v>0</v>
      </c>
      <c r="G42" s="65" t="s">
        <v>3569</v>
      </c>
      <c r="H42" s="64" t="s">
        <v>3239</v>
      </c>
      <c r="I42" s="121" t="s">
        <v>5268</v>
      </c>
      <c r="J42" s="65">
        <v>0</v>
      </c>
      <c r="K42" s="65" t="s">
        <v>4495</v>
      </c>
      <c r="L42" s="30" t="s">
        <v>3239</v>
      </c>
      <c r="M42" s="121" t="s">
        <v>4007</v>
      </c>
      <c r="N42" s="65">
        <v>0</v>
      </c>
      <c r="O42" s="65" t="s">
        <v>7995</v>
      </c>
      <c r="P42" s="30" t="s">
        <v>3239</v>
      </c>
    </row>
    <row r="43" spans="1:16">
      <c r="A43" s="121" t="s">
        <v>7624</v>
      </c>
      <c r="B43" s="130">
        <v>3.4299999999999999E-34</v>
      </c>
      <c r="C43" s="65" t="s">
        <v>6131</v>
      </c>
      <c r="D43" s="64" t="s">
        <v>3239</v>
      </c>
      <c r="E43" s="121" t="s">
        <v>5732</v>
      </c>
      <c r="F43" s="130">
        <v>0</v>
      </c>
      <c r="G43" s="65" t="s">
        <v>5733</v>
      </c>
      <c r="H43" s="64" t="s">
        <v>3239</v>
      </c>
      <c r="I43" s="121" t="s">
        <v>4992</v>
      </c>
      <c r="J43" s="65">
        <v>7.5100000000000004E-24</v>
      </c>
      <c r="K43" s="65" t="s">
        <v>3270</v>
      </c>
      <c r="L43" s="30" t="s">
        <v>3239</v>
      </c>
      <c r="M43" s="121" t="s">
        <v>3796</v>
      </c>
      <c r="N43" s="65">
        <v>3.5200000000000002E-169</v>
      </c>
      <c r="O43" s="65" t="s">
        <v>3797</v>
      </c>
      <c r="P43" s="30" t="s">
        <v>3239</v>
      </c>
    </row>
    <row r="44" spans="1:16">
      <c r="A44" s="65" t="s">
        <v>491</v>
      </c>
      <c r="B44" s="123">
        <v>0</v>
      </c>
      <c r="C44" s="65" t="s">
        <v>492</v>
      </c>
      <c r="D44" s="64" t="s">
        <v>3239</v>
      </c>
      <c r="E44" s="65" t="s">
        <v>487</v>
      </c>
      <c r="F44" s="123">
        <v>1.4999999999999999E-63</v>
      </c>
      <c r="G44" s="65" t="s">
        <v>2878</v>
      </c>
      <c r="H44" s="64" t="s">
        <v>3239</v>
      </c>
      <c r="I44" s="121" t="s">
        <v>4993</v>
      </c>
      <c r="J44" s="65">
        <v>2.9200000000000001E-84</v>
      </c>
      <c r="K44" s="65" t="s">
        <v>3270</v>
      </c>
      <c r="L44" s="30" t="s">
        <v>3239</v>
      </c>
      <c r="M44" s="121" t="s">
        <v>3419</v>
      </c>
      <c r="N44" s="65">
        <v>1.61E-176</v>
      </c>
      <c r="O44" s="65" t="s">
        <v>3420</v>
      </c>
      <c r="P44" s="30" t="s">
        <v>3239</v>
      </c>
    </row>
    <row r="45" spans="1:16">
      <c r="A45" s="65" t="s">
        <v>493</v>
      </c>
      <c r="B45" s="123">
        <v>1.4999999999999999E-165</v>
      </c>
      <c r="C45" s="65" t="s">
        <v>477</v>
      </c>
      <c r="D45" s="64" t="s">
        <v>3239</v>
      </c>
      <c r="E45" s="65" t="s">
        <v>1243</v>
      </c>
      <c r="F45" s="123">
        <v>4.1000000000000001E-153</v>
      </c>
      <c r="G45" s="65" t="s">
        <v>477</v>
      </c>
      <c r="H45" s="64" t="s">
        <v>3239</v>
      </c>
      <c r="I45" s="121" t="s">
        <v>2168</v>
      </c>
      <c r="J45" s="65">
        <v>0</v>
      </c>
      <c r="K45" s="65" t="s">
        <v>4162</v>
      </c>
      <c r="L45" s="30" t="s">
        <v>3239</v>
      </c>
      <c r="M45" s="121" t="s">
        <v>4648</v>
      </c>
      <c r="N45" s="65">
        <v>0</v>
      </c>
      <c r="O45" s="65" t="s">
        <v>4649</v>
      </c>
      <c r="P45" s="30" t="s">
        <v>3239</v>
      </c>
    </row>
    <row r="46" spans="1:16">
      <c r="A46" s="65" t="s">
        <v>20</v>
      </c>
      <c r="B46" s="123">
        <v>7.8999999999999997E-124</v>
      </c>
      <c r="C46" s="65" t="s">
        <v>2576</v>
      </c>
      <c r="D46" s="64" t="s">
        <v>3239</v>
      </c>
      <c r="E46" s="65" t="s">
        <v>1244</v>
      </c>
      <c r="F46" s="123">
        <v>1.6000000000000001E-29</v>
      </c>
      <c r="G46" s="65" t="s">
        <v>3192</v>
      </c>
      <c r="H46" s="64" t="s">
        <v>3239</v>
      </c>
      <c r="I46" s="65" t="s">
        <v>1999</v>
      </c>
      <c r="J46" s="66">
        <v>5.7999999999999998E-160</v>
      </c>
      <c r="K46" s="65" t="s">
        <v>2942</v>
      </c>
      <c r="L46" s="30" t="s">
        <v>3239</v>
      </c>
      <c r="M46" s="121" t="s">
        <v>3871</v>
      </c>
      <c r="N46" s="65">
        <v>5.6300000000000002E-34</v>
      </c>
      <c r="O46" s="65" t="s">
        <v>3872</v>
      </c>
      <c r="P46" s="30" t="s">
        <v>3239</v>
      </c>
    </row>
    <row r="47" spans="1:16">
      <c r="A47" s="121" t="s">
        <v>6436</v>
      </c>
      <c r="B47" s="130">
        <v>0</v>
      </c>
      <c r="C47" s="65" t="s">
        <v>4096</v>
      </c>
      <c r="D47" s="64" t="s">
        <v>3239</v>
      </c>
      <c r="E47" s="65" t="s">
        <v>488</v>
      </c>
      <c r="F47" s="123">
        <v>0</v>
      </c>
      <c r="G47" s="65" t="s">
        <v>477</v>
      </c>
      <c r="H47" s="64" t="s">
        <v>3239</v>
      </c>
      <c r="I47" s="121" t="s">
        <v>5226</v>
      </c>
      <c r="J47" s="65">
        <v>4.3400000000000004E-74</v>
      </c>
      <c r="K47" s="65" t="s">
        <v>5227</v>
      </c>
      <c r="L47" s="30" t="s">
        <v>3239</v>
      </c>
      <c r="M47" s="121" t="s">
        <v>3873</v>
      </c>
      <c r="N47" s="65">
        <v>3.37E-56</v>
      </c>
      <c r="O47" s="65" t="s">
        <v>3872</v>
      </c>
      <c r="P47" s="30" t="s">
        <v>3239</v>
      </c>
    </row>
    <row r="48" spans="1:16">
      <c r="A48" s="121" t="s">
        <v>1246</v>
      </c>
      <c r="B48" s="130">
        <v>0</v>
      </c>
      <c r="C48" s="65" t="s">
        <v>4905</v>
      </c>
      <c r="D48" s="64" t="s">
        <v>3239</v>
      </c>
      <c r="E48" s="121" t="s">
        <v>6689</v>
      </c>
      <c r="F48" s="130">
        <v>6.97E-121</v>
      </c>
      <c r="G48" s="65" t="s">
        <v>5239</v>
      </c>
      <c r="H48" s="64" t="s">
        <v>3239</v>
      </c>
      <c r="I48" s="65" t="s">
        <v>2000</v>
      </c>
      <c r="J48" s="66">
        <v>0</v>
      </c>
      <c r="K48" s="65" t="s">
        <v>2879</v>
      </c>
      <c r="L48" s="30" t="s">
        <v>3239</v>
      </c>
      <c r="M48" s="121" t="s">
        <v>3765</v>
      </c>
      <c r="N48" s="65">
        <v>1.7300000000000001E-146</v>
      </c>
      <c r="O48" s="65" t="s">
        <v>481</v>
      </c>
      <c r="P48" s="30" t="s">
        <v>3239</v>
      </c>
    </row>
    <row r="49" spans="1:16">
      <c r="A49" s="65" t="s">
        <v>494</v>
      </c>
      <c r="B49" s="123">
        <v>7.5E-80</v>
      </c>
      <c r="C49" s="65" t="s">
        <v>2577</v>
      </c>
      <c r="D49" s="64" t="s">
        <v>3239</v>
      </c>
      <c r="E49" s="65" t="s">
        <v>489</v>
      </c>
      <c r="F49" s="123">
        <v>4.9000000000000003E-58</v>
      </c>
      <c r="G49" s="65" t="s">
        <v>477</v>
      </c>
      <c r="H49" s="64" t="s">
        <v>3239</v>
      </c>
      <c r="I49" s="121" t="s">
        <v>4854</v>
      </c>
      <c r="J49" s="65">
        <v>0</v>
      </c>
      <c r="K49" s="65" t="s">
        <v>4853</v>
      </c>
      <c r="L49" s="30" t="s">
        <v>3239</v>
      </c>
      <c r="M49" s="121" t="s">
        <v>1998</v>
      </c>
      <c r="N49" s="65">
        <v>0</v>
      </c>
      <c r="O49" s="65" t="s">
        <v>3263</v>
      </c>
      <c r="P49" s="30" t="s">
        <v>3239</v>
      </c>
    </row>
    <row r="50" spans="1:16">
      <c r="A50" s="121" t="s">
        <v>7890</v>
      </c>
      <c r="B50" s="130">
        <v>0</v>
      </c>
      <c r="C50" s="65" t="s">
        <v>7069</v>
      </c>
      <c r="D50" s="64" t="s">
        <v>3239</v>
      </c>
      <c r="E50" s="121" t="s">
        <v>6781</v>
      </c>
      <c r="F50" s="130">
        <v>0</v>
      </c>
      <c r="G50" s="65" t="s">
        <v>6782</v>
      </c>
      <c r="H50" s="64" t="s">
        <v>3239</v>
      </c>
      <c r="I50" s="121" t="s">
        <v>3811</v>
      </c>
      <c r="J50" s="65">
        <v>0</v>
      </c>
      <c r="K50" s="65" t="s">
        <v>3812</v>
      </c>
      <c r="L50" s="30" t="s">
        <v>3239</v>
      </c>
      <c r="M50" s="121" t="s">
        <v>4575</v>
      </c>
      <c r="N50" s="65">
        <v>0</v>
      </c>
      <c r="O50" s="65" t="s">
        <v>4576</v>
      </c>
      <c r="P50" s="30" t="s">
        <v>3239</v>
      </c>
    </row>
    <row r="51" spans="1:16">
      <c r="A51" s="121" t="s">
        <v>5661</v>
      </c>
      <c r="B51" s="130">
        <v>0</v>
      </c>
      <c r="C51" s="65" t="s">
        <v>3487</v>
      </c>
      <c r="D51" s="64" t="s">
        <v>3239</v>
      </c>
      <c r="E51" s="121" t="s">
        <v>490</v>
      </c>
      <c r="F51" s="130">
        <v>0</v>
      </c>
      <c r="G51" s="65" t="s">
        <v>6351</v>
      </c>
      <c r="H51" s="64" t="s">
        <v>3239</v>
      </c>
      <c r="I51" s="121" t="s">
        <v>3436</v>
      </c>
      <c r="J51" s="65">
        <v>0</v>
      </c>
      <c r="K51" s="65" t="s">
        <v>3437</v>
      </c>
      <c r="L51" s="30" t="s">
        <v>3239</v>
      </c>
      <c r="M51" s="121" t="s">
        <v>3953</v>
      </c>
      <c r="N51" s="65">
        <v>2.02E-76</v>
      </c>
      <c r="O51" s="65" t="s">
        <v>3954</v>
      </c>
      <c r="P51" s="30" t="s">
        <v>3239</v>
      </c>
    </row>
    <row r="52" spans="1:16">
      <c r="A52" s="65" t="s">
        <v>496</v>
      </c>
      <c r="B52" s="123">
        <v>3.6999999999999999E-84</v>
      </c>
      <c r="C52" s="65" t="s">
        <v>477</v>
      </c>
      <c r="D52" s="64" t="s">
        <v>3239</v>
      </c>
      <c r="E52" s="65" t="s">
        <v>1245</v>
      </c>
      <c r="F52" s="123">
        <v>1.8999999999999999E-143</v>
      </c>
      <c r="G52" s="65" t="s">
        <v>2586</v>
      </c>
      <c r="H52" s="64" t="s">
        <v>3239</v>
      </c>
      <c r="I52" s="121" t="s">
        <v>4448</v>
      </c>
      <c r="J52" s="65">
        <v>0</v>
      </c>
      <c r="K52" s="65" t="s">
        <v>4449</v>
      </c>
      <c r="L52" s="30" t="s">
        <v>3239</v>
      </c>
      <c r="M52" s="121" t="s">
        <v>3627</v>
      </c>
      <c r="N52" s="65">
        <v>0</v>
      </c>
      <c r="O52" s="65" t="s">
        <v>3628</v>
      </c>
      <c r="P52" s="30" t="s">
        <v>3239</v>
      </c>
    </row>
    <row r="53" spans="1:16">
      <c r="A53" s="121" t="s">
        <v>6366</v>
      </c>
      <c r="B53" s="130">
        <v>0</v>
      </c>
      <c r="C53" s="65" t="s">
        <v>6367</v>
      </c>
      <c r="D53" s="64" t="s">
        <v>3239</v>
      </c>
      <c r="E53" s="65" t="s">
        <v>491</v>
      </c>
      <c r="F53" s="123">
        <v>0</v>
      </c>
      <c r="G53" s="65" t="s">
        <v>492</v>
      </c>
      <c r="H53" s="64" t="s">
        <v>3239</v>
      </c>
      <c r="I53" s="121" t="s">
        <v>3272</v>
      </c>
      <c r="J53" s="65">
        <v>0</v>
      </c>
      <c r="K53" s="65" t="s">
        <v>3270</v>
      </c>
      <c r="L53" s="30" t="s">
        <v>3239</v>
      </c>
      <c r="M53" s="121" t="s">
        <v>4723</v>
      </c>
      <c r="N53" s="65">
        <v>0</v>
      </c>
      <c r="O53" s="65" t="s">
        <v>4724</v>
      </c>
      <c r="P53" s="30" t="s">
        <v>3239</v>
      </c>
    </row>
    <row r="54" spans="1:16">
      <c r="A54" s="65" t="s">
        <v>497</v>
      </c>
      <c r="B54" s="123">
        <v>0</v>
      </c>
      <c r="C54" s="65" t="s">
        <v>2436</v>
      </c>
      <c r="D54" s="64" t="s">
        <v>3239</v>
      </c>
      <c r="E54" s="65" t="s">
        <v>493</v>
      </c>
      <c r="F54" s="123">
        <v>1.4999999999999999E-165</v>
      </c>
      <c r="G54" s="65" t="s">
        <v>477</v>
      </c>
      <c r="H54" s="64" t="s">
        <v>3239</v>
      </c>
      <c r="I54" s="121" t="s">
        <v>5264</v>
      </c>
      <c r="J54" s="65">
        <v>8.0799999999999998E-134</v>
      </c>
      <c r="K54" s="65" t="s">
        <v>5265</v>
      </c>
      <c r="L54" s="30" t="s">
        <v>3239</v>
      </c>
      <c r="M54" s="121" t="s">
        <v>3643</v>
      </c>
      <c r="N54" s="65">
        <v>8.0400000000000002E-159</v>
      </c>
      <c r="O54" s="65" t="s">
        <v>3644</v>
      </c>
      <c r="P54" s="30" t="s">
        <v>3239</v>
      </c>
    </row>
    <row r="55" spans="1:16">
      <c r="A55" s="65" t="s">
        <v>499</v>
      </c>
      <c r="B55" s="123">
        <v>7.9999999999999998E-60</v>
      </c>
      <c r="C55" s="65" t="s">
        <v>477</v>
      </c>
      <c r="D55" s="64" t="s">
        <v>3239</v>
      </c>
      <c r="E55" s="121" t="s">
        <v>20</v>
      </c>
      <c r="F55" s="130">
        <v>2.9000000000000002E-124</v>
      </c>
      <c r="G55" s="65" t="s">
        <v>7995</v>
      </c>
      <c r="H55" s="64" t="s">
        <v>3239</v>
      </c>
      <c r="I55" s="121" t="s">
        <v>3273</v>
      </c>
      <c r="J55" s="65">
        <v>0</v>
      </c>
      <c r="K55" s="65" t="s">
        <v>3270</v>
      </c>
      <c r="L55" s="30" t="s">
        <v>3239</v>
      </c>
      <c r="M55" s="121" t="s">
        <v>3608</v>
      </c>
      <c r="N55" s="65">
        <v>1.7300000000000001E-89</v>
      </c>
      <c r="O55" s="65" t="s">
        <v>3609</v>
      </c>
      <c r="P55" s="30" t="s">
        <v>3239</v>
      </c>
    </row>
    <row r="56" spans="1:16">
      <c r="A56" s="121" t="s">
        <v>5383</v>
      </c>
      <c r="B56" s="130">
        <v>0</v>
      </c>
      <c r="C56" s="65" t="s">
        <v>3270</v>
      </c>
      <c r="D56" s="64" t="s">
        <v>3239</v>
      </c>
      <c r="E56" s="121" t="s">
        <v>6887</v>
      </c>
      <c r="F56" s="130">
        <v>0</v>
      </c>
      <c r="G56" s="65" t="s">
        <v>6888</v>
      </c>
      <c r="H56" s="64" t="s">
        <v>3239</v>
      </c>
      <c r="I56" s="121" t="s">
        <v>4262</v>
      </c>
      <c r="J56" s="65">
        <v>0</v>
      </c>
      <c r="K56" s="65" t="s">
        <v>4263</v>
      </c>
      <c r="L56" s="30" t="s">
        <v>3239</v>
      </c>
      <c r="M56" s="121" t="s">
        <v>3874</v>
      </c>
      <c r="N56" s="65">
        <v>5.9900000000000002E-145</v>
      </c>
      <c r="O56" s="65" t="s">
        <v>3872</v>
      </c>
      <c r="P56" s="30" t="s">
        <v>3239</v>
      </c>
    </row>
    <row r="57" spans="1:16">
      <c r="A57" s="121" t="s">
        <v>5384</v>
      </c>
      <c r="B57" s="130">
        <v>0</v>
      </c>
      <c r="C57" s="65" t="s">
        <v>3270</v>
      </c>
      <c r="D57" s="64" t="s">
        <v>3239</v>
      </c>
      <c r="E57" s="121" t="s">
        <v>7317</v>
      </c>
      <c r="F57" s="130">
        <v>0</v>
      </c>
      <c r="G57" s="65" t="s">
        <v>8062</v>
      </c>
      <c r="H57" s="64" t="s">
        <v>3239</v>
      </c>
      <c r="I57" s="121" t="s">
        <v>5018</v>
      </c>
      <c r="J57" s="65">
        <v>7.4000000000000002E-49</v>
      </c>
      <c r="K57" s="65" t="s">
        <v>3420</v>
      </c>
      <c r="L57" s="30" t="s">
        <v>3239</v>
      </c>
      <c r="M57" s="121" t="s">
        <v>3965</v>
      </c>
      <c r="N57" s="65">
        <v>0</v>
      </c>
      <c r="O57" s="65" t="s">
        <v>3963</v>
      </c>
      <c r="P57" s="30" t="s">
        <v>3239</v>
      </c>
    </row>
    <row r="58" spans="1:16">
      <c r="A58" s="121" t="s">
        <v>5966</v>
      </c>
      <c r="B58" s="130">
        <v>7.3700000000000004E-53</v>
      </c>
      <c r="C58" s="65" t="s">
        <v>481</v>
      </c>
      <c r="D58" s="64" t="s">
        <v>3239</v>
      </c>
      <c r="E58" s="121" t="s">
        <v>6436</v>
      </c>
      <c r="F58" s="130">
        <v>0</v>
      </c>
      <c r="G58" s="65" t="s">
        <v>4096</v>
      </c>
      <c r="H58" s="64" t="s">
        <v>3239</v>
      </c>
      <c r="I58" s="121" t="s">
        <v>5300</v>
      </c>
      <c r="J58" s="65">
        <v>0</v>
      </c>
      <c r="K58" s="65" t="s">
        <v>5301</v>
      </c>
      <c r="L58" s="30" t="s">
        <v>3239</v>
      </c>
      <c r="M58" s="121" t="s">
        <v>4035</v>
      </c>
      <c r="N58" s="65">
        <v>0</v>
      </c>
      <c r="O58" s="65" t="s">
        <v>567</v>
      </c>
      <c r="P58" s="30" t="s">
        <v>3239</v>
      </c>
    </row>
    <row r="59" spans="1:16">
      <c r="A59" s="65" t="s">
        <v>500</v>
      </c>
      <c r="B59" s="123">
        <v>0</v>
      </c>
      <c r="C59" s="65" t="s">
        <v>2736</v>
      </c>
      <c r="D59" s="64" t="s">
        <v>3239</v>
      </c>
      <c r="E59" s="65" t="s">
        <v>1246</v>
      </c>
      <c r="F59" s="123">
        <v>0</v>
      </c>
      <c r="G59" s="65" t="s">
        <v>2770</v>
      </c>
      <c r="H59" s="64" t="s">
        <v>3239</v>
      </c>
      <c r="I59" s="121" t="s">
        <v>3854</v>
      </c>
      <c r="J59" s="65">
        <v>0</v>
      </c>
      <c r="K59" s="65" t="s">
        <v>1318</v>
      </c>
      <c r="L59" s="30" t="s">
        <v>3239</v>
      </c>
      <c r="M59" s="65" t="s">
        <v>2168</v>
      </c>
      <c r="N59" s="66">
        <v>0</v>
      </c>
      <c r="O59" s="65" t="s">
        <v>2515</v>
      </c>
      <c r="P59" s="30" t="s">
        <v>3239</v>
      </c>
    </row>
    <row r="60" spans="1:16">
      <c r="A60" s="121" t="s">
        <v>7122</v>
      </c>
      <c r="B60" s="130">
        <v>6.1999999999999997E-146</v>
      </c>
      <c r="C60" s="65" t="s">
        <v>5323</v>
      </c>
      <c r="D60" s="64" t="s">
        <v>3239</v>
      </c>
      <c r="E60" s="121" t="s">
        <v>5965</v>
      </c>
      <c r="F60" s="130">
        <v>3.04E-59</v>
      </c>
      <c r="G60" s="65" t="s">
        <v>618</v>
      </c>
      <c r="H60" s="64" t="s">
        <v>3239</v>
      </c>
      <c r="I60" s="121" t="s">
        <v>3274</v>
      </c>
      <c r="J60" s="65">
        <v>4.6799999999999997E-45</v>
      </c>
      <c r="K60" s="65" t="s">
        <v>3270</v>
      </c>
      <c r="L60" s="30" t="s">
        <v>3239</v>
      </c>
      <c r="M60" s="121" t="s">
        <v>3701</v>
      </c>
      <c r="N60" s="65">
        <v>0</v>
      </c>
      <c r="O60" s="65" t="s">
        <v>3702</v>
      </c>
      <c r="P60" s="30" t="s">
        <v>3239</v>
      </c>
    </row>
    <row r="61" spans="1:16">
      <c r="A61" s="121" t="s">
        <v>6587</v>
      </c>
      <c r="B61" s="130">
        <v>0</v>
      </c>
      <c r="C61" s="65" t="s">
        <v>4273</v>
      </c>
      <c r="D61" s="64" t="s">
        <v>3239</v>
      </c>
      <c r="E61" s="121" t="s">
        <v>494</v>
      </c>
      <c r="F61" s="130">
        <v>8.8600000000000003E-80</v>
      </c>
      <c r="G61" s="65" t="s">
        <v>7994</v>
      </c>
      <c r="H61" s="64" t="s">
        <v>3239</v>
      </c>
      <c r="I61" s="121" t="s">
        <v>4815</v>
      </c>
      <c r="J61" s="65">
        <v>1.68E-53</v>
      </c>
      <c r="K61" s="65" t="s">
        <v>4816</v>
      </c>
      <c r="L61" s="30" t="s">
        <v>3239</v>
      </c>
      <c r="M61" s="121" t="s">
        <v>3794</v>
      </c>
      <c r="N61" s="65">
        <v>0</v>
      </c>
      <c r="O61" s="65" t="s">
        <v>3795</v>
      </c>
      <c r="P61" s="30" t="s">
        <v>3239</v>
      </c>
    </row>
    <row r="62" spans="1:16">
      <c r="A62" s="121" t="s">
        <v>1247</v>
      </c>
      <c r="B62" s="130">
        <v>0</v>
      </c>
      <c r="C62" s="65" t="s">
        <v>1477</v>
      </c>
      <c r="D62" s="64" t="s">
        <v>3239</v>
      </c>
      <c r="E62" s="121" t="s">
        <v>5661</v>
      </c>
      <c r="F62" s="130">
        <v>0</v>
      </c>
      <c r="G62" s="65" t="s">
        <v>3487</v>
      </c>
      <c r="H62" s="64" t="s">
        <v>3239</v>
      </c>
      <c r="I62" s="121" t="s">
        <v>4598</v>
      </c>
      <c r="J62" s="65">
        <v>0</v>
      </c>
      <c r="K62" s="65" t="s">
        <v>4599</v>
      </c>
      <c r="L62" s="30" t="s">
        <v>3239</v>
      </c>
      <c r="M62" s="121" t="s">
        <v>4743</v>
      </c>
      <c r="N62" s="65">
        <v>0</v>
      </c>
      <c r="O62" s="65" t="s">
        <v>4744</v>
      </c>
      <c r="P62" s="30" t="s">
        <v>3239</v>
      </c>
    </row>
    <row r="63" spans="1:16">
      <c r="A63" s="65" t="s">
        <v>501</v>
      </c>
      <c r="B63" s="123">
        <v>0</v>
      </c>
      <c r="C63" s="65" t="s">
        <v>2879</v>
      </c>
      <c r="D63" s="64" t="s">
        <v>3239</v>
      </c>
      <c r="E63" s="65" t="s">
        <v>496</v>
      </c>
      <c r="F63" s="123">
        <v>3.6999999999999999E-84</v>
      </c>
      <c r="G63" s="65" t="s">
        <v>477</v>
      </c>
      <c r="H63" s="64" t="s">
        <v>3239</v>
      </c>
      <c r="I63" s="65" t="s">
        <v>2001</v>
      </c>
      <c r="J63" s="66">
        <v>7.0999999999999998E-61</v>
      </c>
      <c r="K63" s="65" t="s">
        <v>2719</v>
      </c>
      <c r="L63" s="30" t="s">
        <v>3239</v>
      </c>
      <c r="M63" s="121" t="s">
        <v>3271</v>
      </c>
      <c r="N63" s="65">
        <v>2.45E-56</v>
      </c>
      <c r="O63" s="65" t="s">
        <v>3270</v>
      </c>
      <c r="P63" s="30" t="s">
        <v>3239</v>
      </c>
    </row>
    <row r="64" spans="1:16">
      <c r="A64" s="121" t="s">
        <v>6482</v>
      </c>
      <c r="B64" s="130">
        <v>0</v>
      </c>
      <c r="C64" s="65" t="s">
        <v>5185</v>
      </c>
      <c r="D64" s="64" t="s">
        <v>3239</v>
      </c>
      <c r="E64" s="121" t="s">
        <v>5895</v>
      </c>
      <c r="F64" s="130">
        <v>8.42E-34</v>
      </c>
      <c r="G64" s="65" t="s">
        <v>702</v>
      </c>
      <c r="H64" s="64" t="s">
        <v>3239</v>
      </c>
      <c r="I64" s="121" t="s">
        <v>5188</v>
      </c>
      <c r="J64" s="65">
        <v>0</v>
      </c>
      <c r="K64" s="65" t="s">
        <v>4162</v>
      </c>
      <c r="L64" s="30" t="s">
        <v>3239</v>
      </c>
      <c r="M64" s="121" t="s">
        <v>1999</v>
      </c>
      <c r="N64" s="65">
        <v>2.6500000000000002E-164</v>
      </c>
      <c r="O64" s="65" t="s">
        <v>3569</v>
      </c>
      <c r="P64" s="30" t="s">
        <v>3239</v>
      </c>
    </row>
    <row r="65" spans="1:16">
      <c r="A65" s="65" t="s">
        <v>502</v>
      </c>
      <c r="B65" s="123">
        <v>0</v>
      </c>
      <c r="C65" s="65" t="s">
        <v>2578</v>
      </c>
      <c r="D65" s="64" t="s">
        <v>3239</v>
      </c>
      <c r="E65" s="121" t="s">
        <v>6366</v>
      </c>
      <c r="F65" s="130">
        <v>0</v>
      </c>
      <c r="G65" s="65" t="s">
        <v>6367</v>
      </c>
      <c r="H65" s="64" t="s">
        <v>3239</v>
      </c>
      <c r="I65" s="121" t="s">
        <v>3547</v>
      </c>
      <c r="J65" s="65">
        <v>5.2E-95</v>
      </c>
      <c r="K65" s="65" t="s">
        <v>3548</v>
      </c>
      <c r="L65" s="30" t="s">
        <v>3239</v>
      </c>
      <c r="M65" s="121" t="s">
        <v>4735</v>
      </c>
      <c r="N65" s="65">
        <v>0</v>
      </c>
      <c r="O65" s="65" t="s">
        <v>4736</v>
      </c>
      <c r="P65" s="30" t="s">
        <v>3239</v>
      </c>
    </row>
    <row r="66" spans="1:16">
      <c r="A66" s="121" t="s">
        <v>6847</v>
      </c>
      <c r="B66" s="130">
        <v>4.01E-94</v>
      </c>
      <c r="C66" s="65" t="s">
        <v>4562</v>
      </c>
      <c r="D66" s="64" t="s">
        <v>3239</v>
      </c>
      <c r="E66" s="121" t="s">
        <v>497</v>
      </c>
      <c r="F66" s="130">
        <v>0</v>
      </c>
      <c r="G66" s="65" t="s">
        <v>7995</v>
      </c>
      <c r="H66" s="64" t="s">
        <v>3239</v>
      </c>
      <c r="I66" s="121" t="s">
        <v>4098</v>
      </c>
      <c r="J66" s="65">
        <v>0</v>
      </c>
      <c r="K66" s="65" t="s">
        <v>4096</v>
      </c>
      <c r="L66" s="30" t="s">
        <v>3239</v>
      </c>
      <c r="M66" s="121" t="s">
        <v>2000</v>
      </c>
      <c r="N66" s="65">
        <v>0</v>
      </c>
      <c r="O66" s="65" t="s">
        <v>4853</v>
      </c>
      <c r="P66" s="30" t="s">
        <v>3239</v>
      </c>
    </row>
    <row r="67" spans="1:16">
      <c r="A67" s="121" t="s">
        <v>6830</v>
      </c>
      <c r="B67" s="130">
        <v>2.6199999999999999E-102</v>
      </c>
      <c r="C67" s="65" t="s">
        <v>6831</v>
      </c>
      <c r="D67" s="64" t="s">
        <v>3239</v>
      </c>
      <c r="E67" s="121" t="s">
        <v>499</v>
      </c>
      <c r="F67" s="130">
        <v>9.3699999999999999E-60</v>
      </c>
      <c r="G67" s="65" t="s">
        <v>3270</v>
      </c>
      <c r="H67" s="64" t="s">
        <v>3239</v>
      </c>
      <c r="I67" s="121" t="s">
        <v>5106</v>
      </c>
      <c r="J67" s="65">
        <v>2.97E-92</v>
      </c>
      <c r="K67" s="65" t="s">
        <v>5107</v>
      </c>
      <c r="L67" s="30" t="s">
        <v>3239</v>
      </c>
      <c r="M67" s="121" t="s">
        <v>4854</v>
      </c>
      <c r="N67" s="65">
        <v>0</v>
      </c>
      <c r="O67" s="65" t="s">
        <v>4853</v>
      </c>
      <c r="P67" s="30" t="s">
        <v>3239</v>
      </c>
    </row>
    <row r="68" spans="1:16">
      <c r="A68" s="121" t="s">
        <v>7379</v>
      </c>
      <c r="B68" s="130">
        <v>0</v>
      </c>
      <c r="C68" s="65" t="s">
        <v>7380</v>
      </c>
      <c r="D68" s="64" t="s">
        <v>3239</v>
      </c>
      <c r="E68" s="121" t="s">
        <v>5383</v>
      </c>
      <c r="F68" s="130">
        <v>0</v>
      </c>
      <c r="G68" s="65" t="s">
        <v>3270</v>
      </c>
      <c r="H68" s="64" t="s">
        <v>3239</v>
      </c>
      <c r="I68" s="121" t="s">
        <v>4128</v>
      </c>
      <c r="J68" s="65">
        <v>0</v>
      </c>
      <c r="K68" s="65" t="s">
        <v>7996</v>
      </c>
      <c r="L68" s="30" t="s">
        <v>3239</v>
      </c>
      <c r="M68" s="121" t="s">
        <v>3811</v>
      </c>
      <c r="N68" s="65">
        <v>0</v>
      </c>
      <c r="O68" s="65" t="s">
        <v>3812</v>
      </c>
      <c r="P68" s="30" t="s">
        <v>3239</v>
      </c>
    </row>
    <row r="69" spans="1:16">
      <c r="A69" s="65" t="s">
        <v>503</v>
      </c>
      <c r="B69" s="123">
        <v>1.1E-39</v>
      </c>
      <c r="C69" s="65" t="s">
        <v>2579</v>
      </c>
      <c r="D69" s="64" t="s">
        <v>3239</v>
      </c>
      <c r="E69" s="121" t="s">
        <v>5384</v>
      </c>
      <c r="F69" s="130">
        <v>0</v>
      </c>
      <c r="G69" s="65" t="s">
        <v>3270</v>
      </c>
      <c r="H69" s="64" t="s">
        <v>3239</v>
      </c>
      <c r="I69" s="65" t="s">
        <v>2002</v>
      </c>
      <c r="J69" s="66">
        <v>4.9000000000000005E-125</v>
      </c>
      <c r="K69" s="65" t="s">
        <v>2618</v>
      </c>
      <c r="L69" s="30" t="s">
        <v>3239</v>
      </c>
      <c r="M69" s="121" t="s">
        <v>3436</v>
      </c>
      <c r="N69" s="65">
        <v>0</v>
      </c>
      <c r="O69" s="65" t="s">
        <v>3437</v>
      </c>
      <c r="P69" s="30" t="s">
        <v>3239</v>
      </c>
    </row>
    <row r="70" spans="1:16">
      <c r="A70" s="121" t="s">
        <v>6620</v>
      </c>
      <c r="B70" s="130">
        <v>0</v>
      </c>
      <c r="C70" s="65" t="s">
        <v>4296</v>
      </c>
      <c r="D70" s="64" t="s">
        <v>3239</v>
      </c>
      <c r="E70" s="121" t="s">
        <v>5966</v>
      </c>
      <c r="F70" s="130">
        <v>7.3700000000000004E-53</v>
      </c>
      <c r="G70" s="65" t="s">
        <v>481</v>
      </c>
      <c r="H70" s="64" t="s">
        <v>3239</v>
      </c>
      <c r="I70" s="121" t="s">
        <v>3659</v>
      </c>
      <c r="J70" s="65">
        <v>0</v>
      </c>
      <c r="K70" s="65" t="s">
        <v>702</v>
      </c>
      <c r="L70" s="30" t="s">
        <v>3239</v>
      </c>
      <c r="M70" s="121" t="s">
        <v>4448</v>
      </c>
      <c r="N70" s="65">
        <v>0</v>
      </c>
      <c r="O70" s="65" t="s">
        <v>4449</v>
      </c>
      <c r="P70" s="30" t="s">
        <v>3239</v>
      </c>
    </row>
    <row r="71" spans="1:16">
      <c r="A71" s="121" t="s">
        <v>5385</v>
      </c>
      <c r="B71" s="130">
        <v>9.4699999999999995E-42</v>
      </c>
      <c r="C71" s="65" t="s">
        <v>3270</v>
      </c>
      <c r="D71" s="64" t="s">
        <v>3239</v>
      </c>
      <c r="E71" s="65" t="s">
        <v>500</v>
      </c>
      <c r="F71" s="123">
        <v>0</v>
      </c>
      <c r="G71" s="65" t="s">
        <v>2736</v>
      </c>
      <c r="H71" s="64" t="s">
        <v>3239</v>
      </c>
      <c r="I71" s="121" t="s">
        <v>4933</v>
      </c>
      <c r="J71" s="65">
        <v>0</v>
      </c>
      <c r="K71" s="65" t="s">
        <v>4934</v>
      </c>
      <c r="L71" s="30" t="s">
        <v>3239</v>
      </c>
      <c r="M71" s="121" t="s">
        <v>4097</v>
      </c>
      <c r="N71" s="65">
        <v>0</v>
      </c>
      <c r="O71" s="65" t="s">
        <v>4096</v>
      </c>
      <c r="P71" s="30" t="s">
        <v>3239</v>
      </c>
    </row>
    <row r="72" spans="1:16">
      <c r="A72" s="121" t="s">
        <v>6198</v>
      </c>
      <c r="B72" s="130">
        <v>0</v>
      </c>
      <c r="C72" s="65" t="s">
        <v>6199</v>
      </c>
      <c r="D72" s="64" t="s">
        <v>3239</v>
      </c>
      <c r="E72" s="121" t="s">
        <v>6511</v>
      </c>
      <c r="F72" s="130">
        <v>0</v>
      </c>
      <c r="G72" s="65" t="s">
        <v>4176</v>
      </c>
      <c r="H72" s="64" t="s">
        <v>3239</v>
      </c>
      <c r="I72" s="121" t="s">
        <v>4163</v>
      </c>
      <c r="J72" s="65">
        <v>1.7000000000000001E-104</v>
      </c>
      <c r="K72" s="65" t="s">
        <v>4162</v>
      </c>
      <c r="L72" s="30" t="s">
        <v>3239</v>
      </c>
      <c r="M72" s="121" t="s">
        <v>3570</v>
      </c>
      <c r="N72" s="65">
        <v>0</v>
      </c>
      <c r="O72" s="65" t="s">
        <v>3569</v>
      </c>
      <c r="P72" s="30" t="s">
        <v>3239</v>
      </c>
    </row>
    <row r="73" spans="1:16">
      <c r="A73" s="121" t="s">
        <v>7892</v>
      </c>
      <c r="B73" s="130">
        <v>0</v>
      </c>
      <c r="C73" s="65" t="s">
        <v>8075</v>
      </c>
      <c r="D73" s="64" t="s">
        <v>3239</v>
      </c>
      <c r="E73" s="121" t="s">
        <v>7122</v>
      </c>
      <c r="F73" s="130">
        <v>6.1999999999999997E-146</v>
      </c>
      <c r="G73" s="65" t="s">
        <v>5323</v>
      </c>
      <c r="H73" s="64" t="s">
        <v>3239</v>
      </c>
      <c r="I73" s="121" t="s">
        <v>4164</v>
      </c>
      <c r="J73" s="65">
        <v>0</v>
      </c>
      <c r="K73" s="65" t="s">
        <v>4162</v>
      </c>
      <c r="L73" s="30" t="s">
        <v>3239</v>
      </c>
      <c r="M73" s="121" t="s">
        <v>3272</v>
      </c>
      <c r="N73" s="65">
        <v>0</v>
      </c>
      <c r="O73" s="65" t="s">
        <v>3270</v>
      </c>
      <c r="P73" s="30" t="s">
        <v>3239</v>
      </c>
    </row>
    <row r="74" spans="1:16">
      <c r="A74" s="121" t="s">
        <v>7671</v>
      </c>
      <c r="B74" s="130">
        <v>1.3E-64</v>
      </c>
      <c r="C74" s="65" t="s">
        <v>7672</v>
      </c>
      <c r="D74" s="64" t="s">
        <v>3239</v>
      </c>
      <c r="E74" s="121" t="s">
        <v>6587</v>
      </c>
      <c r="F74" s="130">
        <v>0</v>
      </c>
      <c r="G74" s="65" t="s">
        <v>4273</v>
      </c>
      <c r="H74" s="64" t="s">
        <v>3239</v>
      </c>
      <c r="I74" s="121" t="s">
        <v>4852</v>
      </c>
      <c r="J74" s="65">
        <v>0</v>
      </c>
      <c r="K74" s="65" t="s">
        <v>7997</v>
      </c>
      <c r="L74" s="30" t="s">
        <v>3239</v>
      </c>
      <c r="M74" s="121" t="s">
        <v>3267</v>
      </c>
      <c r="N74" s="65">
        <v>1.6299999999999999E-137</v>
      </c>
      <c r="O74" s="65" t="s">
        <v>3268</v>
      </c>
      <c r="P74" s="30" t="s">
        <v>3239</v>
      </c>
    </row>
    <row r="75" spans="1:16">
      <c r="A75" s="121" t="s">
        <v>1250</v>
      </c>
      <c r="B75" s="130">
        <v>2.4799999999999999E-173</v>
      </c>
      <c r="C75" s="65" t="s">
        <v>3270</v>
      </c>
      <c r="D75" s="64" t="s">
        <v>3239</v>
      </c>
      <c r="E75" s="65" t="s">
        <v>1247</v>
      </c>
      <c r="F75" s="123">
        <v>0</v>
      </c>
      <c r="G75" s="65" t="s">
        <v>2440</v>
      </c>
      <c r="H75" s="64" t="s">
        <v>3239</v>
      </c>
      <c r="I75" s="121" t="s">
        <v>3754</v>
      </c>
      <c r="J75" s="65">
        <v>3.7100000000000003E-166</v>
      </c>
      <c r="K75" s="65" t="s">
        <v>3755</v>
      </c>
      <c r="L75" s="30" t="s">
        <v>3239</v>
      </c>
      <c r="M75" s="121" t="s">
        <v>3273</v>
      </c>
      <c r="N75" s="65">
        <v>0</v>
      </c>
      <c r="O75" s="65" t="s">
        <v>3270</v>
      </c>
      <c r="P75" s="30" t="s">
        <v>3239</v>
      </c>
    </row>
    <row r="76" spans="1:16">
      <c r="A76" s="121" t="s">
        <v>5635</v>
      </c>
      <c r="B76" s="130">
        <v>3.4699999999999999E-139</v>
      </c>
      <c r="C76" s="65" t="s">
        <v>5636</v>
      </c>
      <c r="D76" s="64" t="s">
        <v>3239</v>
      </c>
      <c r="E76" s="121" t="s">
        <v>501</v>
      </c>
      <c r="F76" s="130">
        <v>0</v>
      </c>
      <c r="G76" s="65" t="s">
        <v>4853</v>
      </c>
      <c r="H76" s="64" t="s">
        <v>3239</v>
      </c>
      <c r="I76" s="121" t="s">
        <v>5114</v>
      </c>
      <c r="J76" s="65">
        <v>0</v>
      </c>
      <c r="K76" s="65" t="s">
        <v>8048</v>
      </c>
      <c r="L76" s="30" t="s">
        <v>3239</v>
      </c>
      <c r="M76" s="121" t="s">
        <v>4262</v>
      </c>
      <c r="N76" s="65">
        <v>0</v>
      </c>
      <c r="O76" s="65" t="s">
        <v>4263</v>
      </c>
      <c r="P76" s="30" t="s">
        <v>3239</v>
      </c>
    </row>
    <row r="77" spans="1:16">
      <c r="A77" s="121" t="s">
        <v>1251</v>
      </c>
      <c r="B77" s="130">
        <v>0</v>
      </c>
      <c r="C77" s="65" t="s">
        <v>4096</v>
      </c>
      <c r="D77" s="64" t="s">
        <v>3239</v>
      </c>
      <c r="E77" s="121" t="s">
        <v>6256</v>
      </c>
      <c r="F77" s="130">
        <v>0</v>
      </c>
      <c r="G77" s="65" t="s">
        <v>3963</v>
      </c>
      <c r="H77" s="64" t="s">
        <v>3239</v>
      </c>
      <c r="I77" s="121" t="s">
        <v>3486</v>
      </c>
      <c r="J77" s="65">
        <v>0</v>
      </c>
      <c r="K77" s="65" t="s">
        <v>3487</v>
      </c>
      <c r="L77" s="30" t="s">
        <v>3239</v>
      </c>
      <c r="M77" s="121" t="s">
        <v>3247</v>
      </c>
      <c r="N77" s="65">
        <v>0</v>
      </c>
      <c r="O77" s="65" t="s">
        <v>3248</v>
      </c>
      <c r="P77" s="30" t="s">
        <v>3239</v>
      </c>
    </row>
    <row r="78" spans="1:16">
      <c r="A78" s="121" t="s">
        <v>1252</v>
      </c>
      <c r="B78" s="130">
        <v>6.6999999999999998E-180</v>
      </c>
      <c r="C78" s="65" t="s">
        <v>4096</v>
      </c>
      <c r="D78" s="64" t="s">
        <v>3239</v>
      </c>
      <c r="E78" s="121" t="s">
        <v>7390</v>
      </c>
      <c r="F78" s="130">
        <v>0</v>
      </c>
      <c r="G78" s="65" t="s">
        <v>7391</v>
      </c>
      <c r="H78" s="64" t="s">
        <v>3239</v>
      </c>
      <c r="I78" s="121" t="s">
        <v>3277</v>
      </c>
      <c r="J78" s="65">
        <v>0</v>
      </c>
      <c r="K78" s="65" t="s">
        <v>3270</v>
      </c>
      <c r="L78" s="30" t="s">
        <v>3239</v>
      </c>
      <c r="M78" s="121" t="s">
        <v>3854</v>
      </c>
      <c r="N78" s="65">
        <v>0</v>
      </c>
      <c r="O78" s="65" t="s">
        <v>1318</v>
      </c>
      <c r="P78" s="30" t="s">
        <v>3239</v>
      </c>
    </row>
    <row r="79" spans="1:16">
      <c r="A79" s="121" t="s">
        <v>1253</v>
      </c>
      <c r="B79" s="130">
        <v>7.9100000000000004E-155</v>
      </c>
      <c r="C79" s="65" t="s">
        <v>3270</v>
      </c>
      <c r="D79" s="64" t="s">
        <v>3239</v>
      </c>
      <c r="E79" s="65" t="s">
        <v>1248</v>
      </c>
      <c r="F79" s="123">
        <v>0</v>
      </c>
      <c r="G79" s="65" t="s">
        <v>2662</v>
      </c>
      <c r="H79" s="64" t="s">
        <v>3239</v>
      </c>
      <c r="I79" s="121" t="s">
        <v>4910</v>
      </c>
      <c r="J79" s="65">
        <v>0</v>
      </c>
      <c r="K79" s="65" t="s">
        <v>4908</v>
      </c>
      <c r="L79" s="30" t="s">
        <v>3239</v>
      </c>
      <c r="M79" s="121" t="s">
        <v>3274</v>
      </c>
      <c r="N79" s="65">
        <v>4.6799999999999997E-45</v>
      </c>
      <c r="O79" s="65" t="s">
        <v>3270</v>
      </c>
      <c r="P79" s="30" t="s">
        <v>3239</v>
      </c>
    </row>
    <row r="80" spans="1:16">
      <c r="A80" s="121" t="s">
        <v>7765</v>
      </c>
      <c r="B80" s="130">
        <v>0</v>
      </c>
      <c r="C80" s="65" t="s">
        <v>4283</v>
      </c>
      <c r="D80" s="64" t="s">
        <v>3239</v>
      </c>
      <c r="E80" s="65" t="s">
        <v>1249</v>
      </c>
      <c r="F80" s="123">
        <v>0</v>
      </c>
      <c r="G80" s="65" t="s">
        <v>2786</v>
      </c>
      <c r="H80" s="64" t="s">
        <v>3239</v>
      </c>
      <c r="I80" s="121" t="s">
        <v>3708</v>
      </c>
      <c r="J80" s="65">
        <v>0</v>
      </c>
      <c r="K80" s="65" t="s">
        <v>3709</v>
      </c>
      <c r="L80" s="30" t="s">
        <v>3239</v>
      </c>
      <c r="M80" s="121" t="s">
        <v>4618</v>
      </c>
      <c r="N80" s="65">
        <v>0</v>
      </c>
      <c r="O80" s="65" t="s">
        <v>4617</v>
      </c>
      <c r="P80" s="30" t="s">
        <v>3239</v>
      </c>
    </row>
    <row r="81" spans="1:16">
      <c r="A81" s="121" t="s">
        <v>6223</v>
      </c>
      <c r="B81" s="130">
        <v>2.2899999999999998E-111</v>
      </c>
      <c r="C81" s="65" t="s">
        <v>3938</v>
      </c>
      <c r="D81" s="64" t="s">
        <v>3239</v>
      </c>
      <c r="E81" s="121" t="s">
        <v>6482</v>
      </c>
      <c r="F81" s="130">
        <v>0</v>
      </c>
      <c r="G81" s="65" t="s">
        <v>5185</v>
      </c>
      <c r="H81" s="64" t="s">
        <v>3239</v>
      </c>
      <c r="I81" s="121" t="s">
        <v>3278</v>
      </c>
      <c r="J81" s="65">
        <v>0</v>
      </c>
      <c r="K81" s="65" t="s">
        <v>3270</v>
      </c>
      <c r="L81" s="30" t="s">
        <v>3239</v>
      </c>
      <c r="M81" s="121" t="s">
        <v>4669</v>
      </c>
      <c r="N81" s="65">
        <v>0</v>
      </c>
      <c r="O81" s="65" t="s">
        <v>4670</v>
      </c>
      <c r="P81" s="30" t="s">
        <v>3239</v>
      </c>
    </row>
    <row r="82" spans="1:16">
      <c r="A82" s="121" t="s">
        <v>6637</v>
      </c>
      <c r="B82" s="130">
        <v>0</v>
      </c>
      <c r="C82" s="65" t="s">
        <v>4326</v>
      </c>
      <c r="D82" s="64" t="s">
        <v>3239</v>
      </c>
      <c r="E82" s="121" t="s">
        <v>502</v>
      </c>
      <c r="F82" s="130">
        <v>0</v>
      </c>
      <c r="G82" s="65" t="s">
        <v>4417</v>
      </c>
      <c r="H82" s="64" t="s">
        <v>3239</v>
      </c>
      <c r="I82" s="121" t="s">
        <v>5102</v>
      </c>
      <c r="J82" s="65">
        <v>0</v>
      </c>
      <c r="K82" s="65" t="s">
        <v>5103</v>
      </c>
      <c r="L82" s="30" t="s">
        <v>3239</v>
      </c>
      <c r="M82" s="121" t="s">
        <v>4863</v>
      </c>
      <c r="N82" s="65">
        <v>0</v>
      </c>
      <c r="O82" s="65" t="s">
        <v>4864</v>
      </c>
      <c r="P82" s="30" t="s">
        <v>3239</v>
      </c>
    </row>
    <row r="83" spans="1:16">
      <c r="A83" s="121" t="s">
        <v>6257</v>
      </c>
      <c r="B83" s="130">
        <v>0</v>
      </c>
      <c r="C83" s="65" t="s">
        <v>3963</v>
      </c>
      <c r="D83" s="64" t="s">
        <v>3239</v>
      </c>
      <c r="E83" s="121" t="s">
        <v>6847</v>
      </c>
      <c r="F83" s="130">
        <v>4.01E-94</v>
      </c>
      <c r="G83" s="65" t="s">
        <v>4562</v>
      </c>
      <c r="H83" s="64" t="s">
        <v>3239</v>
      </c>
      <c r="I83" s="121" t="s">
        <v>4100</v>
      </c>
      <c r="J83" s="65">
        <v>1.62E-141</v>
      </c>
      <c r="K83" s="65" t="s">
        <v>4096</v>
      </c>
      <c r="L83" s="30" t="s">
        <v>3239</v>
      </c>
      <c r="M83" s="121" t="s">
        <v>4815</v>
      </c>
      <c r="N83" s="65">
        <v>1.68E-53</v>
      </c>
      <c r="O83" s="65" t="s">
        <v>4816</v>
      </c>
      <c r="P83" s="30" t="s">
        <v>3239</v>
      </c>
    </row>
    <row r="84" spans="1:16">
      <c r="A84" s="121" t="s">
        <v>7691</v>
      </c>
      <c r="B84" s="130">
        <v>0</v>
      </c>
      <c r="C84" s="65" t="s">
        <v>6367</v>
      </c>
      <c r="D84" s="64" t="s">
        <v>3239</v>
      </c>
      <c r="E84" s="121" t="s">
        <v>6830</v>
      </c>
      <c r="F84" s="130">
        <v>2.6199999999999999E-102</v>
      </c>
      <c r="G84" s="65" t="s">
        <v>6831</v>
      </c>
      <c r="H84" s="64" t="s">
        <v>3239</v>
      </c>
      <c r="I84" s="121" t="s">
        <v>5150</v>
      </c>
      <c r="J84" s="65">
        <v>0</v>
      </c>
      <c r="K84" s="65" t="s">
        <v>5151</v>
      </c>
      <c r="L84" s="30" t="s">
        <v>3239</v>
      </c>
      <c r="M84" s="121" t="s">
        <v>3258</v>
      </c>
      <c r="N84" s="65">
        <v>5.4199999999999997E-169</v>
      </c>
      <c r="O84" s="65" t="s">
        <v>3259</v>
      </c>
      <c r="P84" s="30" t="s">
        <v>3239</v>
      </c>
    </row>
    <row r="85" spans="1:16">
      <c r="A85" s="121" t="s">
        <v>6186</v>
      </c>
      <c r="B85" s="130">
        <v>0</v>
      </c>
      <c r="C85" s="65" t="s">
        <v>6187</v>
      </c>
      <c r="D85" s="64" t="s">
        <v>3239</v>
      </c>
      <c r="E85" s="121" t="s">
        <v>7379</v>
      </c>
      <c r="F85" s="130">
        <v>0</v>
      </c>
      <c r="G85" s="65" t="s">
        <v>7380</v>
      </c>
      <c r="H85" s="64" t="s">
        <v>3239</v>
      </c>
      <c r="I85" s="121" t="s">
        <v>4538</v>
      </c>
      <c r="J85" s="65">
        <v>0</v>
      </c>
      <c r="K85" s="65" t="s">
        <v>4539</v>
      </c>
      <c r="L85" s="30" t="s">
        <v>3239</v>
      </c>
      <c r="M85" s="121" t="s">
        <v>4598</v>
      </c>
      <c r="N85" s="65">
        <v>0</v>
      </c>
      <c r="O85" s="65" t="s">
        <v>4599</v>
      </c>
      <c r="P85" s="30" t="s">
        <v>3239</v>
      </c>
    </row>
    <row r="86" spans="1:16">
      <c r="A86" s="65" t="s">
        <v>504</v>
      </c>
      <c r="B86" s="123">
        <v>1.2999999999999999E-146</v>
      </c>
      <c r="C86" s="65" t="s">
        <v>2437</v>
      </c>
      <c r="D86" s="64" t="s">
        <v>3239</v>
      </c>
      <c r="E86" s="65" t="s">
        <v>503</v>
      </c>
      <c r="F86" s="123">
        <v>1.1E-39</v>
      </c>
      <c r="G86" s="65" t="s">
        <v>2579</v>
      </c>
      <c r="H86" s="64" t="s">
        <v>3239</v>
      </c>
      <c r="I86" s="121" t="s">
        <v>3400</v>
      </c>
      <c r="J86" s="65">
        <v>2.5E-151</v>
      </c>
      <c r="K86" s="65" t="s">
        <v>3401</v>
      </c>
      <c r="L86" s="30" t="s">
        <v>3239</v>
      </c>
      <c r="M86" s="65" t="s">
        <v>2001</v>
      </c>
      <c r="N86" s="66">
        <v>7.0999999999999998E-61</v>
      </c>
      <c r="O86" s="65" t="s">
        <v>2719</v>
      </c>
      <c r="P86" s="30" t="s">
        <v>3239</v>
      </c>
    </row>
    <row r="87" spans="1:16">
      <c r="A87" s="121" t="s">
        <v>7815</v>
      </c>
      <c r="B87" s="130">
        <v>1.4699999999999999E-39</v>
      </c>
      <c r="C87" s="65" t="s">
        <v>4467</v>
      </c>
      <c r="D87" s="64" t="s">
        <v>3239</v>
      </c>
      <c r="E87" s="121" t="s">
        <v>6620</v>
      </c>
      <c r="F87" s="130">
        <v>0</v>
      </c>
      <c r="G87" s="65" t="s">
        <v>4296</v>
      </c>
      <c r="H87" s="64" t="s">
        <v>3239</v>
      </c>
      <c r="I87" s="121" t="s">
        <v>4559</v>
      </c>
      <c r="J87" s="65">
        <v>0</v>
      </c>
      <c r="K87" s="65" t="s">
        <v>4560</v>
      </c>
      <c r="L87" s="30" t="s">
        <v>3239</v>
      </c>
      <c r="M87" s="121" t="s">
        <v>3547</v>
      </c>
      <c r="N87" s="65">
        <v>5.2E-95</v>
      </c>
      <c r="O87" s="65" t="s">
        <v>3548</v>
      </c>
      <c r="P87" s="30" t="s">
        <v>3239</v>
      </c>
    </row>
    <row r="88" spans="1:16">
      <c r="A88" s="121" t="s">
        <v>6317</v>
      </c>
      <c r="B88" s="130">
        <v>0</v>
      </c>
      <c r="C88" s="65" t="s">
        <v>7995</v>
      </c>
      <c r="D88" s="64" t="s">
        <v>3239</v>
      </c>
      <c r="E88" s="121" t="s">
        <v>5385</v>
      </c>
      <c r="F88" s="130">
        <v>9.4699999999999995E-42</v>
      </c>
      <c r="G88" s="65" t="s">
        <v>3270</v>
      </c>
      <c r="H88" s="64" t="s">
        <v>3239</v>
      </c>
      <c r="I88" s="121" t="s">
        <v>5007</v>
      </c>
      <c r="J88" s="65">
        <v>1.4099999999999999E-175</v>
      </c>
      <c r="K88" s="65" t="s">
        <v>3381</v>
      </c>
      <c r="L88" s="30" t="s">
        <v>3239</v>
      </c>
      <c r="M88" s="121" t="s">
        <v>4098</v>
      </c>
      <c r="N88" s="65">
        <v>0</v>
      </c>
      <c r="O88" s="65" t="s">
        <v>4096</v>
      </c>
      <c r="P88" s="30" t="s">
        <v>3239</v>
      </c>
    </row>
    <row r="89" spans="1:16">
      <c r="A89" s="121" t="s">
        <v>6819</v>
      </c>
      <c r="B89" s="130">
        <v>0</v>
      </c>
      <c r="C89" s="65" t="s">
        <v>8063</v>
      </c>
      <c r="D89" s="64" t="s">
        <v>3239</v>
      </c>
      <c r="E89" s="121" t="s">
        <v>6755</v>
      </c>
      <c r="F89" s="130">
        <v>0</v>
      </c>
      <c r="G89" s="65" t="s">
        <v>6756</v>
      </c>
      <c r="H89" s="64" t="s">
        <v>3239</v>
      </c>
      <c r="I89" s="121" t="s">
        <v>4596</v>
      </c>
      <c r="J89" s="65">
        <v>0</v>
      </c>
      <c r="K89" s="65" t="s">
        <v>4597</v>
      </c>
      <c r="L89" s="30" t="s">
        <v>3239</v>
      </c>
      <c r="M89" s="121" t="s">
        <v>3275</v>
      </c>
      <c r="N89" s="65">
        <v>0</v>
      </c>
      <c r="O89" s="65" t="s">
        <v>3270</v>
      </c>
      <c r="P89" s="30" t="s">
        <v>3239</v>
      </c>
    </row>
    <row r="90" spans="1:16">
      <c r="A90" s="121" t="s">
        <v>1255</v>
      </c>
      <c r="B90" s="130">
        <v>3.1699999999999997E-126</v>
      </c>
      <c r="C90" s="65" t="s">
        <v>3644</v>
      </c>
      <c r="D90" s="64" t="s">
        <v>3239</v>
      </c>
      <c r="E90" s="121" t="s">
        <v>6198</v>
      </c>
      <c r="F90" s="130">
        <v>0</v>
      </c>
      <c r="G90" s="65" t="s">
        <v>6199</v>
      </c>
      <c r="H90" s="64" t="s">
        <v>3239</v>
      </c>
      <c r="I90" s="121" t="s">
        <v>4705</v>
      </c>
      <c r="J90" s="65">
        <v>0</v>
      </c>
      <c r="K90" s="65" t="s">
        <v>7998</v>
      </c>
      <c r="L90" s="30" t="s">
        <v>3239</v>
      </c>
      <c r="M90" s="121" t="s">
        <v>4841</v>
      </c>
      <c r="N90" s="65">
        <v>0</v>
      </c>
      <c r="O90" s="65" t="s">
        <v>4842</v>
      </c>
      <c r="P90" s="30" t="s">
        <v>3239</v>
      </c>
    </row>
    <row r="91" spans="1:16">
      <c r="A91" s="121" t="s">
        <v>6010</v>
      </c>
      <c r="B91" s="130">
        <v>0</v>
      </c>
      <c r="C91" s="65" t="s">
        <v>3807</v>
      </c>
      <c r="D91" s="64" t="s">
        <v>3239</v>
      </c>
      <c r="E91" s="65" t="s">
        <v>1250</v>
      </c>
      <c r="F91" s="123">
        <v>2E-170</v>
      </c>
      <c r="G91" s="65" t="s">
        <v>477</v>
      </c>
      <c r="H91" s="64" t="s">
        <v>3239</v>
      </c>
      <c r="I91" s="121" t="s">
        <v>5026</v>
      </c>
      <c r="J91" s="65">
        <v>0</v>
      </c>
      <c r="K91" s="65" t="s">
        <v>3484</v>
      </c>
      <c r="L91" s="30" t="s">
        <v>3239</v>
      </c>
      <c r="M91" s="121" t="s">
        <v>3694</v>
      </c>
      <c r="N91" s="65">
        <v>0</v>
      </c>
      <c r="O91" s="65" t="s">
        <v>3695</v>
      </c>
      <c r="P91" s="30" t="s">
        <v>3239</v>
      </c>
    </row>
    <row r="92" spans="1:16">
      <c r="A92" s="121" t="s">
        <v>1256</v>
      </c>
      <c r="B92" s="130">
        <v>0</v>
      </c>
      <c r="C92" s="65" t="s">
        <v>7885</v>
      </c>
      <c r="D92" s="64" t="s">
        <v>3239</v>
      </c>
      <c r="E92" s="121" t="s">
        <v>7023</v>
      </c>
      <c r="F92" s="130">
        <v>0</v>
      </c>
      <c r="G92" s="65" t="s">
        <v>4682</v>
      </c>
      <c r="H92" s="64" t="s">
        <v>3239</v>
      </c>
      <c r="I92" s="121" t="s">
        <v>3281</v>
      </c>
      <c r="J92" s="65">
        <v>1.9099999999999999E-8</v>
      </c>
      <c r="K92" s="65" t="s">
        <v>3270</v>
      </c>
      <c r="L92" s="30" t="s">
        <v>3239</v>
      </c>
      <c r="M92" s="121" t="s">
        <v>4128</v>
      </c>
      <c r="N92" s="65">
        <v>0</v>
      </c>
      <c r="O92" s="65" t="s">
        <v>7996</v>
      </c>
      <c r="P92" s="30" t="s">
        <v>3239</v>
      </c>
    </row>
    <row r="93" spans="1:16">
      <c r="A93" s="121" t="s">
        <v>7852</v>
      </c>
      <c r="B93" s="130">
        <v>0</v>
      </c>
      <c r="C93" s="65" t="s">
        <v>7853</v>
      </c>
      <c r="D93" s="64" t="s">
        <v>3239</v>
      </c>
      <c r="E93" s="121" t="s">
        <v>5635</v>
      </c>
      <c r="F93" s="130">
        <v>3.4699999999999999E-139</v>
      </c>
      <c r="G93" s="65" t="s">
        <v>5636</v>
      </c>
      <c r="H93" s="64" t="s">
        <v>3239</v>
      </c>
      <c r="I93" s="121" t="s">
        <v>5046</v>
      </c>
      <c r="J93" s="65">
        <v>1.3800000000000001E-144</v>
      </c>
      <c r="K93" s="65" t="s">
        <v>5047</v>
      </c>
      <c r="L93" s="30" t="s">
        <v>3239</v>
      </c>
      <c r="M93" s="121" t="s">
        <v>2002</v>
      </c>
      <c r="N93" s="65">
        <v>5.8300000000000003E-125</v>
      </c>
      <c r="O93" s="65" t="s">
        <v>4866</v>
      </c>
      <c r="P93" s="30" t="s">
        <v>3239</v>
      </c>
    </row>
    <row r="94" spans="1:16">
      <c r="A94" s="65" t="s">
        <v>506</v>
      </c>
      <c r="B94" s="123">
        <v>4.3999999999999996E-168</v>
      </c>
      <c r="C94" s="65" t="s">
        <v>2580</v>
      </c>
      <c r="D94" s="64" t="s">
        <v>3239</v>
      </c>
      <c r="E94" s="65" t="s">
        <v>1251</v>
      </c>
      <c r="F94" s="123">
        <v>0</v>
      </c>
      <c r="G94" s="65" t="s">
        <v>3018</v>
      </c>
      <c r="H94" s="64" t="s">
        <v>3239</v>
      </c>
      <c r="I94" s="121" t="s">
        <v>4085</v>
      </c>
      <c r="J94" s="65">
        <v>0</v>
      </c>
      <c r="K94" s="65" t="s">
        <v>4086</v>
      </c>
      <c r="L94" s="30" t="s">
        <v>3239</v>
      </c>
      <c r="M94" s="121" t="s">
        <v>3659</v>
      </c>
      <c r="N94" s="65">
        <v>0</v>
      </c>
      <c r="O94" s="65" t="s">
        <v>702</v>
      </c>
      <c r="P94" s="30" t="s">
        <v>3239</v>
      </c>
    </row>
    <row r="95" spans="1:16">
      <c r="A95" s="65" t="s">
        <v>508</v>
      </c>
      <c r="B95" s="123">
        <v>0</v>
      </c>
      <c r="C95" s="65" t="s">
        <v>2580</v>
      </c>
      <c r="D95" s="64" t="s">
        <v>3239</v>
      </c>
      <c r="E95" s="65" t="s">
        <v>1252</v>
      </c>
      <c r="F95" s="123">
        <v>5.6999999999999998E-180</v>
      </c>
      <c r="G95" s="65" t="s">
        <v>3018</v>
      </c>
      <c r="H95" s="64" t="s">
        <v>3239</v>
      </c>
      <c r="I95" s="121" t="s">
        <v>5028</v>
      </c>
      <c r="J95" s="65">
        <v>4.0399999999999999E-20</v>
      </c>
      <c r="K95" s="65" t="s">
        <v>5029</v>
      </c>
      <c r="L95" s="30" t="s">
        <v>3239</v>
      </c>
      <c r="M95" s="121" t="s">
        <v>4933</v>
      </c>
      <c r="N95" s="65">
        <v>0</v>
      </c>
      <c r="O95" s="65" t="s">
        <v>4934</v>
      </c>
      <c r="P95" s="30" t="s">
        <v>3239</v>
      </c>
    </row>
    <row r="96" spans="1:16">
      <c r="A96" s="121" t="s">
        <v>6768</v>
      </c>
      <c r="B96" s="130">
        <v>2.56E-71</v>
      </c>
      <c r="C96" s="65" t="s">
        <v>4467</v>
      </c>
      <c r="D96" s="64" t="s">
        <v>3239</v>
      </c>
      <c r="E96" s="65" t="s">
        <v>1253</v>
      </c>
      <c r="F96" s="123">
        <v>6.7000000000000003E-155</v>
      </c>
      <c r="G96" s="65" t="s">
        <v>477</v>
      </c>
      <c r="H96" s="64" t="s">
        <v>3239</v>
      </c>
      <c r="I96" s="121" t="s">
        <v>4757</v>
      </c>
      <c r="J96" s="65">
        <v>3.49E-169</v>
      </c>
      <c r="K96" s="65" t="s">
        <v>4758</v>
      </c>
      <c r="L96" s="30" t="s">
        <v>3239</v>
      </c>
      <c r="M96" s="121" t="s">
        <v>3460</v>
      </c>
      <c r="N96" s="65">
        <v>1.7100000000000001E-109</v>
      </c>
      <c r="O96" s="65" t="s">
        <v>3461</v>
      </c>
      <c r="P96" s="30" t="s">
        <v>3239</v>
      </c>
    </row>
    <row r="97" spans="1:16">
      <c r="A97" s="121" t="s">
        <v>6068</v>
      </c>
      <c r="B97" s="130">
        <v>0</v>
      </c>
      <c r="C97" s="65" t="s">
        <v>1318</v>
      </c>
      <c r="D97" s="64" t="s">
        <v>3239</v>
      </c>
      <c r="E97" s="121" t="s">
        <v>6041</v>
      </c>
      <c r="F97" s="130">
        <v>0</v>
      </c>
      <c r="G97" s="65" t="s">
        <v>6042</v>
      </c>
      <c r="H97" s="64" t="s">
        <v>3239</v>
      </c>
      <c r="I97" s="121" t="s">
        <v>3967</v>
      </c>
      <c r="J97" s="65">
        <v>0</v>
      </c>
      <c r="K97" s="65" t="s">
        <v>3963</v>
      </c>
      <c r="L97" s="30" t="s">
        <v>3239</v>
      </c>
      <c r="M97" s="121" t="s">
        <v>4855</v>
      </c>
      <c r="N97" s="65">
        <v>6.4500000000000004E-50</v>
      </c>
      <c r="O97" s="65" t="s">
        <v>4853</v>
      </c>
      <c r="P97" s="30" t="s">
        <v>3239</v>
      </c>
    </row>
    <row r="98" spans="1:16">
      <c r="A98" s="121" t="s">
        <v>6318</v>
      </c>
      <c r="B98" s="130">
        <v>0</v>
      </c>
      <c r="C98" s="65" t="s">
        <v>7995</v>
      </c>
      <c r="D98" s="64" t="s">
        <v>3239</v>
      </c>
      <c r="E98" s="65" t="s">
        <v>1254</v>
      </c>
      <c r="F98" s="123">
        <v>0</v>
      </c>
      <c r="G98" s="65" t="s">
        <v>3143</v>
      </c>
      <c r="H98" s="64" t="s">
        <v>3239</v>
      </c>
      <c r="I98" s="65" t="s">
        <v>2003</v>
      </c>
      <c r="J98" s="66">
        <v>0</v>
      </c>
      <c r="K98" s="65" t="s">
        <v>477</v>
      </c>
      <c r="L98" s="30" t="s">
        <v>3239</v>
      </c>
      <c r="M98" s="121" t="s">
        <v>4163</v>
      </c>
      <c r="N98" s="65">
        <v>1.7000000000000001E-104</v>
      </c>
      <c r="O98" s="65" t="s">
        <v>4162</v>
      </c>
      <c r="P98" s="30" t="s">
        <v>3239</v>
      </c>
    </row>
    <row r="99" spans="1:16">
      <c r="A99" s="121" t="s">
        <v>5690</v>
      </c>
      <c r="B99" s="130">
        <v>1.5400000000000001E-50</v>
      </c>
      <c r="C99" s="65" t="s">
        <v>5691</v>
      </c>
      <c r="D99" s="64" t="s">
        <v>3239</v>
      </c>
      <c r="E99" s="121" t="s">
        <v>6223</v>
      </c>
      <c r="F99" s="130">
        <v>2.2899999999999998E-111</v>
      </c>
      <c r="G99" s="65" t="s">
        <v>3938</v>
      </c>
      <c r="H99" s="64" t="s">
        <v>3239</v>
      </c>
      <c r="I99" s="121" t="s">
        <v>3606</v>
      </c>
      <c r="J99" s="65">
        <v>0</v>
      </c>
      <c r="K99" s="65" t="s">
        <v>3607</v>
      </c>
      <c r="L99" s="30" t="s">
        <v>3239</v>
      </c>
      <c r="M99" s="121" t="s">
        <v>4164</v>
      </c>
      <c r="N99" s="65">
        <v>0</v>
      </c>
      <c r="O99" s="65" t="s">
        <v>4162</v>
      </c>
      <c r="P99" s="30" t="s">
        <v>3239</v>
      </c>
    </row>
    <row r="100" spans="1:16">
      <c r="A100" s="121" t="s">
        <v>7185</v>
      </c>
      <c r="B100" s="130">
        <v>0</v>
      </c>
      <c r="C100" s="65" t="s">
        <v>7993</v>
      </c>
      <c r="D100" s="64" t="s">
        <v>3239</v>
      </c>
      <c r="E100" s="121" t="s">
        <v>6637</v>
      </c>
      <c r="F100" s="130">
        <v>0</v>
      </c>
      <c r="G100" s="65" t="s">
        <v>4326</v>
      </c>
      <c r="H100" s="64" t="s">
        <v>3239</v>
      </c>
      <c r="I100" s="121" t="s">
        <v>3968</v>
      </c>
      <c r="J100" s="65">
        <v>2.03E-60</v>
      </c>
      <c r="K100" s="65" t="s">
        <v>3963</v>
      </c>
      <c r="L100" s="30" t="s">
        <v>3239</v>
      </c>
      <c r="M100" s="121" t="s">
        <v>3462</v>
      </c>
      <c r="N100" s="65">
        <v>2.1400000000000002E-50</v>
      </c>
      <c r="O100" s="65" t="s">
        <v>3461</v>
      </c>
      <c r="P100" s="30" t="s">
        <v>3239</v>
      </c>
    </row>
    <row r="101" spans="1:16">
      <c r="A101" s="121" t="s">
        <v>6259</v>
      </c>
      <c r="B101" s="130">
        <v>0</v>
      </c>
      <c r="C101" s="65" t="s">
        <v>3963</v>
      </c>
      <c r="D101" s="64" t="s">
        <v>3239</v>
      </c>
      <c r="E101" s="121" t="s">
        <v>6316</v>
      </c>
      <c r="F101" s="130">
        <v>0</v>
      </c>
      <c r="G101" s="65" t="s">
        <v>7995</v>
      </c>
      <c r="H101" s="64" t="s">
        <v>3239</v>
      </c>
      <c r="I101" s="121" t="s">
        <v>4897</v>
      </c>
      <c r="J101" s="65">
        <v>0</v>
      </c>
      <c r="K101" s="65" t="s">
        <v>4898</v>
      </c>
      <c r="L101" s="30" t="s">
        <v>3239</v>
      </c>
      <c r="M101" s="65" t="s">
        <v>2169</v>
      </c>
      <c r="N101" s="66">
        <v>1.2999999999999999E-122</v>
      </c>
      <c r="O101" s="65" t="s">
        <v>2580</v>
      </c>
      <c r="P101" s="30" t="s">
        <v>3239</v>
      </c>
    </row>
    <row r="102" spans="1:16">
      <c r="A102" s="65" t="s">
        <v>509</v>
      </c>
      <c r="B102" s="123">
        <v>0</v>
      </c>
      <c r="C102" s="65" t="s">
        <v>2581</v>
      </c>
      <c r="D102" s="64" t="s">
        <v>3239</v>
      </c>
      <c r="E102" s="121" t="s">
        <v>6257</v>
      </c>
      <c r="F102" s="130">
        <v>0</v>
      </c>
      <c r="G102" s="65" t="s">
        <v>3963</v>
      </c>
      <c r="H102" s="64" t="s">
        <v>3239</v>
      </c>
      <c r="I102" s="121" t="s">
        <v>4175</v>
      </c>
      <c r="J102" s="65">
        <v>6.9699999999999995E-117</v>
      </c>
      <c r="K102" s="65" t="s">
        <v>4176</v>
      </c>
      <c r="L102" s="30" t="s">
        <v>3239</v>
      </c>
      <c r="M102" s="121" t="s">
        <v>4852</v>
      </c>
      <c r="N102" s="65">
        <v>0</v>
      </c>
      <c r="O102" s="65" t="s">
        <v>7997</v>
      </c>
      <c r="P102" s="30" t="s">
        <v>3239</v>
      </c>
    </row>
    <row r="103" spans="1:16">
      <c r="A103" s="121" t="s">
        <v>7648</v>
      </c>
      <c r="B103" s="130">
        <v>0</v>
      </c>
      <c r="C103" s="65" t="s">
        <v>3963</v>
      </c>
      <c r="D103" s="64" t="s">
        <v>3239</v>
      </c>
      <c r="E103" s="121" t="s">
        <v>6258</v>
      </c>
      <c r="F103" s="130">
        <v>0</v>
      </c>
      <c r="G103" s="65" t="s">
        <v>3963</v>
      </c>
      <c r="H103" s="64" t="s">
        <v>3239</v>
      </c>
      <c r="I103" s="121" t="s">
        <v>4009</v>
      </c>
      <c r="J103" s="65">
        <v>0</v>
      </c>
      <c r="K103" s="65" t="s">
        <v>7995</v>
      </c>
      <c r="L103" s="30" t="s">
        <v>3239</v>
      </c>
      <c r="M103" s="121" t="s">
        <v>3754</v>
      </c>
      <c r="N103" s="65">
        <v>3.7100000000000003E-166</v>
      </c>
      <c r="O103" s="65" t="s">
        <v>3755</v>
      </c>
      <c r="P103" s="30" t="s">
        <v>3239</v>
      </c>
    </row>
    <row r="104" spans="1:16">
      <c r="A104" s="121" t="s">
        <v>1260</v>
      </c>
      <c r="B104" s="130">
        <v>0</v>
      </c>
      <c r="C104" s="65" t="s">
        <v>7487</v>
      </c>
      <c r="D104" s="64" t="s">
        <v>3239</v>
      </c>
      <c r="E104" s="121" t="s">
        <v>6341</v>
      </c>
      <c r="F104" s="130">
        <v>7.5599999999999995E-63</v>
      </c>
      <c r="G104" s="65" t="s">
        <v>6342</v>
      </c>
      <c r="H104" s="64" t="s">
        <v>3239</v>
      </c>
      <c r="I104" s="121" t="s">
        <v>5299</v>
      </c>
      <c r="J104" s="65">
        <v>0</v>
      </c>
      <c r="K104" s="65" t="s">
        <v>4682</v>
      </c>
      <c r="L104" s="30" t="s">
        <v>3239</v>
      </c>
      <c r="M104" s="121" t="s">
        <v>3276</v>
      </c>
      <c r="N104" s="65">
        <v>2.0499999999999998E-59</v>
      </c>
      <c r="O104" s="65" t="s">
        <v>3270</v>
      </c>
      <c r="P104" s="30" t="s">
        <v>3239</v>
      </c>
    </row>
    <row r="105" spans="1:16">
      <c r="A105" s="121" t="s">
        <v>7805</v>
      </c>
      <c r="B105" s="130">
        <v>0</v>
      </c>
      <c r="C105" s="65" t="s">
        <v>4431</v>
      </c>
      <c r="D105" s="64" t="s">
        <v>3239</v>
      </c>
      <c r="E105" s="121" t="s">
        <v>6186</v>
      </c>
      <c r="F105" s="130">
        <v>0</v>
      </c>
      <c r="G105" s="65" t="s">
        <v>6187</v>
      </c>
      <c r="H105" s="64" t="s">
        <v>3239</v>
      </c>
      <c r="I105" s="65" t="s">
        <v>2004</v>
      </c>
      <c r="J105" s="66">
        <v>1.5E-58</v>
      </c>
      <c r="K105" s="65" t="s">
        <v>2985</v>
      </c>
      <c r="L105" s="30" t="s">
        <v>3239</v>
      </c>
      <c r="M105" s="121" t="s">
        <v>4907</v>
      </c>
      <c r="N105" s="65">
        <v>1.93E-30</v>
      </c>
      <c r="O105" s="65" t="s">
        <v>4908</v>
      </c>
      <c r="P105" s="30" t="s">
        <v>3239</v>
      </c>
    </row>
    <row r="106" spans="1:16">
      <c r="A106" s="65" t="s">
        <v>510</v>
      </c>
      <c r="B106" s="123">
        <v>1.1E-37</v>
      </c>
      <c r="C106" s="65" t="s">
        <v>3207</v>
      </c>
      <c r="D106" s="64" t="s">
        <v>3239</v>
      </c>
      <c r="E106" s="65" t="s">
        <v>504</v>
      </c>
      <c r="F106" s="123">
        <v>1.2999999999999999E-146</v>
      </c>
      <c r="G106" s="65" t="s">
        <v>2437</v>
      </c>
      <c r="H106" s="64" t="s">
        <v>3239</v>
      </c>
      <c r="I106" s="121" t="s">
        <v>3438</v>
      </c>
      <c r="J106" s="65">
        <v>0</v>
      </c>
      <c r="K106" s="65" t="s">
        <v>3437</v>
      </c>
      <c r="L106" s="30" t="s">
        <v>3239</v>
      </c>
      <c r="M106" s="121" t="s">
        <v>3892</v>
      </c>
      <c r="N106" s="65">
        <v>0</v>
      </c>
      <c r="O106" s="65" t="s">
        <v>3891</v>
      </c>
      <c r="P106" s="30" t="s">
        <v>3239</v>
      </c>
    </row>
    <row r="107" spans="1:16">
      <c r="A107" s="121" t="s">
        <v>7970</v>
      </c>
      <c r="B107" s="130">
        <v>0</v>
      </c>
      <c r="C107" s="65" t="s">
        <v>7380</v>
      </c>
      <c r="D107" s="64" t="s">
        <v>3239</v>
      </c>
      <c r="E107" s="121" t="s">
        <v>6317</v>
      </c>
      <c r="F107" s="130">
        <v>0</v>
      </c>
      <c r="G107" s="65" t="s">
        <v>7995</v>
      </c>
      <c r="H107" s="64" t="s">
        <v>3239</v>
      </c>
      <c r="I107" s="121" t="s">
        <v>3945</v>
      </c>
      <c r="J107" s="65">
        <v>0</v>
      </c>
      <c r="K107" s="65" t="s">
        <v>692</v>
      </c>
      <c r="L107" s="30" t="s">
        <v>3239</v>
      </c>
      <c r="M107" s="121" t="s">
        <v>3486</v>
      </c>
      <c r="N107" s="65">
        <v>0</v>
      </c>
      <c r="O107" s="65" t="s">
        <v>3487</v>
      </c>
      <c r="P107" s="30" t="s">
        <v>3239</v>
      </c>
    </row>
    <row r="108" spans="1:16">
      <c r="A108" s="121" t="s">
        <v>6577</v>
      </c>
      <c r="B108" s="130">
        <v>0</v>
      </c>
      <c r="C108" s="65" t="s">
        <v>4263</v>
      </c>
      <c r="D108" s="64" t="s">
        <v>3239</v>
      </c>
      <c r="E108" s="121" t="s">
        <v>5920</v>
      </c>
      <c r="F108" s="130">
        <v>0</v>
      </c>
      <c r="G108" s="65" t="s">
        <v>3722</v>
      </c>
      <c r="H108" s="64" t="s">
        <v>3239</v>
      </c>
      <c r="I108" s="121" t="s">
        <v>5010</v>
      </c>
      <c r="J108" s="65">
        <v>1.2499999999999999E-125</v>
      </c>
      <c r="K108" s="65" t="s">
        <v>8049</v>
      </c>
      <c r="L108" s="30" t="s">
        <v>3239</v>
      </c>
      <c r="M108" s="121" t="s">
        <v>4325</v>
      </c>
      <c r="N108" s="65">
        <v>0</v>
      </c>
      <c r="O108" s="65" t="s">
        <v>4326</v>
      </c>
      <c r="P108" s="30" t="s">
        <v>3239</v>
      </c>
    </row>
    <row r="109" spans="1:16">
      <c r="A109" s="121" t="s">
        <v>1262</v>
      </c>
      <c r="B109" s="130">
        <v>0</v>
      </c>
      <c r="C109" s="65" t="s">
        <v>7250</v>
      </c>
      <c r="D109" s="64" t="s">
        <v>3239</v>
      </c>
      <c r="E109" s="121" t="s">
        <v>6819</v>
      </c>
      <c r="F109" s="130">
        <v>0</v>
      </c>
      <c r="G109" s="65" t="s">
        <v>8063</v>
      </c>
      <c r="H109" s="64" t="s">
        <v>3239</v>
      </c>
      <c r="I109" s="65" t="s">
        <v>2005</v>
      </c>
      <c r="J109" s="66">
        <v>4.4000000000000001E-179</v>
      </c>
      <c r="K109" s="122" t="s">
        <v>2811</v>
      </c>
      <c r="L109" s="30" t="s">
        <v>3239</v>
      </c>
      <c r="M109" s="121" t="s">
        <v>3966</v>
      </c>
      <c r="N109" s="65">
        <v>0</v>
      </c>
      <c r="O109" s="65" t="s">
        <v>3963</v>
      </c>
      <c r="P109" s="30" t="s">
        <v>3239</v>
      </c>
    </row>
    <row r="110" spans="1:16">
      <c r="A110" s="121" t="s">
        <v>6672</v>
      </c>
      <c r="B110" s="130">
        <v>2.6399999999999999E-87</v>
      </c>
      <c r="C110" s="65" t="s">
        <v>6673</v>
      </c>
      <c r="D110" s="64" t="s">
        <v>3239</v>
      </c>
      <c r="E110" s="65" t="s">
        <v>1255</v>
      </c>
      <c r="F110" s="123">
        <v>1.3E-123</v>
      </c>
      <c r="G110" s="65" t="s">
        <v>2787</v>
      </c>
      <c r="H110" s="64" t="s">
        <v>3239</v>
      </c>
      <c r="I110" s="121" t="s">
        <v>5130</v>
      </c>
      <c r="J110" s="65">
        <v>0</v>
      </c>
      <c r="K110" s="65" t="s">
        <v>3963</v>
      </c>
      <c r="L110" s="30" t="s">
        <v>3239</v>
      </c>
      <c r="M110" s="121" t="s">
        <v>3277</v>
      </c>
      <c r="N110" s="65">
        <v>0</v>
      </c>
      <c r="O110" s="65" t="s">
        <v>3270</v>
      </c>
      <c r="P110" s="30" t="s">
        <v>3239</v>
      </c>
    </row>
    <row r="111" spans="1:16">
      <c r="A111" s="121" t="s">
        <v>5662</v>
      </c>
      <c r="B111" s="130">
        <v>1.7499999999999998E-24</v>
      </c>
      <c r="C111" s="65" t="s">
        <v>3487</v>
      </c>
      <c r="D111" s="64" t="s">
        <v>3239</v>
      </c>
      <c r="E111" s="121" t="s">
        <v>6010</v>
      </c>
      <c r="F111" s="130">
        <v>0</v>
      </c>
      <c r="G111" s="65" t="s">
        <v>3807</v>
      </c>
      <c r="H111" s="64" t="s">
        <v>3239</v>
      </c>
      <c r="I111" s="121" t="s">
        <v>4087</v>
      </c>
      <c r="J111" s="65">
        <v>0</v>
      </c>
      <c r="K111" s="65" t="s">
        <v>4086</v>
      </c>
      <c r="L111" s="30" t="s">
        <v>3239</v>
      </c>
      <c r="M111" s="121" t="s">
        <v>4909</v>
      </c>
      <c r="N111" s="65">
        <v>0</v>
      </c>
      <c r="O111" s="65" t="s">
        <v>4908</v>
      </c>
      <c r="P111" s="30" t="s">
        <v>3239</v>
      </c>
    </row>
    <row r="112" spans="1:16">
      <c r="A112" s="121" t="s">
        <v>6188</v>
      </c>
      <c r="B112" s="130">
        <v>0</v>
      </c>
      <c r="C112" s="65" t="s">
        <v>6189</v>
      </c>
      <c r="D112" s="64" t="s">
        <v>3239</v>
      </c>
      <c r="E112" s="65" t="s">
        <v>1256</v>
      </c>
      <c r="F112" s="123">
        <v>0</v>
      </c>
      <c r="G112" s="65" t="s">
        <v>2514</v>
      </c>
      <c r="H112" s="64" t="s">
        <v>3239</v>
      </c>
      <c r="I112" s="121" t="s">
        <v>5292</v>
      </c>
      <c r="J112" s="65">
        <v>6.4399999999999995E-178</v>
      </c>
      <c r="K112" s="65" t="s">
        <v>4617</v>
      </c>
      <c r="L112" s="30" t="s">
        <v>3239</v>
      </c>
      <c r="M112" s="121" t="s">
        <v>4910</v>
      </c>
      <c r="N112" s="65">
        <v>0</v>
      </c>
      <c r="O112" s="65" t="s">
        <v>4908</v>
      </c>
      <c r="P112" s="30" t="s">
        <v>3239</v>
      </c>
    </row>
    <row r="113" spans="1:16">
      <c r="A113" s="121" t="s">
        <v>7200</v>
      </c>
      <c r="B113" s="130">
        <v>0</v>
      </c>
      <c r="C113" s="65" t="s">
        <v>7201</v>
      </c>
      <c r="D113" s="64" t="s">
        <v>3239</v>
      </c>
      <c r="E113" s="121" t="s">
        <v>7194</v>
      </c>
      <c r="F113" s="130">
        <v>8.5100000000000002E-142</v>
      </c>
      <c r="G113" s="65" t="s">
        <v>4876</v>
      </c>
      <c r="H113" s="64" t="s">
        <v>3239</v>
      </c>
      <c r="I113" s="121" t="s">
        <v>4619</v>
      </c>
      <c r="J113" s="65">
        <v>3.6400000000000002E-108</v>
      </c>
      <c r="K113" s="65" t="s">
        <v>4617</v>
      </c>
      <c r="L113" s="30" t="s">
        <v>3239</v>
      </c>
      <c r="M113" s="121" t="s">
        <v>3439</v>
      </c>
      <c r="N113" s="65">
        <v>0</v>
      </c>
      <c r="O113" s="65" t="s">
        <v>3440</v>
      </c>
      <c r="P113" s="30" t="s">
        <v>3239</v>
      </c>
    </row>
    <row r="114" spans="1:16">
      <c r="A114" s="121" t="s">
        <v>7746</v>
      </c>
      <c r="B114" s="130">
        <v>0</v>
      </c>
      <c r="C114" s="65" t="s">
        <v>7747</v>
      </c>
      <c r="D114" s="64" t="s">
        <v>3239</v>
      </c>
      <c r="E114" s="121" t="s">
        <v>508</v>
      </c>
      <c r="F114" s="130">
        <v>0</v>
      </c>
      <c r="G114" s="65" t="s">
        <v>7995</v>
      </c>
      <c r="H114" s="64" t="s">
        <v>3239</v>
      </c>
      <c r="I114" s="121" t="s">
        <v>5331</v>
      </c>
      <c r="J114" s="65">
        <v>1.55E-92</v>
      </c>
      <c r="K114" s="65" t="s">
        <v>5332</v>
      </c>
      <c r="L114" s="30" t="s">
        <v>3239</v>
      </c>
      <c r="M114" s="121" t="s">
        <v>3708</v>
      </c>
      <c r="N114" s="65">
        <v>0</v>
      </c>
      <c r="O114" s="65" t="s">
        <v>3709</v>
      </c>
      <c r="P114" s="30" t="s">
        <v>3239</v>
      </c>
    </row>
    <row r="115" spans="1:16">
      <c r="A115" s="65" t="s">
        <v>512</v>
      </c>
      <c r="B115" s="123">
        <v>3.8000000000000001E-44</v>
      </c>
      <c r="C115" s="122" t="s">
        <v>3232</v>
      </c>
      <c r="D115" s="64" t="s">
        <v>3239</v>
      </c>
      <c r="E115" s="121" t="s">
        <v>6768</v>
      </c>
      <c r="F115" s="130">
        <v>2.56E-71</v>
      </c>
      <c r="G115" s="65" t="s">
        <v>4467</v>
      </c>
      <c r="H115" s="64" t="s">
        <v>3239</v>
      </c>
      <c r="I115" s="121" t="s">
        <v>4505</v>
      </c>
      <c r="J115" s="65">
        <v>0</v>
      </c>
      <c r="K115" s="65" t="s">
        <v>4506</v>
      </c>
      <c r="L115" s="30" t="s">
        <v>3239</v>
      </c>
      <c r="M115" s="121" t="s">
        <v>3278</v>
      </c>
      <c r="N115" s="65">
        <v>0</v>
      </c>
      <c r="O115" s="65" t="s">
        <v>3270</v>
      </c>
      <c r="P115" s="30" t="s">
        <v>3239</v>
      </c>
    </row>
    <row r="116" spans="1:16">
      <c r="A116" s="121" t="s">
        <v>5768</v>
      </c>
      <c r="B116" s="130">
        <v>2.2099999999999999E-153</v>
      </c>
      <c r="C116" s="65" t="s">
        <v>3548</v>
      </c>
      <c r="D116" s="64" t="s">
        <v>3239</v>
      </c>
      <c r="E116" s="121" t="s">
        <v>6068</v>
      </c>
      <c r="F116" s="130">
        <v>0</v>
      </c>
      <c r="G116" s="65" t="s">
        <v>1318</v>
      </c>
      <c r="H116" s="64" t="s">
        <v>3239</v>
      </c>
      <c r="I116" s="121" t="s">
        <v>4120</v>
      </c>
      <c r="J116" s="65">
        <v>0</v>
      </c>
      <c r="K116" s="65" t="s">
        <v>4121</v>
      </c>
      <c r="L116" s="30" t="s">
        <v>3239</v>
      </c>
      <c r="M116" s="121" t="s">
        <v>4751</v>
      </c>
      <c r="N116" s="65">
        <v>3.7199999999999998E-99</v>
      </c>
      <c r="O116" s="65" t="s">
        <v>4752</v>
      </c>
      <c r="P116" s="30" t="s">
        <v>3239</v>
      </c>
    </row>
    <row r="117" spans="1:16">
      <c r="A117" s="65" t="s">
        <v>513</v>
      </c>
      <c r="B117" s="123">
        <v>1.7000000000000001E-92</v>
      </c>
      <c r="C117" s="65" t="s">
        <v>2737</v>
      </c>
      <c r="D117" s="64" t="s">
        <v>3239</v>
      </c>
      <c r="E117" s="65" t="s">
        <v>1257</v>
      </c>
      <c r="F117" s="123">
        <v>3.6000000000000002E-48</v>
      </c>
      <c r="G117" s="65" t="s">
        <v>2788</v>
      </c>
      <c r="H117" s="64" t="s">
        <v>3239</v>
      </c>
      <c r="I117" s="121" t="s">
        <v>2171</v>
      </c>
      <c r="J117" s="65">
        <v>1.23E-170</v>
      </c>
      <c r="K117" s="65" t="s">
        <v>2172</v>
      </c>
      <c r="L117" s="30" t="s">
        <v>3239</v>
      </c>
      <c r="M117" s="121" t="s">
        <v>3893</v>
      </c>
      <c r="N117" s="65">
        <v>2.02E-110</v>
      </c>
      <c r="O117" s="65" t="s">
        <v>3894</v>
      </c>
      <c r="P117" s="30" t="s">
        <v>3239</v>
      </c>
    </row>
    <row r="118" spans="1:16">
      <c r="A118" s="65" t="s">
        <v>514</v>
      </c>
      <c r="B118" s="123">
        <v>0</v>
      </c>
      <c r="C118" s="65" t="s">
        <v>2582</v>
      </c>
      <c r="D118" s="64" t="s">
        <v>3239</v>
      </c>
      <c r="E118" s="121" t="s">
        <v>6318</v>
      </c>
      <c r="F118" s="130">
        <v>0</v>
      </c>
      <c r="G118" s="65" t="s">
        <v>7995</v>
      </c>
      <c r="H118" s="64" t="s">
        <v>3239</v>
      </c>
      <c r="I118" s="121" t="s">
        <v>3730</v>
      </c>
      <c r="J118" s="65">
        <v>0</v>
      </c>
      <c r="K118" s="65" t="s">
        <v>3731</v>
      </c>
      <c r="L118" s="30" t="s">
        <v>3239</v>
      </c>
      <c r="M118" s="121" t="s">
        <v>4016</v>
      </c>
      <c r="N118" s="65">
        <v>2.8800000000000001E-62</v>
      </c>
      <c r="O118" s="65" t="s">
        <v>4017</v>
      </c>
      <c r="P118" s="30" t="s">
        <v>3239</v>
      </c>
    </row>
    <row r="119" spans="1:16">
      <c r="A119" s="121" t="s">
        <v>6955</v>
      </c>
      <c r="B119" s="130">
        <v>0</v>
      </c>
      <c r="C119" s="65" t="s">
        <v>4651</v>
      </c>
      <c r="D119" s="64" t="s">
        <v>3239</v>
      </c>
      <c r="E119" s="65" t="s">
        <v>1258</v>
      </c>
      <c r="F119" s="123">
        <v>1.5E-23</v>
      </c>
      <c r="G119" s="65" t="s">
        <v>3039</v>
      </c>
      <c r="H119" s="64" t="s">
        <v>3239</v>
      </c>
      <c r="I119" s="121" t="s">
        <v>5314</v>
      </c>
      <c r="J119" s="65">
        <v>2.4600000000000001E-160</v>
      </c>
      <c r="K119" s="65" t="s">
        <v>4758</v>
      </c>
      <c r="L119" s="30" t="s">
        <v>3239</v>
      </c>
      <c r="M119" s="121" t="s">
        <v>4099</v>
      </c>
      <c r="N119" s="65">
        <v>1.6000000000000001E-180</v>
      </c>
      <c r="O119" s="65" t="s">
        <v>4096</v>
      </c>
      <c r="P119" s="30" t="s">
        <v>3239</v>
      </c>
    </row>
    <row r="120" spans="1:16">
      <c r="A120" s="121" t="s">
        <v>1263</v>
      </c>
      <c r="B120" s="130">
        <v>1.07E-98</v>
      </c>
      <c r="C120" s="65" t="s">
        <v>3872</v>
      </c>
      <c r="D120" s="64" t="s">
        <v>3239</v>
      </c>
      <c r="E120" s="121" t="s">
        <v>5690</v>
      </c>
      <c r="F120" s="130">
        <v>1.5400000000000001E-50</v>
      </c>
      <c r="G120" s="65" t="s">
        <v>5691</v>
      </c>
      <c r="H120" s="64" t="s">
        <v>3239</v>
      </c>
      <c r="I120" s="65" t="s">
        <v>2006</v>
      </c>
      <c r="J120" s="66">
        <v>0</v>
      </c>
      <c r="K120" s="65" t="s">
        <v>2479</v>
      </c>
      <c r="L120" s="30" t="s">
        <v>3239</v>
      </c>
      <c r="M120" s="121" t="s">
        <v>4100</v>
      </c>
      <c r="N120" s="65">
        <v>1.62E-141</v>
      </c>
      <c r="O120" s="65" t="s">
        <v>4096</v>
      </c>
      <c r="P120" s="30" t="s">
        <v>3239</v>
      </c>
    </row>
    <row r="121" spans="1:16">
      <c r="A121" s="121" t="s">
        <v>1264</v>
      </c>
      <c r="B121" s="130">
        <v>4.59E-92</v>
      </c>
      <c r="C121" s="65" t="s">
        <v>7997</v>
      </c>
      <c r="D121" s="64" t="s">
        <v>3239</v>
      </c>
      <c r="E121" s="121" t="s">
        <v>6346</v>
      </c>
      <c r="F121" s="130">
        <v>0</v>
      </c>
      <c r="G121" s="65" t="s">
        <v>6347</v>
      </c>
      <c r="H121" s="64" t="s">
        <v>3239</v>
      </c>
      <c r="I121" s="121" t="s">
        <v>3685</v>
      </c>
      <c r="J121" s="65">
        <v>0</v>
      </c>
      <c r="K121" s="65" t="s">
        <v>3683</v>
      </c>
      <c r="L121" s="30" t="s">
        <v>3239</v>
      </c>
      <c r="M121" s="121" t="s">
        <v>4008</v>
      </c>
      <c r="N121" s="65">
        <v>5.5500000000000001E-124</v>
      </c>
      <c r="O121" s="65" t="s">
        <v>7995</v>
      </c>
      <c r="P121" s="30" t="s">
        <v>3239</v>
      </c>
    </row>
    <row r="122" spans="1:16">
      <c r="A122" s="121" t="s">
        <v>6607</v>
      </c>
      <c r="B122" s="130">
        <v>0</v>
      </c>
      <c r="C122" s="65" t="s">
        <v>6608</v>
      </c>
      <c r="D122" s="64" t="s">
        <v>3239</v>
      </c>
      <c r="E122" s="65" t="s">
        <v>1259</v>
      </c>
      <c r="F122" s="123">
        <v>0</v>
      </c>
      <c r="G122" s="65" t="s">
        <v>2939</v>
      </c>
      <c r="H122" s="64" t="s">
        <v>3239</v>
      </c>
      <c r="I122" s="65" t="s">
        <v>2007</v>
      </c>
      <c r="J122" s="66">
        <v>0</v>
      </c>
      <c r="K122" s="65" t="s">
        <v>483</v>
      </c>
      <c r="L122" s="30" t="s">
        <v>3239</v>
      </c>
      <c r="M122" s="121" t="s">
        <v>4538</v>
      </c>
      <c r="N122" s="65">
        <v>0</v>
      </c>
      <c r="O122" s="65" t="s">
        <v>4539</v>
      </c>
      <c r="P122" s="30" t="s">
        <v>3239</v>
      </c>
    </row>
    <row r="123" spans="1:16">
      <c r="A123" s="65" t="s">
        <v>515</v>
      </c>
      <c r="B123" s="123">
        <v>1.9E-96</v>
      </c>
      <c r="C123" s="65" t="s">
        <v>2438</v>
      </c>
      <c r="D123" s="64" t="s">
        <v>3239</v>
      </c>
      <c r="E123" s="121" t="s">
        <v>7185</v>
      </c>
      <c r="F123" s="130">
        <v>0</v>
      </c>
      <c r="G123" s="65" t="s">
        <v>7993</v>
      </c>
      <c r="H123" s="64" t="s">
        <v>3239</v>
      </c>
      <c r="I123" s="121" t="s">
        <v>5245</v>
      </c>
      <c r="J123" s="65">
        <v>6.1199999999999996E-146</v>
      </c>
      <c r="K123" s="65" t="s">
        <v>5246</v>
      </c>
      <c r="L123" s="30" t="s">
        <v>3239</v>
      </c>
      <c r="M123" s="121" t="s">
        <v>3400</v>
      </c>
      <c r="N123" s="65">
        <v>2.5E-151</v>
      </c>
      <c r="O123" s="65" t="s">
        <v>3401</v>
      </c>
      <c r="P123" s="30" t="s">
        <v>3239</v>
      </c>
    </row>
    <row r="124" spans="1:16">
      <c r="A124" s="65" t="s">
        <v>516</v>
      </c>
      <c r="B124" s="123">
        <v>1.8000000000000002E-30</v>
      </c>
      <c r="C124" s="65" t="s">
        <v>477</v>
      </c>
      <c r="D124" s="64" t="s">
        <v>3239</v>
      </c>
      <c r="E124" s="121" t="s">
        <v>6259</v>
      </c>
      <c r="F124" s="130">
        <v>0</v>
      </c>
      <c r="G124" s="65" t="s">
        <v>3963</v>
      </c>
      <c r="H124" s="64" t="s">
        <v>3239</v>
      </c>
      <c r="I124" s="121" t="s">
        <v>3402</v>
      </c>
      <c r="J124" s="65">
        <v>0</v>
      </c>
      <c r="K124" s="65" t="s">
        <v>3401</v>
      </c>
      <c r="L124" s="30" t="s">
        <v>3239</v>
      </c>
      <c r="M124" s="121" t="s">
        <v>3657</v>
      </c>
      <c r="N124" s="65">
        <v>2.7E-145</v>
      </c>
      <c r="O124" s="65" t="s">
        <v>3658</v>
      </c>
      <c r="P124" s="30" t="s">
        <v>3239</v>
      </c>
    </row>
    <row r="125" spans="1:16">
      <c r="A125" s="121" t="s">
        <v>1265</v>
      </c>
      <c r="B125" s="130">
        <v>0</v>
      </c>
      <c r="C125" s="65" t="s">
        <v>3569</v>
      </c>
      <c r="D125" s="64" t="s">
        <v>3239</v>
      </c>
      <c r="E125" s="121" t="s">
        <v>6421</v>
      </c>
      <c r="F125" s="130">
        <v>1.8699999999999999E-27</v>
      </c>
      <c r="G125" s="65" t="s">
        <v>4086</v>
      </c>
      <c r="H125" s="64" t="s">
        <v>3239</v>
      </c>
      <c r="I125" s="65" t="s">
        <v>2008</v>
      </c>
      <c r="J125" s="66">
        <v>0</v>
      </c>
      <c r="K125" s="65" t="s">
        <v>2720</v>
      </c>
      <c r="L125" s="30" t="s">
        <v>3239</v>
      </c>
      <c r="M125" s="121" t="s">
        <v>3279</v>
      </c>
      <c r="N125" s="65">
        <v>3.76E-177</v>
      </c>
      <c r="O125" s="65" t="s">
        <v>3270</v>
      </c>
      <c r="P125" s="30" t="s">
        <v>3239</v>
      </c>
    </row>
    <row r="126" spans="1:16">
      <c r="A126" s="65" t="s">
        <v>517</v>
      </c>
      <c r="B126" s="123">
        <v>6.6999999999999996E-69</v>
      </c>
      <c r="C126" s="65" t="s">
        <v>2738</v>
      </c>
      <c r="D126" s="64" t="s">
        <v>3239</v>
      </c>
      <c r="E126" s="121" t="s">
        <v>509</v>
      </c>
      <c r="F126" s="130">
        <v>0</v>
      </c>
      <c r="G126" s="65" t="s">
        <v>6774</v>
      </c>
      <c r="H126" s="64" t="s">
        <v>3239</v>
      </c>
      <c r="I126" s="121" t="s">
        <v>5273</v>
      </c>
      <c r="J126" s="65">
        <v>0</v>
      </c>
      <c r="K126" s="65" t="s">
        <v>4523</v>
      </c>
      <c r="L126" s="30" t="s">
        <v>3239</v>
      </c>
      <c r="M126" s="121" t="s">
        <v>4550</v>
      </c>
      <c r="N126" s="65">
        <v>0</v>
      </c>
      <c r="O126" s="65" t="s">
        <v>4551</v>
      </c>
      <c r="P126" s="30" t="s">
        <v>3239</v>
      </c>
    </row>
    <row r="127" spans="1:16">
      <c r="A127" s="121" t="s">
        <v>7866</v>
      </c>
      <c r="B127" s="130">
        <v>0</v>
      </c>
      <c r="C127" s="65" t="s">
        <v>4617</v>
      </c>
      <c r="D127" s="64" t="s">
        <v>3239</v>
      </c>
      <c r="E127" s="65" t="s">
        <v>1260</v>
      </c>
      <c r="F127" s="123">
        <v>0</v>
      </c>
      <c r="G127" s="65" t="s">
        <v>2789</v>
      </c>
      <c r="H127" s="64" t="s">
        <v>3239</v>
      </c>
      <c r="I127" s="121" t="s">
        <v>4365</v>
      </c>
      <c r="J127" s="65">
        <v>0</v>
      </c>
      <c r="K127" s="65" t="s">
        <v>4366</v>
      </c>
      <c r="L127" s="30" t="s">
        <v>3239</v>
      </c>
      <c r="M127" s="121" t="s">
        <v>4559</v>
      </c>
      <c r="N127" s="65">
        <v>0</v>
      </c>
      <c r="O127" s="65" t="s">
        <v>4560</v>
      </c>
      <c r="P127" s="30" t="s">
        <v>3239</v>
      </c>
    </row>
    <row r="128" spans="1:16">
      <c r="A128" s="121" t="s">
        <v>6069</v>
      </c>
      <c r="B128" s="130">
        <v>0</v>
      </c>
      <c r="C128" s="65" t="s">
        <v>1318</v>
      </c>
      <c r="D128" s="64" t="s">
        <v>3239</v>
      </c>
      <c r="E128" s="121" t="s">
        <v>6319</v>
      </c>
      <c r="F128" s="130">
        <v>0</v>
      </c>
      <c r="G128" s="65" t="s">
        <v>7995</v>
      </c>
      <c r="H128" s="64" t="s">
        <v>3239</v>
      </c>
      <c r="I128" s="121" t="s">
        <v>3378</v>
      </c>
      <c r="J128" s="65">
        <v>0</v>
      </c>
      <c r="K128" s="65" t="s">
        <v>3379</v>
      </c>
      <c r="L128" s="30" t="s">
        <v>3239</v>
      </c>
      <c r="M128" s="121" t="s">
        <v>4795</v>
      </c>
      <c r="N128" s="65">
        <v>0</v>
      </c>
      <c r="O128" s="65" t="s">
        <v>4796</v>
      </c>
      <c r="P128" s="30" t="s">
        <v>3239</v>
      </c>
    </row>
    <row r="129" spans="1:16">
      <c r="A129" s="65" t="s">
        <v>518</v>
      </c>
      <c r="B129" s="123">
        <v>9.9999999999999992E-72</v>
      </c>
      <c r="C129" s="65" t="s">
        <v>2439</v>
      </c>
      <c r="D129" s="64" t="s">
        <v>3239</v>
      </c>
      <c r="E129" s="65" t="s">
        <v>1261</v>
      </c>
      <c r="F129" s="123">
        <v>2.3E-161</v>
      </c>
      <c r="G129" s="65" t="s">
        <v>2737</v>
      </c>
      <c r="H129" s="64" t="s">
        <v>3239</v>
      </c>
      <c r="I129" s="121" t="s">
        <v>3823</v>
      </c>
      <c r="J129" s="65">
        <v>1.07E-166</v>
      </c>
      <c r="K129" s="65" t="s">
        <v>3824</v>
      </c>
      <c r="L129" s="30" t="s">
        <v>3239</v>
      </c>
      <c r="M129" s="121" t="s">
        <v>3372</v>
      </c>
      <c r="N129" s="65">
        <v>0</v>
      </c>
      <c r="O129" s="65" t="s">
        <v>3373</v>
      </c>
      <c r="P129" s="30" t="s">
        <v>3239</v>
      </c>
    </row>
    <row r="130" spans="1:16">
      <c r="A130" s="65" t="s">
        <v>519</v>
      </c>
      <c r="B130" s="123">
        <v>0</v>
      </c>
      <c r="C130" s="65" t="s">
        <v>2879</v>
      </c>
      <c r="D130" s="64" t="s">
        <v>3239</v>
      </c>
      <c r="E130" s="121" t="s">
        <v>6577</v>
      </c>
      <c r="F130" s="130">
        <v>0</v>
      </c>
      <c r="G130" s="65" t="s">
        <v>4263</v>
      </c>
      <c r="H130" s="64" t="s">
        <v>3239</v>
      </c>
      <c r="I130" s="121" t="s">
        <v>3672</v>
      </c>
      <c r="J130" s="65">
        <v>3.6600000000000001E-141</v>
      </c>
      <c r="K130" s="65" t="s">
        <v>3673</v>
      </c>
      <c r="L130" s="30" t="s">
        <v>3239</v>
      </c>
      <c r="M130" s="121" t="s">
        <v>4596</v>
      </c>
      <c r="N130" s="65">
        <v>0</v>
      </c>
      <c r="O130" s="65" t="s">
        <v>4597</v>
      </c>
      <c r="P130" s="30" t="s">
        <v>3239</v>
      </c>
    </row>
    <row r="131" spans="1:16">
      <c r="A131" s="121" t="s">
        <v>7351</v>
      </c>
      <c r="B131" s="130">
        <v>0</v>
      </c>
      <c r="C131" s="65" t="s">
        <v>4964</v>
      </c>
      <c r="D131" s="64" t="s">
        <v>3239</v>
      </c>
      <c r="E131" s="65" t="s">
        <v>1262</v>
      </c>
      <c r="F131" s="123">
        <v>0</v>
      </c>
      <c r="G131" s="65" t="s">
        <v>2668</v>
      </c>
      <c r="H131" s="64" t="s">
        <v>3239</v>
      </c>
      <c r="I131" s="121" t="s">
        <v>5024</v>
      </c>
      <c r="J131" s="65">
        <v>0</v>
      </c>
      <c r="K131" s="65" t="s">
        <v>5025</v>
      </c>
      <c r="L131" s="30" t="s">
        <v>3239</v>
      </c>
      <c r="M131" s="121" t="s">
        <v>3280</v>
      </c>
      <c r="N131" s="65">
        <v>0</v>
      </c>
      <c r="O131" s="65" t="s">
        <v>3270</v>
      </c>
      <c r="P131" s="30" t="s">
        <v>3239</v>
      </c>
    </row>
    <row r="132" spans="1:16">
      <c r="A132" s="121" t="s">
        <v>6349</v>
      </c>
      <c r="B132" s="130">
        <v>4.2E-10</v>
      </c>
      <c r="C132" s="65" t="s">
        <v>6350</v>
      </c>
      <c r="D132" s="64" t="s">
        <v>3239</v>
      </c>
      <c r="E132" s="121" t="s">
        <v>6672</v>
      </c>
      <c r="F132" s="130">
        <v>2.6399999999999999E-87</v>
      </c>
      <c r="G132" s="65" t="s">
        <v>6673</v>
      </c>
      <c r="H132" s="64" t="s">
        <v>3239</v>
      </c>
      <c r="I132" s="121" t="s">
        <v>5262</v>
      </c>
      <c r="J132" s="65">
        <v>5.4799999999999997E-165</v>
      </c>
      <c r="K132" s="65" t="s">
        <v>5263</v>
      </c>
      <c r="L132" s="30" t="s">
        <v>3239</v>
      </c>
      <c r="M132" s="121" t="s">
        <v>4134</v>
      </c>
      <c r="N132" s="65">
        <v>0</v>
      </c>
      <c r="O132" s="65" t="s">
        <v>4135</v>
      </c>
      <c r="P132" s="30" t="s">
        <v>3239</v>
      </c>
    </row>
    <row r="133" spans="1:16">
      <c r="A133" s="65" t="s">
        <v>520</v>
      </c>
      <c r="B133" s="123">
        <v>2.7999999999999998E-94</v>
      </c>
      <c r="C133" s="65" t="s">
        <v>2583</v>
      </c>
      <c r="D133" s="64" t="s">
        <v>3239</v>
      </c>
      <c r="E133" s="121" t="s">
        <v>5662</v>
      </c>
      <c r="F133" s="130">
        <v>1.7499999999999998E-24</v>
      </c>
      <c r="G133" s="65" t="s">
        <v>3487</v>
      </c>
      <c r="H133" s="64" t="s">
        <v>3239</v>
      </c>
      <c r="I133" s="65" t="s">
        <v>2009</v>
      </c>
      <c r="J133" s="66">
        <v>1.4E-52</v>
      </c>
      <c r="K133" s="65" t="s">
        <v>2986</v>
      </c>
      <c r="L133" s="30" t="s">
        <v>3239</v>
      </c>
      <c r="M133" s="121" t="s">
        <v>3909</v>
      </c>
      <c r="N133" s="65">
        <v>0</v>
      </c>
      <c r="O133" s="65" t="s">
        <v>1025</v>
      </c>
      <c r="P133" s="30" t="s">
        <v>3239</v>
      </c>
    </row>
    <row r="134" spans="1:16">
      <c r="A134" s="65" t="s">
        <v>521</v>
      </c>
      <c r="B134" s="123">
        <v>8.5000000000000001E-50</v>
      </c>
      <c r="C134" s="65" t="s">
        <v>2877</v>
      </c>
      <c r="D134" s="64" t="s">
        <v>3239</v>
      </c>
      <c r="E134" s="121" t="s">
        <v>6188</v>
      </c>
      <c r="F134" s="130">
        <v>0</v>
      </c>
      <c r="G134" s="65" t="s">
        <v>6189</v>
      </c>
      <c r="H134" s="64" t="s">
        <v>3239</v>
      </c>
      <c r="I134" s="121" t="s">
        <v>3249</v>
      </c>
      <c r="J134" s="65">
        <v>0</v>
      </c>
      <c r="K134" s="65" t="s">
        <v>3248</v>
      </c>
      <c r="L134" s="30" t="s">
        <v>3239</v>
      </c>
      <c r="M134" s="121" t="s">
        <v>4705</v>
      </c>
      <c r="N134" s="65">
        <v>0</v>
      </c>
      <c r="O134" s="65" t="s">
        <v>7998</v>
      </c>
      <c r="P134" s="30" t="s">
        <v>3239</v>
      </c>
    </row>
    <row r="135" spans="1:16">
      <c r="A135" s="121" t="s">
        <v>1268</v>
      </c>
      <c r="B135" s="130">
        <v>1.23E-31</v>
      </c>
      <c r="C135" s="65" t="s">
        <v>3548</v>
      </c>
      <c r="D135" s="64" t="s">
        <v>3239</v>
      </c>
      <c r="E135" s="121" t="s">
        <v>7200</v>
      </c>
      <c r="F135" s="130">
        <v>0</v>
      </c>
      <c r="G135" s="65" t="s">
        <v>7201</v>
      </c>
      <c r="H135" s="64" t="s">
        <v>3239</v>
      </c>
      <c r="I135" s="65" t="s">
        <v>2010</v>
      </c>
      <c r="J135" s="66">
        <v>0</v>
      </c>
      <c r="K135" s="65" t="s">
        <v>485</v>
      </c>
      <c r="L135" s="30" t="s">
        <v>3239</v>
      </c>
      <c r="M135" s="121" t="s">
        <v>3281</v>
      </c>
      <c r="N135" s="65">
        <v>1.9099999999999999E-8</v>
      </c>
      <c r="O135" s="65" t="s">
        <v>3270</v>
      </c>
      <c r="P135" s="30" t="s">
        <v>3239</v>
      </c>
    </row>
    <row r="136" spans="1:16">
      <c r="A136" s="121" t="s">
        <v>5769</v>
      </c>
      <c r="B136" s="130">
        <v>1.02E-123</v>
      </c>
      <c r="C136" s="65" t="s">
        <v>3548</v>
      </c>
      <c r="D136" s="64" t="s">
        <v>3239</v>
      </c>
      <c r="E136" s="65" t="s">
        <v>512</v>
      </c>
      <c r="F136" s="123">
        <v>3.8000000000000001E-44</v>
      </c>
      <c r="G136" s="122" t="s">
        <v>3232</v>
      </c>
      <c r="H136" s="64" t="s">
        <v>3239</v>
      </c>
      <c r="I136" s="65" t="s">
        <v>2011</v>
      </c>
      <c r="J136" s="66">
        <v>0</v>
      </c>
      <c r="K136" s="65" t="s">
        <v>2559</v>
      </c>
      <c r="L136" s="30" t="s">
        <v>3239</v>
      </c>
      <c r="M136" s="121" t="s">
        <v>4533</v>
      </c>
      <c r="N136" s="65">
        <v>0</v>
      </c>
      <c r="O136" s="65" t="s">
        <v>4534</v>
      </c>
      <c r="P136" s="30" t="s">
        <v>3239</v>
      </c>
    </row>
    <row r="137" spans="1:16">
      <c r="A137" s="121" t="s">
        <v>7776</v>
      </c>
      <c r="B137" s="130">
        <v>0</v>
      </c>
      <c r="C137" s="65" t="s">
        <v>4326</v>
      </c>
      <c r="D137" s="64" t="s">
        <v>3239</v>
      </c>
      <c r="E137" s="121" t="s">
        <v>5768</v>
      </c>
      <c r="F137" s="130">
        <v>2.2099999999999999E-153</v>
      </c>
      <c r="G137" s="65" t="s">
        <v>3548</v>
      </c>
      <c r="H137" s="64" t="s">
        <v>3239</v>
      </c>
      <c r="I137" s="65" t="s">
        <v>2012</v>
      </c>
      <c r="J137" s="66">
        <v>0</v>
      </c>
      <c r="K137" s="65" t="s">
        <v>2448</v>
      </c>
      <c r="L137" s="30" t="s">
        <v>3239</v>
      </c>
      <c r="M137" s="121" t="s">
        <v>4085</v>
      </c>
      <c r="N137" s="65">
        <v>0</v>
      </c>
      <c r="O137" s="65" t="s">
        <v>4086</v>
      </c>
      <c r="P137" s="30" t="s">
        <v>3239</v>
      </c>
    </row>
    <row r="138" spans="1:16">
      <c r="A138" s="121" t="s">
        <v>5967</v>
      </c>
      <c r="B138" s="130">
        <v>0</v>
      </c>
      <c r="C138" s="65" t="s">
        <v>481</v>
      </c>
      <c r="D138" s="64" t="s">
        <v>3239</v>
      </c>
      <c r="E138" s="121" t="s">
        <v>513</v>
      </c>
      <c r="F138" s="130">
        <v>2.0600000000000001E-92</v>
      </c>
      <c r="G138" s="65" t="s">
        <v>3569</v>
      </c>
      <c r="H138" s="64" t="s">
        <v>3239</v>
      </c>
      <c r="I138" s="121" t="s">
        <v>3806</v>
      </c>
      <c r="J138" s="65">
        <v>2.7799999999999999E-165</v>
      </c>
      <c r="K138" s="65" t="s">
        <v>3807</v>
      </c>
      <c r="L138" s="30" t="s">
        <v>3239</v>
      </c>
      <c r="M138" s="121" t="s">
        <v>3282</v>
      </c>
      <c r="N138" s="65">
        <v>0</v>
      </c>
      <c r="O138" s="65" t="s">
        <v>3270</v>
      </c>
      <c r="P138" s="30" t="s">
        <v>3239</v>
      </c>
    </row>
    <row r="139" spans="1:16">
      <c r="A139" s="65" t="s">
        <v>522</v>
      </c>
      <c r="B139" s="123">
        <v>0</v>
      </c>
      <c r="C139" s="65" t="s">
        <v>523</v>
      </c>
      <c r="D139" s="64" t="s">
        <v>3239</v>
      </c>
      <c r="E139" s="65" t="s">
        <v>514</v>
      </c>
      <c r="F139" s="123">
        <v>0</v>
      </c>
      <c r="G139" s="65" t="s">
        <v>2582</v>
      </c>
      <c r="H139" s="64" t="s">
        <v>3239</v>
      </c>
      <c r="I139" s="121" t="s">
        <v>5162</v>
      </c>
      <c r="J139" s="65">
        <v>1.1300000000000001E-180</v>
      </c>
      <c r="K139" s="65" t="s">
        <v>8050</v>
      </c>
      <c r="L139" s="30" t="s">
        <v>3239</v>
      </c>
      <c r="M139" s="65" t="s">
        <v>2170</v>
      </c>
      <c r="N139" s="66">
        <v>1.6999999999999999E-62</v>
      </c>
      <c r="O139" s="65" t="s">
        <v>477</v>
      </c>
      <c r="P139" s="30" t="s">
        <v>3239</v>
      </c>
    </row>
    <row r="140" spans="1:16">
      <c r="A140" s="121" t="s">
        <v>7474</v>
      </c>
      <c r="B140" s="130">
        <v>0</v>
      </c>
      <c r="C140" s="65" t="s">
        <v>3398</v>
      </c>
      <c r="D140" s="64" t="s">
        <v>3239</v>
      </c>
      <c r="E140" s="121" t="s">
        <v>6955</v>
      </c>
      <c r="F140" s="130">
        <v>0</v>
      </c>
      <c r="G140" s="65" t="s">
        <v>4651</v>
      </c>
      <c r="H140" s="64" t="s">
        <v>3239</v>
      </c>
      <c r="I140" s="121" t="s">
        <v>4772</v>
      </c>
      <c r="J140" s="65">
        <v>0</v>
      </c>
      <c r="K140" s="65" t="s">
        <v>4773</v>
      </c>
      <c r="L140" s="30" t="s">
        <v>3239</v>
      </c>
      <c r="M140" s="121" t="s">
        <v>4757</v>
      </c>
      <c r="N140" s="65">
        <v>3.49E-169</v>
      </c>
      <c r="O140" s="65" t="s">
        <v>4758</v>
      </c>
      <c r="P140" s="30" t="s">
        <v>3239</v>
      </c>
    </row>
    <row r="141" spans="1:16">
      <c r="A141" s="121" t="s">
        <v>6636</v>
      </c>
      <c r="B141" s="130">
        <v>0</v>
      </c>
      <c r="C141" s="65" t="s">
        <v>5227</v>
      </c>
      <c r="D141" s="64" t="s">
        <v>3239</v>
      </c>
      <c r="E141" s="65" t="s">
        <v>1263</v>
      </c>
      <c r="F141" s="123">
        <v>1.3999999999999999E-84</v>
      </c>
      <c r="G141" s="65" t="s">
        <v>2669</v>
      </c>
      <c r="H141" s="64" t="s">
        <v>3239</v>
      </c>
      <c r="I141" s="65" t="s">
        <v>2013</v>
      </c>
      <c r="J141" s="66">
        <v>0</v>
      </c>
      <c r="K141" s="65" t="s">
        <v>2721</v>
      </c>
      <c r="L141" s="30" t="s">
        <v>3239</v>
      </c>
      <c r="M141" s="121" t="s">
        <v>3967</v>
      </c>
      <c r="N141" s="65">
        <v>0</v>
      </c>
      <c r="O141" s="65" t="s">
        <v>3963</v>
      </c>
      <c r="P141" s="30" t="s">
        <v>3239</v>
      </c>
    </row>
    <row r="142" spans="1:16">
      <c r="A142" s="121" t="s">
        <v>7833</v>
      </c>
      <c r="B142" s="130">
        <v>0</v>
      </c>
      <c r="C142" s="65" t="s">
        <v>6806</v>
      </c>
      <c r="D142" s="64" t="s">
        <v>3239</v>
      </c>
      <c r="E142" s="65" t="s">
        <v>1264</v>
      </c>
      <c r="F142" s="123">
        <v>3.0000000000000001E-72</v>
      </c>
      <c r="G142" s="122" t="s">
        <v>3111</v>
      </c>
      <c r="H142" s="64" t="s">
        <v>3239</v>
      </c>
      <c r="I142" s="121" t="s">
        <v>4671</v>
      </c>
      <c r="J142" s="65">
        <v>0</v>
      </c>
      <c r="K142" s="65" t="s">
        <v>4670</v>
      </c>
      <c r="L142" s="30" t="s">
        <v>3239</v>
      </c>
      <c r="M142" s="65" t="s">
        <v>2003</v>
      </c>
      <c r="N142" s="66">
        <v>0</v>
      </c>
      <c r="O142" s="65" t="s">
        <v>477</v>
      </c>
      <c r="P142" s="30" t="s">
        <v>3239</v>
      </c>
    </row>
    <row r="143" spans="1:16">
      <c r="A143" s="121" t="s">
        <v>1269</v>
      </c>
      <c r="B143" s="130">
        <v>5.8499999999999998E-171</v>
      </c>
      <c r="C143" s="65" t="s">
        <v>485</v>
      </c>
      <c r="D143" s="64" t="s">
        <v>3239</v>
      </c>
      <c r="E143" s="121" t="s">
        <v>6260</v>
      </c>
      <c r="F143" s="130">
        <v>0</v>
      </c>
      <c r="G143" s="65" t="s">
        <v>3963</v>
      </c>
      <c r="H143" s="64" t="s">
        <v>3239</v>
      </c>
      <c r="I143" s="121" t="s">
        <v>4115</v>
      </c>
      <c r="J143" s="65">
        <v>0</v>
      </c>
      <c r="K143" s="65" t="s">
        <v>4116</v>
      </c>
      <c r="L143" s="30" t="s">
        <v>3239</v>
      </c>
      <c r="M143" s="121" t="s">
        <v>3606</v>
      </c>
      <c r="N143" s="65">
        <v>0</v>
      </c>
      <c r="O143" s="65" t="s">
        <v>3607</v>
      </c>
      <c r="P143" s="30" t="s">
        <v>3239</v>
      </c>
    </row>
    <row r="144" spans="1:16">
      <c r="A144" s="121" t="s">
        <v>5359</v>
      </c>
      <c r="B144" s="130">
        <v>0</v>
      </c>
      <c r="C144" s="65" t="s">
        <v>3248</v>
      </c>
      <c r="D144" s="64" t="s">
        <v>3239</v>
      </c>
      <c r="E144" s="121" t="s">
        <v>6607</v>
      </c>
      <c r="F144" s="130">
        <v>0</v>
      </c>
      <c r="G144" s="65" t="s">
        <v>6608</v>
      </c>
      <c r="H144" s="64" t="s">
        <v>3239</v>
      </c>
      <c r="I144" s="121" t="s">
        <v>4981</v>
      </c>
      <c r="J144" s="65">
        <v>0</v>
      </c>
      <c r="K144" s="65" t="s">
        <v>4982</v>
      </c>
      <c r="L144" s="30" t="s">
        <v>3239</v>
      </c>
      <c r="M144" s="121" t="s">
        <v>4450</v>
      </c>
      <c r="N144" s="65">
        <v>3.15E-77</v>
      </c>
      <c r="O144" s="65" t="s">
        <v>4449</v>
      </c>
      <c r="P144" s="30" t="s">
        <v>3239</v>
      </c>
    </row>
    <row r="145" spans="1:16">
      <c r="A145" s="65" t="s">
        <v>524</v>
      </c>
      <c r="B145" s="123">
        <v>6.7999999999999996E-61</v>
      </c>
      <c r="C145" s="65" t="s">
        <v>2739</v>
      </c>
      <c r="D145" s="64" t="s">
        <v>3239</v>
      </c>
      <c r="E145" s="65" t="s">
        <v>515</v>
      </c>
      <c r="F145" s="123">
        <v>1.9E-96</v>
      </c>
      <c r="G145" s="65" t="s">
        <v>2438</v>
      </c>
      <c r="H145" s="64" t="s">
        <v>3239</v>
      </c>
      <c r="I145" s="121" t="s">
        <v>4845</v>
      </c>
      <c r="J145" s="65">
        <v>0</v>
      </c>
      <c r="K145" s="65" t="s">
        <v>4846</v>
      </c>
      <c r="L145" s="30" t="s">
        <v>3239</v>
      </c>
      <c r="M145" s="121" t="s">
        <v>3968</v>
      </c>
      <c r="N145" s="65">
        <v>2.03E-60</v>
      </c>
      <c r="O145" s="65" t="s">
        <v>3963</v>
      </c>
      <c r="P145" s="30" t="s">
        <v>3239</v>
      </c>
    </row>
    <row r="146" spans="1:16">
      <c r="A146" s="121" t="s">
        <v>6261</v>
      </c>
      <c r="B146" s="130">
        <v>0</v>
      </c>
      <c r="C146" s="65" t="s">
        <v>3963</v>
      </c>
      <c r="D146" s="64" t="s">
        <v>3239</v>
      </c>
      <c r="E146" s="65" t="s">
        <v>516</v>
      </c>
      <c r="F146" s="123">
        <v>1.8000000000000002E-30</v>
      </c>
      <c r="G146" s="65" t="s">
        <v>477</v>
      </c>
      <c r="H146" s="64" t="s">
        <v>3239</v>
      </c>
      <c r="I146" s="121" t="s">
        <v>3555</v>
      </c>
      <c r="J146" s="65">
        <v>0</v>
      </c>
      <c r="K146" s="65" t="s">
        <v>3556</v>
      </c>
      <c r="L146" s="30" t="s">
        <v>3239</v>
      </c>
      <c r="M146" s="121" t="s">
        <v>4124</v>
      </c>
      <c r="N146" s="65">
        <v>0</v>
      </c>
      <c r="O146" s="65" t="s">
        <v>4125</v>
      </c>
      <c r="P146" s="30" t="s">
        <v>3239</v>
      </c>
    </row>
    <row r="147" spans="1:16">
      <c r="A147" s="121" t="s">
        <v>1270</v>
      </c>
      <c r="B147" s="130">
        <v>0</v>
      </c>
      <c r="C147" s="65" t="s">
        <v>4086</v>
      </c>
      <c r="D147" s="64" t="s">
        <v>3239</v>
      </c>
      <c r="E147" s="65" t="s">
        <v>1265</v>
      </c>
      <c r="F147" s="123">
        <v>0</v>
      </c>
      <c r="G147" s="65" t="s">
        <v>2737</v>
      </c>
      <c r="H147" s="64" t="s">
        <v>3239</v>
      </c>
      <c r="I147" s="65" t="s">
        <v>2014</v>
      </c>
      <c r="J147" s="66">
        <v>3.9E-102</v>
      </c>
      <c r="K147" s="65" t="s">
        <v>2542</v>
      </c>
      <c r="L147" s="30" t="s">
        <v>3239</v>
      </c>
      <c r="M147" s="121" t="s">
        <v>4897</v>
      </c>
      <c r="N147" s="65">
        <v>0</v>
      </c>
      <c r="O147" s="65" t="s">
        <v>4898</v>
      </c>
      <c r="P147" s="30" t="s">
        <v>3239</v>
      </c>
    </row>
    <row r="148" spans="1:16">
      <c r="A148" s="121" t="s">
        <v>6557</v>
      </c>
      <c r="B148" s="130">
        <v>0</v>
      </c>
      <c r="C148" s="65" t="s">
        <v>6558</v>
      </c>
      <c r="D148" s="64" t="s">
        <v>3239</v>
      </c>
      <c r="E148" s="65" t="s">
        <v>517</v>
      </c>
      <c r="F148" s="123">
        <v>6.6999999999999996E-69</v>
      </c>
      <c r="G148" s="65" t="s">
        <v>2738</v>
      </c>
      <c r="H148" s="64" t="s">
        <v>3239</v>
      </c>
      <c r="I148" s="121" t="s">
        <v>5280</v>
      </c>
      <c r="J148" s="65">
        <v>0</v>
      </c>
      <c r="K148" s="65" t="s">
        <v>4566</v>
      </c>
      <c r="L148" s="30" t="s">
        <v>3239</v>
      </c>
      <c r="M148" s="121" t="s">
        <v>4175</v>
      </c>
      <c r="N148" s="65">
        <v>6.9699999999999995E-117</v>
      </c>
      <c r="O148" s="65" t="s">
        <v>4176</v>
      </c>
      <c r="P148" s="30" t="s">
        <v>3239</v>
      </c>
    </row>
    <row r="149" spans="1:16">
      <c r="A149" s="121" t="s">
        <v>7542</v>
      </c>
      <c r="B149" s="130">
        <v>1.8600000000000001E-57</v>
      </c>
      <c r="C149" s="65" t="s">
        <v>3569</v>
      </c>
      <c r="D149" s="64" t="s">
        <v>3239</v>
      </c>
      <c r="E149" s="65" t="s">
        <v>1266</v>
      </c>
      <c r="F149" s="123">
        <v>0</v>
      </c>
      <c r="G149" s="65" t="s">
        <v>2788</v>
      </c>
      <c r="H149" s="64" t="s">
        <v>3239</v>
      </c>
      <c r="I149" s="121" t="s">
        <v>4571</v>
      </c>
      <c r="J149" s="65">
        <v>0</v>
      </c>
      <c r="K149" s="65" t="s">
        <v>8001</v>
      </c>
      <c r="L149" s="30" t="s">
        <v>3239</v>
      </c>
      <c r="M149" s="121" t="s">
        <v>4009</v>
      </c>
      <c r="N149" s="65">
        <v>0</v>
      </c>
      <c r="O149" s="65" t="s">
        <v>7995</v>
      </c>
      <c r="P149" s="30" t="s">
        <v>3239</v>
      </c>
    </row>
    <row r="150" spans="1:16">
      <c r="A150" s="65" t="s">
        <v>525</v>
      </c>
      <c r="B150" s="123">
        <v>0</v>
      </c>
      <c r="C150" s="65" t="s">
        <v>2584</v>
      </c>
      <c r="D150" s="64" t="s">
        <v>3239</v>
      </c>
      <c r="E150" s="121" t="s">
        <v>6069</v>
      </c>
      <c r="F150" s="130">
        <v>0</v>
      </c>
      <c r="G150" s="65" t="s">
        <v>1318</v>
      </c>
      <c r="H150" s="64" t="s">
        <v>3239</v>
      </c>
      <c r="I150" s="121" t="s">
        <v>3394</v>
      </c>
      <c r="J150" s="65">
        <v>1.7900000000000001E-65</v>
      </c>
      <c r="K150" s="65" t="s">
        <v>3395</v>
      </c>
      <c r="L150" s="30" t="s">
        <v>3239</v>
      </c>
      <c r="M150" s="121" t="s">
        <v>3472</v>
      </c>
      <c r="N150" s="65">
        <v>0</v>
      </c>
      <c r="O150" s="65" t="s">
        <v>3473</v>
      </c>
      <c r="P150" s="30" t="s">
        <v>3239</v>
      </c>
    </row>
    <row r="151" spans="1:16">
      <c r="A151" s="121" t="s">
        <v>6194</v>
      </c>
      <c r="B151" s="130">
        <v>0</v>
      </c>
      <c r="C151" s="65" t="s">
        <v>6195</v>
      </c>
      <c r="D151" s="64" t="s">
        <v>3239</v>
      </c>
      <c r="E151" s="65" t="s">
        <v>518</v>
      </c>
      <c r="F151" s="123">
        <v>9.9999999999999992E-72</v>
      </c>
      <c r="G151" s="65" t="s">
        <v>2439</v>
      </c>
      <c r="H151" s="64" t="s">
        <v>3239</v>
      </c>
      <c r="I151" s="121" t="s">
        <v>3766</v>
      </c>
      <c r="J151" s="65">
        <v>0</v>
      </c>
      <c r="K151" s="65" t="s">
        <v>481</v>
      </c>
      <c r="L151" s="30" t="s">
        <v>3239</v>
      </c>
      <c r="M151" s="121" t="s">
        <v>3438</v>
      </c>
      <c r="N151" s="65">
        <v>0</v>
      </c>
      <c r="O151" s="65" t="s">
        <v>3437</v>
      </c>
      <c r="P151" s="30" t="s">
        <v>3239</v>
      </c>
    </row>
    <row r="152" spans="1:16">
      <c r="A152" s="121" t="s">
        <v>5799</v>
      </c>
      <c r="B152" s="130">
        <v>0</v>
      </c>
      <c r="C152" s="65" t="s">
        <v>5800</v>
      </c>
      <c r="D152" s="64" t="s">
        <v>3239</v>
      </c>
      <c r="E152" s="65" t="s">
        <v>1267</v>
      </c>
      <c r="F152" s="123">
        <v>7.3000000000000001E-83</v>
      </c>
      <c r="G152" s="65" t="s">
        <v>2670</v>
      </c>
      <c r="H152" s="64" t="s">
        <v>3239</v>
      </c>
      <c r="I152" s="121" t="s">
        <v>4245</v>
      </c>
      <c r="J152" s="65">
        <v>0</v>
      </c>
      <c r="K152" s="65" t="s">
        <v>1477</v>
      </c>
      <c r="L152" s="30" t="s">
        <v>3239</v>
      </c>
      <c r="M152" s="121" t="s">
        <v>3945</v>
      </c>
      <c r="N152" s="65">
        <v>0</v>
      </c>
      <c r="O152" s="65" t="s">
        <v>692</v>
      </c>
      <c r="P152" s="30" t="s">
        <v>3239</v>
      </c>
    </row>
    <row r="153" spans="1:16">
      <c r="A153" s="121" t="s">
        <v>5805</v>
      </c>
      <c r="B153" s="130">
        <v>2.66E-155</v>
      </c>
      <c r="C153" s="65" t="s">
        <v>3569</v>
      </c>
      <c r="D153" s="64" t="s">
        <v>3239</v>
      </c>
      <c r="E153" s="65" t="s">
        <v>519</v>
      </c>
      <c r="F153" s="123">
        <v>0</v>
      </c>
      <c r="G153" s="65" t="s">
        <v>2879</v>
      </c>
      <c r="H153" s="64" t="s">
        <v>3239</v>
      </c>
      <c r="I153" s="65" t="s">
        <v>2015</v>
      </c>
      <c r="J153" s="66">
        <v>0</v>
      </c>
      <c r="K153" s="65" t="s">
        <v>3073</v>
      </c>
      <c r="L153" s="30" t="s">
        <v>3239</v>
      </c>
      <c r="M153" s="65" t="s">
        <v>2005</v>
      </c>
      <c r="N153" s="66">
        <v>4.4000000000000001E-179</v>
      </c>
      <c r="O153" s="65" t="s">
        <v>2811</v>
      </c>
      <c r="P153" s="30" t="s">
        <v>3239</v>
      </c>
    </row>
    <row r="154" spans="1:16">
      <c r="A154" s="121" t="s">
        <v>7485</v>
      </c>
      <c r="B154" s="130">
        <v>0</v>
      </c>
      <c r="C154" s="65" t="s">
        <v>1885</v>
      </c>
      <c r="D154" s="64" t="s">
        <v>3239</v>
      </c>
      <c r="E154" s="121" t="s">
        <v>7351</v>
      </c>
      <c r="F154" s="130">
        <v>0</v>
      </c>
      <c r="G154" s="65" t="s">
        <v>4964</v>
      </c>
      <c r="H154" s="64" t="s">
        <v>3239</v>
      </c>
      <c r="I154" s="121" t="s">
        <v>5293</v>
      </c>
      <c r="J154" s="65">
        <v>0</v>
      </c>
      <c r="K154" s="65" t="s">
        <v>4617</v>
      </c>
      <c r="L154" s="30" t="s">
        <v>3239</v>
      </c>
      <c r="M154" s="121" t="s">
        <v>3969</v>
      </c>
      <c r="N154" s="65">
        <v>0</v>
      </c>
      <c r="O154" s="65" t="s">
        <v>3963</v>
      </c>
      <c r="P154" s="30" t="s">
        <v>3239</v>
      </c>
    </row>
    <row r="155" spans="1:16">
      <c r="A155" s="121" t="s">
        <v>6458</v>
      </c>
      <c r="B155" s="130">
        <v>0</v>
      </c>
      <c r="C155" s="65" t="s">
        <v>6459</v>
      </c>
      <c r="D155" s="64" t="s">
        <v>3239</v>
      </c>
      <c r="E155" s="121" t="s">
        <v>6349</v>
      </c>
      <c r="F155" s="130">
        <v>4.2E-10</v>
      </c>
      <c r="G155" s="65" t="s">
        <v>6350</v>
      </c>
      <c r="H155" s="64" t="s">
        <v>3239</v>
      </c>
      <c r="I155" s="121" t="s">
        <v>3250</v>
      </c>
      <c r="J155" s="65">
        <v>0</v>
      </c>
      <c r="K155" s="65" t="s">
        <v>3248</v>
      </c>
      <c r="L155" s="30" t="s">
        <v>3239</v>
      </c>
      <c r="M155" s="121" t="s">
        <v>4087</v>
      </c>
      <c r="N155" s="65">
        <v>0</v>
      </c>
      <c r="O155" s="65" t="s">
        <v>4086</v>
      </c>
      <c r="P155" s="30" t="s">
        <v>3239</v>
      </c>
    </row>
    <row r="156" spans="1:16">
      <c r="A156" s="121" t="s">
        <v>6171</v>
      </c>
      <c r="B156" s="130">
        <v>0</v>
      </c>
      <c r="C156" s="65" t="s">
        <v>6169</v>
      </c>
      <c r="D156" s="64" t="s">
        <v>3239</v>
      </c>
      <c r="E156" s="121" t="s">
        <v>5386</v>
      </c>
      <c r="F156" s="130">
        <v>0</v>
      </c>
      <c r="G156" s="65" t="s">
        <v>3270</v>
      </c>
      <c r="H156" s="64" t="s">
        <v>3239</v>
      </c>
      <c r="I156" s="121" t="s">
        <v>5176</v>
      </c>
      <c r="J156" s="65">
        <v>0</v>
      </c>
      <c r="K156" s="65" t="s">
        <v>7996</v>
      </c>
      <c r="L156" s="30" t="s">
        <v>3239</v>
      </c>
      <c r="M156" s="121" t="s">
        <v>4619</v>
      </c>
      <c r="N156" s="65">
        <v>3.6400000000000002E-108</v>
      </c>
      <c r="O156" s="65" t="s">
        <v>4617</v>
      </c>
      <c r="P156" s="30" t="s">
        <v>3239</v>
      </c>
    </row>
    <row r="157" spans="1:16">
      <c r="A157" s="65" t="s">
        <v>526</v>
      </c>
      <c r="B157" s="123">
        <v>0</v>
      </c>
      <c r="C157" s="65" t="s">
        <v>477</v>
      </c>
      <c r="D157" s="64" t="s">
        <v>3239</v>
      </c>
      <c r="E157" s="65" t="s">
        <v>520</v>
      </c>
      <c r="F157" s="123">
        <v>2.7999999999999998E-94</v>
      </c>
      <c r="G157" s="65" t="s">
        <v>2583</v>
      </c>
      <c r="H157" s="64" t="s">
        <v>3239</v>
      </c>
      <c r="I157" s="121" t="s">
        <v>5098</v>
      </c>
      <c r="J157" s="65">
        <v>1.27E-53</v>
      </c>
      <c r="K157" s="65" t="s">
        <v>5099</v>
      </c>
      <c r="L157" s="30" t="s">
        <v>3239</v>
      </c>
      <c r="M157" s="121" t="s">
        <v>4620</v>
      </c>
      <c r="N157" s="65">
        <v>0</v>
      </c>
      <c r="O157" s="65" t="s">
        <v>4617</v>
      </c>
      <c r="P157" s="30" t="s">
        <v>3239</v>
      </c>
    </row>
    <row r="158" spans="1:16">
      <c r="A158" s="121" t="s">
        <v>6585</v>
      </c>
      <c r="B158" s="130">
        <v>0</v>
      </c>
      <c r="C158" s="65" t="s">
        <v>670</v>
      </c>
      <c r="D158" s="64" t="s">
        <v>3239</v>
      </c>
      <c r="E158" s="65" t="s">
        <v>521</v>
      </c>
      <c r="F158" s="123">
        <v>8.5000000000000001E-50</v>
      </c>
      <c r="G158" s="65" t="s">
        <v>2877</v>
      </c>
      <c r="H158" s="64" t="s">
        <v>3239</v>
      </c>
      <c r="I158" s="121" t="s">
        <v>3844</v>
      </c>
      <c r="J158" s="65">
        <v>5.0600000000000001E-45</v>
      </c>
      <c r="K158" s="65" t="s">
        <v>3845</v>
      </c>
      <c r="L158" s="30" t="s">
        <v>3239</v>
      </c>
      <c r="M158" s="121" t="s">
        <v>4621</v>
      </c>
      <c r="N158" s="65">
        <v>0</v>
      </c>
      <c r="O158" s="65" t="s">
        <v>4617</v>
      </c>
      <c r="P158" s="30" t="s">
        <v>3239</v>
      </c>
    </row>
    <row r="159" spans="1:16">
      <c r="A159" s="121" t="s">
        <v>7896</v>
      </c>
      <c r="B159" s="130">
        <v>0</v>
      </c>
      <c r="C159" s="65" t="s">
        <v>7897</v>
      </c>
      <c r="D159" s="64" t="s">
        <v>3239</v>
      </c>
      <c r="E159" s="65" t="s">
        <v>1268</v>
      </c>
      <c r="F159" s="123">
        <v>2.2000000000000001E-31</v>
      </c>
      <c r="G159" s="65" t="s">
        <v>2877</v>
      </c>
      <c r="H159" s="64" t="s">
        <v>3239</v>
      </c>
      <c r="I159" s="121" t="s">
        <v>4177</v>
      </c>
      <c r="J159" s="65">
        <v>0</v>
      </c>
      <c r="K159" s="65" t="s">
        <v>4176</v>
      </c>
      <c r="L159" s="30" t="s">
        <v>3239</v>
      </c>
      <c r="M159" s="121" t="s">
        <v>4529</v>
      </c>
      <c r="N159" s="65">
        <v>0</v>
      </c>
      <c r="O159" s="65" t="s">
        <v>4530</v>
      </c>
      <c r="P159" s="30" t="s">
        <v>3239</v>
      </c>
    </row>
    <row r="160" spans="1:16">
      <c r="A160" s="121" t="s">
        <v>6005</v>
      </c>
      <c r="B160" s="130">
        <v>3.14E-35</v>
      </c>
      <c r="C160" s="65" t="s">
        <v>6006</v>
      </c>
      <c r="D160" s="64" t="s">
        <v>3239</v>
      </c>
      <c r="E160" s="121" t="s">
        <v>5769</v>
      </c>
      <c r="F160" s="130">
        <v>1.02E-123</v>
      </c>
      <c r="G160" s="65" t="s">
        <v>3548</v>
      </c>
      <c r="H160" s="64" t="s">
        <v>3239</v>
      </c>
      <c r="I160" s="121" t="s">
        <v>4994</v>
      </c>
      <c r="J160" s="65">
        <v>6.0499999999999998E-164</v>
      </c>
      <c r="K160" s="65" t="s">
        <v>3270</v>
      </c>
      <c r="L160" s="30" t="s">
        <v>3239</v>
      </c>
      <c r="M160" s="121" t="s">
        <v>4505</v>
      </c>
      <c r="N160" s="65">
        <v>0</v>
      </c>
      <c r="O160" s="65" t="s">
        <v>4506</v>
      </c>
      <c r="P160" s="30" t="s">
        <v>3239</v>
      </c>
    </row>
    <row r="161" spans="1:16">
      <c r="A161" s="121" t="s">
        <v>7501</v>
      </c>
      <c r="B161" s="130">
        <v>5.3900000000000002E-69</v>
      </c>
      <c r="C161" s="65" t="s">
        <v>477</v>
      </c>
      <c r="D161" s="64" t="s">
        <v>3239</v>
      </c>
      <c r="E161" s="121" t="s">
        <v>5967</v>
      </c>
      <c r="F161" s="130">
        <v>0</v>
      </c>
      <c r="G161" s="65" t="s">
        <v>481</v>
      </c>
      <c r="H161" s="64" t="s">
        <v>3239</v>
      </c>
      <c r="I161" s="121" t="s">
        <v>4064</v>
      </c>
      <c r="J161" s="65">
        <v>0</v>
      </c>
      <c r="K161" s="65" t="s">
        <v>4065</v>
      </c>
      <c r="L161" s="30" t="s">
        <v>3239</v>
      </c>
      <c r="M161" s="121" t="s">
        <v>4120</v>
      </c>
      <c r="N161" s="65">
        <v>0</v>
      </c>
      <c r="O161" s="65" t="s">
        <v>4121</v>
      </c>
      <c r="P161" s="30" t="s">
        <v>3239</v>
      </c>
    </row>
    <row r="162" spans="1:16">
      <c r="A162" s="121" t="s">
        <v>7675</v>
      </c>
      <c r="B162" s="130">
        <v>7.0800000000000006E-39</v>
      </c>
      <c r="C162" s="65" t="s">
        <v>4017</v>
      </c>
      <c r="D162" s="64" t="s">
        <v>3239</v>
      </c>
      <c r="E162" s="121" t="s">
        <v>6636</v>
      </c>
      <c r="F162" s="130">
        <v>0</v>
      </c>
      <c r="G162" s="65" t="s">
        <v>5227</v>
      </c>
      <c r="H162" s="64" t="s">
        <v>3239</v>
      </c>
      <c r="I162" s="121" t="s">
        <v>4623</v>
      </c>
      <c r="J162" s="65">
        <v>0</v>
      </c>
      <c r="K162" s="65" t="s">
        <v>4617</v>
      </c>
      <c r="L162" s="30" t="s">
        <v>3239</v>
      </c>
      <c r="M162" s="65" t="s">
        <v>2171</v>
      </c>
      <c r="N162" s="66">
        <v>2.1000000000000001E-169</v>
      </c>
      <c r="O162" s="65" t="s">
        <v>2172</v>
      </c>
      <c r="P162" s="30" t="s">
        <v>3239</v>
      </c>
    </row>
    <row r="163" spans="1:16">
      <c r="A163" s="121" t="s">
        <v>1271</v>
      </c>
      <c r="B163" s="130">
        <v>0</v>
      </c>
      <c r="C163" s="65" t="s">
        <v>1318</v>
      </c>
      <c r="D163" s="64" t="s">
        <v>3239</v>
      </c>
      <c r="E163" s="65" t="s">
        <v>1269</v>
      </c>
      <c r="F163" s="123">
        <v>4.8999999999999996E-170</v>
      </c>
      <c r="G163" s="65" t="s">
        <v>485</v>
      </c>
      <c r="H163" s="64" t="s">
        <v>3239</v>
      </c>
      <c r="I163" s="121" t="s">
        <v>3855</v>
      </c>
      <c r="J163" s="65">
        <v>0</v>
      </c>
      <c r="K163" s="65" t="s">
        <v>1318</v>
      </c>
      <c r="L163" s="30" t="s">
        <v>3239</v>
      </c>
      <c r="M163" s="121" t="s">
        <v>3730</v>
      </c>
      <c r="N163" s="65">
        <v>0</v>
      </c>
      <c r="O163" s="65" t="s">
        <v>3731</v>
      </c>
      <c r="P163" s="30" t="s">
        <v>3239</v>
      </c>
    </row>
    <row r="164" spans="1:16">
      <c r="A164" s="121" t="s">
        <v>6412</v>
      </c>
      <c r="B164" s="130">
        <v>4.6600000000000003E-158</v>
      </c>
      <c r="C164" s="65" t="s">
        <v>8064</v>
      </c>
      <c r="D164" s="64" t="s">
        <v>3239</v>
      </c>
      <c r="E164" s="121" t="s">
        <v>5359</v>
      </c>
      <c r="F164" s="130">
        <v>0</v>
      </c>
      <c r="G164" s="65" t="s">
        <v>3248</v>
      </c>
      <c r="H164" s="64" t="s">
        <v>3239</v>
      </c>
      <c r="I164" s="121" t="s">
        <v>3767</v>
      </c>
      <c r="J164" s="65">
        <v>0</v>
      </c>
      <c r="K164" s="65" t="s">
        <v>481</v>
      </c>
      <c r="L164" s="30" t="s">
        <v>3239</v>
      </c>
      <c r="M164" s="65" t="s">
        <v>2006</v>
      </c>
      <c r="N164" s="66">
        <v>0</v>
      </c>
      <c r="O164" s="65" t="s">
        <v>2479</v>
      </c>
      <c r="P164" s="30" t="s">
        <v>3239</v>
      </c>
    </row>
    <row r="165" spans="1:16">
      <c r="A165" s="121" t="s">
        <v>7528</v>
      </c>
      <c r="B165" s="130">
        <v>0</v>
      </c>
      <c r="C165" s="65" t="s">
        <v>3516</v>
      </c>
      <c r="D165" s="64" t="s">
        <v>3239</v>
      </c>
      <c r="E165" s="121" t="s">
        <v>524</v>
      </c>
      <c r="F165" s="130">
        <v>3.6899999999999999E-63</v>
      </c>
      <c r="G165" s="65" t="s">
        <v>3431</v>
      </c>
      <c r="H165" s="64" t="s">
        <v>3239</v>
      </c>
      <c r="I165" s="121" t="s">
        <v>4699</v>
      </c>
      <c r="J165" s="65">
        <v>0</v>
      </c>
      <c r="K165" s="65" t="s">
        <v>4700</v>
      </c>
      <c r="L165" s="30" t="s">
        <v>3239</v>
      </c>
      <c r="M165" s="121" t="s">
        <v>3685</v>
      </c>
      <c r="N165" s="65">
        <v>0</v>
      </c>
      <c r="O165" s="65" t="s">
        <v>3683</v>
      </c>
      <c r="P165" s="30" t="s">
        <v>3239</v>
      </c>
    </row>
    <row r="166" spans="1:16">
      <c r="A166" s="121" t="s">
        <v>7377</v>
      </c>
      <c r="B166" s="130">
        <v>0</v>
      </c>
      <c r="C166" s="65" t="s">
        <v>7378</v>
      </c>
      <c r="D166" s="64" t="s">
        <v>3239</v>
      </c>
      <c r="E166" s="121" t="s">
        <v>6261</v>
      </c>
      <c r="F166" s="130">
        <v>0</v>
      </c>
      <c r="G166" s="65" t="s">
        <v>3963</v>
      </c>
      <c r="H166" s="64" t="s">
        <v>3239</v>
      </c>
      <c r="I166" s="121" t="s">
        <v>5201</v>
      </c>
      <c r="J166" s="65">
        <v>0</v>
      </c>
      <c r="K166" s="65" t="s">
        <v>4213</v>
      </c>
      <c r="L166" s="30" t="s">
        <v>3239</v>
      </c>
      <c r="M166" s="121" t="s">
        <v>4165</v>
      </c>
      <c r="N166" s="65">
        <v>1.3100000000000001E-104</v>
      </c>
      <c r="O166" s="65" t="s">
        <v>4162</v>
      </c>
      <c r="P166" s="30" t="s">
        <v>3239</v>
      </c>
    </row>
    <row r="167" spans="1:16">
      <c r="A167" s="121" t="s">
        <v>1272</v>
      </c>
      <c r="B167" s="130">
        <v>0</v>
      </c>
      <c r="C167" s="65" t="s">
        <v>483</v>
      </c>
      <c r="D167" s="64" t="s">
        <v>3239</v>
      </c>
      <c r="E167" s="65" t="s">
        <v>1270</v>
      </c>
      <c r="F167" s="123">
        <v>0</v>
      </c>
      <c r="G167" s="65" t="s">
        <v>2671</v>
      </c>
      <c r="H167" s="64" t="s">
        <v>3239</v>
      </c>
      <c r="I167" s="121" t="s">
        <v>3545</v>
      </c>
      <c r="J167" s="65">
        <v>0</v>
      </c>
      <c r="K167" s="65" t="s">
        <v>3546</v>
      </c>
      <c r="L167" s="30" t="s">
        <v>3239</v>
      </c>
      <c r="M167" s="121" t="s">
        <v>4158</v>
      </c>
      <c r="N167" s="65">
        <v>0</v>
      </c>
      <c r="O167" s="65" t="s">
        <v>4159</v>
      </c>
      <c r="P167" s="30" t="s">
        <v>3239</v>
      </c>
    </row>
    <row r="168" spans="1:16">
      <c r="A168" s="121" t="s">
        <v>6719</v>
      </c>
      <c r="B168" s="130">
        <v>0</v>
      </c>
      <c r="C168" s="65" t="s">
        <v>6720</v>
      </c>
      <c r="D168" s="64" t="s">
        <v>3239</v>
      </c>
      <c r="E168" s="121" t="s">
        <v>6557</v>
      </c>
      <c r="F168" s="130">
        <v>0</v>
      </c>
      <c r="G168" s="65" t="s">
        <v>6558</v>
      </c>
      <c r="H168" s="64" t="s">
        <v>3239</v>
      </c>
      <c r="I168" s="121" t="s">
        <v>3716</v>
      </c>
      <c r="J168" s="65">
        <v>0</v>
      </c>
      <c r="K168" s="65" t="s">
        <v>3717</v>
      </c>
      <c r="L168" s="30" t="s">
        <v>3239</v>
      </c>
      <c r="M168" s="121" t="s">
        <v>4212</v>
      </c>
      <c r="N168" s="65">
        <v>0</v>
      </c>
      <c r="O168" s="65" t="s">
        <v>4213</v>
      </c>
      <c r="P168" s="30" t="s">
        <v>3239</v>
      </c>
    </row>
    <row r="169" spans="1:16">
      <c r="A169" s="121" t="s">
        <v>1273</v>
      </c>
      <c r="B169" s="130">
        <v>1.4399999999999999E-142</v>
      </c>
      <c r="C169" s="65" t="s">
        <v>7177</v>
      </c>
      <c r="D169" s="64" t="s">
        <v>3239</v>
      </c>
      <c r="E169" s="65" t="s">
        <v>525</v>
      </c>
      <c r="F169" s="123">
        <v>0</v>
      </c>
      <c r="G169" s="65" t="s">
        <v>2584</v>
      </c>
      <c r="H169" s="64" t="s">
        <v>3239</v>
      </c>
      <c r="I169" s="121" t="s">
        <v>3502</v>
      </c>
      <c r="J169" s="65">
        <v>0</v>
      </c>
      <c r="K169" s="65" t="s">
        <v>485</v>
      </c>
      <c r="L169" s="30" t="s">
        <v>3239</v>
      </c>
      <c r="M169" s="121" t="s">
        <v>4036</v>
      </c>
      <c r="N169" s="65">
        <v>7.1400000000000001E-137</v>
      </c>
      <c r="O169" s="65" t="s">
        <v>567</v>
      </c>
      <c r="P169" s="30" t="s">
        <v>3239</v>
      </c>
    </row>
    <row r="170" spans="1:16">
      <c r="A170" s="121" t="s">
        <v>7172</v>
      </c>
      <c r="B170" s="130">
        <v>5.6199999999999999E-161</v>
      </c>
      <c r="C170" s="65" t="s">
        <v>7173</v>
      </c>
      <c r="D170" s="64" t="s">
        <v>3239</v>
      </c>
      <c r="E170" s="121" t="s">
        <v>6194</v>
      </c>
      <c r="F170" s="130">
        <v>0</v>
      </c>
      <c r="G170" s="65" t="s">
        <v>6195</v>
      </c>
      <c r="H170" s="64" t="s">
        <v>3239</v>
      </c>
      <c r="I170" s="121" t="s">
        <v>5250</v>
      </c>
      <c r="J170" s="65">
        <v>0</v>
      </c>
      <c r="K170" s="65" t="s">
        <v>4407</v>
      </c>
      <c r="L170" s="30" t="s">
        <v>3239</v>
      </c>
      <c r="M170" s="121" t="s">
        <v>3402</v>
      </c>
      <c r="N170" s="65">
        <v>0</v>
      </c>
      <c r="O170" s="65" t="s">
        <v>3401</v>
      </c>
      <c r="P170" s="30" t="s">
        <v>3239</v>
      </c>
    </row>
    <row r="171" spans="1:16">
      <c r="A171" s="65" t="s">
        <v>527</v>
      </c>
      <c r="B171" s="123">
        <v>0</v>
      </c>
      <c r="C171" s="65" t="s">
        <v>2880</v>
      </c>
      <c r="D171" s="64" t="s">
        <v>3239</v>
      </c>
      <c r="E171" s="121" t="s">
        <v>5799</v>
      </c>
      <c r="F171" s="130">
        <v>0</v>
      </c>
      <c r="G171" s="65" t="s">
        <v>5800</v>
      </c>
      <c r="H171" s="64" t="s">
        <v>3239</v>
      </c>
      <c r="I171" s="65" t="s">
        <v>2016</v>
      </c>
      <c r="J171" s="66">
        <v>0</v>
      </c>
      <c r="K171" s="65" t="s">
        <v>2878</v>
      </c>
      <c r="L171" s="30" t="s">
        <v>3239</v>
      </c>
      <c r="M171" s="121" t="s">
        <v>3571</v>
      </c>
      <c r="N171" s="65">
        <v>0</v>
      </c>
      <c r="O171" s="65" t="s">
        <v>3569</v>
      </c>
      <c r="P171" s="30" t="s">
        <v>3239</v>
      </c>
    </row>
    <row r="172" spans="1:16">
      <c r="A172" s="121" t="s">
        <v>7602</v>
      </c>
      <c r="B172" s="130">
        <v>6.55E-46</v>
      </c>
      <c r="C172" s="65" t="s">
        <v>7603</v>
      </c>
      <c r="D172" s="64" t="s">
        <v>3239</v>
      </c>
      <c r="E172" s="121" t="s">
        <v>5805</v>
      </c>
      <c r="F172" s="130">
        <v>2.66E-155</v>
      </c>
      <c r="G172" s="65" t="s">
        <v>3569</v>
      </c>
      <c r="H172" s="64" t="s">
        <v>3239</v>
      </c>
      <c r="I172" s="65" t="s">
        <v>2017</v>
      </c>
      <c r="J172" s="66">
        <v>0</v>
      </c>
      <c r="K172" s="122" t="s">
        <v>3179</v>
      </c>
      <c r="L172" s="30" t="s">
        <v>3239</v>
      </c>
      <c r="M172" s="65" t="s">
        <v>2173</v>
      </c>
      <c r="N172" s="66">
        <v>5.7000000000000002E-35</v>
      </c>
      <c r="O172" s="65" t="s">
        <v>2474</v>
      </c>
      <c r="P172" s="30" t="s">
        <v>3239</v>
      </c>
    </row>
    <row r="173" spans="1:16">
      <c r="A173" s="121" t="s">
        <v>7072</v>
      </c>
      <c r="B173" s="130">
        <v>0</v>
      </c>
      <c r="C173" s="65" t="s">
        <v>8036</v>
      </c>
      <c r="D173" s="64" t="s">
        <v>3239</v>
      </c>
      <c r="E173" s="121" t="s">
        <v>6458</v>
      </c>
      <c r="F173" s="130">
        <v>0</v>
      </c>
      <c r="G173" s="65" t="s">
        <v>6459</v>
      </c>
      <c r="H173" s="64" t="s">
        <v>3239</v>
      </c>
      <c r="I173" s="121" t="s">
        <v>5286</v>
      </c>
      <c r="J173" s="65">
        <v>0</v>
      </c>
      <c r="K173" s="65" t="s">
        <v>5287</v>
      </c>
      <c r="L173" s="30" t="s">
        <v>3239</v>
      </c>
      <c r="M173" s="65" t="s">
        <v>2008</v>
      </c>
      <c r="N173" s="66">
        <v>0</v>
      </c>
      <c r="O173" s="65" t="s">
        <v>2720</v>
      </c>
      <c r="P173" s="30" t="s">
        <v>3239</v>
      </c>
    </row>
    <row r="174" spans="1:16">
      <c r="A174" s="121" t="s">
        <v>1278</v>
      </c>
      <c r="B174" s="130">
        <v>9.6999999999999997E-141</v>
      </c>
      <c r="C174" s="65" t="s">
        <v>3373</v>
      </c>
      <c r="D174" s="64" t="s">
        <v>3239</v>
      </c>
      <c r="E174" s="121" t="s">
        <v>6171</v>
      </c>
      <c r="F174" s="130">
        <v>0</v>
      </c>
      <c r="G174" s="65" t="s">
        <v>6169</v>
      </c>
      <c r="H174" s="64" t="s">
        <v>3239</v>
      </c>
      <c r="I174" s="65" t="s">
        <v>2018</v>
      </c>
      <c r="J174" s="66">
        <v>2.5999999999999998E-93</v>
      </c>
      <c r="K174" s="65" t="s">
        <v>2739</v>
      </c>
      <c r="L174" s="30" t="s">
        <v>3239</v>
      </c>
      <c r="M174" s="121" t="s">
        <v>3758</v>
      </c>
      <c r="N174" s="65">
        <v>0</v>
      </c>
      <c r="O174" s="65" t="s">
        <v>3759</v>
      </c>
      <c r="P174" s="30" t="s">
        <v>3239</v>
      </c>
    </row>
    <row r="175" spans="1:16">
      <c r="A175" s="65" t="s">
        <v>528</v>
      </c>
      <c r="B175" s="123">
        <v>3.0999999999999999E-180</v>
      </c>
      <c r="C175" s="65" t="s">
        <v>2737</v>
      </c>
      <c r="D175" s="64" t="s">
        <v>3239</v>
      </c>
      <c r="E175" s="65" t="s">
        <v>526</v>
      </c>
      <c r="F175" s="123">
        <v>0</v>
      </c>
      <c r="G175" s="65" t="s">
        <v>477</v>
      </c>
      <c r="H175" s="64" t="s">
        <v>3239</v>
      </c>
      <c r="I175" s="121" t="s">
        <v>5061</v>
      </c>
      <c r="J175" s="65">
        <v>0</v>
      </c>
      <c r="K175" s="65" t="s">
        <v>5062</v>
      </c>
      <c r="L175" s="30" t="s">
        <v>3239</v>
      </c>
      <c r="M175" s="121" t="s">
        <v>4365</v>
      </c>
      <c r="N175" s="65">
        <v>0</v>
      </c>
      <c r="O175" s="65" t="s">
        <v>4366</v>
      </c>
      <c r="P175" s="30" t="s">
        <v>3239</v>
      </c>
    </row>
    <row r="176" spans="1:16">
      <c r="A176" s="121" t="s">
        <v>5806</v>
      </c>
      <c r="B176" s="130">
        <v>2.3100000000000001E-68</v>
      </c>
      <c r="C176" s="65" t="s">
        <v>3569</v>
      </c>
      <c r="D176" s="64" t="s">
        <v>3239</v>
      </c>
      <c r="E176" s="121" t="s">
        <v>6585</v>
      </c>
      <c r="F176" s="130">
        <v>0</v>
      </c>
      <c r="G176" s="65" t="s">
        <v>670</v>
      </c>
      <c r="H176" s="64" t="s">
        <v>3239</v>
      </c>
      <c r="I176" s="121" t="s">
        <v>4708</v>
      </c>
      <c r="J176" s="65">
        <v>0</v>
      </c>
      <c r="K176" s="65" t="s">
        <v>4709</v>
      </c>
      <c r="L176" s="30" t="s">
        <v>3239</v>
      </c>
      <c r="M176" s="121" t="s">
        <v>3378</v>
      </c>
      <c r="N176" s="65">
        <v>0</v>
      </c>
      <c r="O176" s="65" t="s">
        <v>3379</v>
      </c>
      <c r="P176" s="30" t="s">
        <v>3239</v>
      </c>
    </row>
    <row r="177" spans="1:16">
      <c r="A177" s="121" t="s">
        <v>1279</v>
      </c>
      <c r="B177" s="130">
        <v>0</v>
      </c>
      <c r="C177" s="65" t="s">
        <v>4065</v>
      </c>
      <c r="D177" s="64" t="s">
        <v>3239</v>
      </c>
      <c r="E177" s="121" t="s">
        <v>6005</v>
      </c>
      <c r="F177" s="130">
        <v>3.14E-35</v>
      </c>
      <c r="G177" s="65" t="s">
        <v>6006</v>
      </c>
      <c r="H177" s="64" t="s">
        <v>3239</v>
      </c>
      <c r="I177" s="121" t="s">
        <v>4509</v>
      </c>
      <c r="J177" s="65">
        <v>0</v>
      </c>
      <c r="K177" s="65" t="s">
        <v>4510</v>
      </c>
      <c r="L177" s="30" t="s">
        <v>3239</v>
      </c>
      <c r="M177" s="121" t="s">
        <v>3823</v>
      </c>
      <c r="N177" s="65">
        <v>1.07E-166</v>
      </c>
      <c r="O177" s="65" t="s">
        <v>3824</v>
      </c>
      <c r="P177" s="30" t="s">
        <v>3239</v>
      </c>
    </row>
    <row r="178" spans="1:16">
      <c r="A178" s="121" t="s">
        <v>6396</v>
      </c>
      <c r="B178" s="130">
        <v>0</v>
      </c>
      <c r="C178" s="65" t="s">
        <v>4065</v>
      </c>
      <c r="D178" s="64" t="s">
        <v>3239</v>
      </c>
      <c r="E178" s="65" t="s">
        <v>1271</v>
      </c>
      <c r="F178" s="123">
        <v>0</v>
      </c>
      <c r="G178" s="65" t="s">
        <v>483</v>
      </c>
      <c r="H178" s="64" t="s">
        <v>3239</v>
      </c>
      <c r="I178" s="121" t="s">
        <v>3846</v>
      </c>
      <c r="J178" s="65">
        <v>1.52E-105</v>
      </c>
      <c r="K178" s="65" t="s">
        <v>3847</v>
      </c>
      <c r="L178" s="30" t="s">
        <v>3239</v>
      </c>
      <c r="M178" s="121" t="s">
        <v>3672</v>
      </c>
      <c r="N178" s="65">
        <v>3.6600000000000001E-141</v>
      </c>
      <c r="O178" s="65" t="s">
        <v>3673</v>
      </c>
      <c r="P178" s="30" t="s">
        <v>3239</v>
      </c>
    </row>
    <row r="179" spans="1:16">
      <c r="A179" s="121" t="s">
        <v>6397</v>
      </c>
      <c r="B179" s="130">
        <v>1.03E-69</v>
      </c>
      <c r="C179" s="65" t="s">
        <v>4065</v>
      </c>
      <c r="D179" s="64" t="s">
        <v>3239</v>
      </c>
      <c r="E179" s="121" t="s">
        <v>6412</v>
      </c>
      <c r="F179" s="130">
        <v>4.6600000000000003E-158</v>
      </c>
      <c r="G179" s="65" t="s">
        <v>8064</v>
      </c>
      <c r="H179" s="64" t="s">
        <v>3239</v>
      </c>
      <c r="I179" s="65" t="s">
        <v>2019</v>
      </c>
      <c r="J179" s="66">
        <v>0</v>
      </c>
      <c r="K179" s="65" t="s">
        <v>3037</v>
      </c>
      <c r="L179" s="30" t="s">
        <v>3239</v>
      </c>
      <c r="M179" s="121" t="s">
        <v>2009</v>
      </c>
      <c r="N179" s="65">
        <v>1.6700000000000001E-52</v>
      </c>
      <c r="O179" s="65" t="s">
        <v>4401</v>
      </c>
      <c r="P179" s="30" t="s">
        <v>3239</v>
      </c>
    </row>
    <row r="180" spans="1:16">
      <c r="A180" s="65" t="s">
        <v>529</v>
      </c>
      <c r="B180" s="123">
        <v>0</v>
      </c>
      <c r="C180" s="65" t="s">
        <v>2740</v>
      </c>
      <c r="D180" s="64" t="s">
        <v>3239</v>
      </c>
      <c r="E180" s="121" t="s">
        <v>6522</v>
      </c>
      <c r="F180" s="130">
        <v>0</v>
      </c>
      <c r="G180" s="65" t="s">
        <v>6523</v>
      </c>
      <c r="H180" s="64" t="s">
        <v>3239</v>
      </c>
      <c r="I180" s="121" t="s">
        <v>5260</v>
      </c>
      <c r="J180" s="65">
        <v>0</v>
      </c>
      <c r="K180" s="65" t="s">
        <v>5261</v>
      </c>
      <c r="L180" s="30" t="s">
        <v>3239</v>
      </c>
      <c r="M180" s="121" t="s">
        <v>3249</v>
      </c>
      <c r="N180" s="65">
        <v>0</v>
      </c>
      <c r="O180" s="65" t="s">
        <v>3248</v>
      </c>
      <c r="P180" s="30" t="s">
        <v>3239</v>
      </c>
    </row>
    <row r="181" spans="1:16">
      <c r="A181" s="121" t="s">
        <v>6398</v>
      </c>
      <c r="B181" s="130">
        <v>2.0399999999999999E-11</v>
      </c>
      <c r="C181" s="65" t="s">
        <v>4065</v>
      </c>
      <c r="D181" s="64" t="s">
        <v>3239</v>
      </c>
      <c r="E181" s="121" t="s">
        <v>7377</v>
      </c>
      <c r="F181" s="130">
        <v>0</v>
      </c>
      <c r="G181" s="65" t="s">
        <v>7378</v>
      </c>
      <c r="H181" s="64" t="s">
        <v>3239</v>
      </c>
      <c r="I181" s="121" t="s">
        <v>5120</v>
      </c>
      <c r="J181" s="65">
        <v>2.2799999999999999E-44</v>
      </c>
      <c r="K181" s="65" t="s">
        <v>1025</v>
      </c>
      <c r="L181" s="30" t="s">
        <v>3239</v>
      </c>
      <c r="M181" s="121" t="s">
        <v>4230</v>
      </c>
      <c r="N181" s="65">
        <v>0</v>
      </c>
      <c r="O181" s="65" t="s">
        <v>4231</v>
      </c>
      <c r="P181" s="30" t="s">
        <v>3239</v>
      </c>
    </row>
    <row r="182" spans="1:16">
      <c r="A182" s="121" t="s">
        <v>7673</v>
      </c>
      <c r="B182" s="130">
        <v>0</v>
      </c>
      <c r="C182" s="65" t="s">
        <v>7674</v>
      </c>
      <c r="D182" s="64" t="s">
        <v>3239</v>
      </c>
      <c r="E182" s="121" t="s">
        <v>6889</v>
      </c>
      <c r="F182" s="130">
        <v>0</v>
      </c>
      <c r="G182" s="65" t="s">
        <v>6888</v>
      </c>
      <c r="H182" s="64" t="s">
        <v>3239</v>
      </c>
      <c r="I182" s="121" t="s">
        <v>3382</v>
      </c>
      <c r="J182" s="65">
        <v>0</v>
      </c>
      <c r="K182" s="65" t="s">
        <v>3381</v>
      </c>
      <c r="L182" s="30" t="s">
        <v>3239</v>
      </c>
      <c r="M182" s="121" t="s">
        <v>4319</v>
      </c>
      <c r="N182" s="65">
        <v>0</v>
      </c>
      <c r="O182" s="65" t="s">
        <v>7999</v>
      </c>
      <c r="P182" s="30" t="s">
        <v>3239</v>
      </c>
    </row>
    <row r="183" spans="1:16">
      <c r="A183" s="65" t="s">
        <v>530</v>
      </c>
      <c r="B183" s="123">
        <v>0</v>
      </c>
      <c r="C183" s="65" t="s">
        <v>2740</v>
      </c>
      <c r="D183" s="64" t="s">
        <v>3239</v>
      </c>
      <c r="E183" s="65" t="s">
        <v>1272</v>
      </c>
      <c r="F183" s="123">
        <v>5.2999999999999996E-173</v>
      </c>
      <c r="G183" s="65" t="s">
        <v>728</v>
      </c>
      <c r="H183" s="64" t="s">
        <v>3239</v>
      </c>
      <c r="I183" s="121" t="s">
        <v>4126</v>
      </c>
      <c r="J183" s="65">
        <v>0</v>
      </c>
      <c r="K183" s="65" t="s">
        <v>8004</v>
      </c>
      <c r="L183" s="30" t="s">
        <v>3239</v>
      </c>
      <c r="M183" s="121" t="s">
        <v>2010</v>
      </c>
      <c r="N183" s="65">
        <v>0</v>
      </c>
      <c r="O183" s="65" t="s">
        <v>485</v>
      </c>
      <c r="P183" s="30" t="s">
        <v>3239</v>
      </c>
    </row>
    <row r="184" spans="1:16">
      <c r="A184" s="121" t="s">
        <v>6856</v>
      </c>
      <c r="B184" s="130">
        <v>4.3E-87</v>
      </c>
      <c r="C184" s="65" t="s">
        <v>8065</v>
      </c>
      <c r="D184" s="64" t="s">
        <v>3239</v>
      </c>
      <c r="E184" s="121" t="s">
        <v>6719</v>
      </c>
      <c r="F184" s="130">
        <v>0</v>
      </c>
      <c r="G184" s="65" t="s">
        <v>6720</v>
      </c>
      <c r="H184" s="64" t="s">
        <v>3239</v>
      </c>
      <c r="I184" s="121" t="s">
        <v>3972</v>
      </c>
      <c r="J184" s="65">
        <v>0</v>
      </c>
      <c r="K184" s="65" t="s">
        <v>3963</v>
      </c>
      <c r="L184" s="30" t="s">
        <v>3239</v>
      </c>
      <c r="M184" s="121" t="s">
        <v>4419</v>
      </c>
      <c r="N184" s="65">
        <v>0</v>
      </c>
      <c r="O184" s="65" t="s">
        <v>4420</v>
      </c>
      <c r="P184" s="30" t="s">
        <v>3239</v>
      </c>
    </row>
    <row r="185" spans="1:16">
      <c r="A185" s="121" t="s">
        <v>6857</v>
      </c>
      <c r="B185" s="130">
        <v>0</v>
      </c>
      <c r="C185" s="65" t="s">
        <v>8066</v>
      </c>
      <c r="D185" s="64" t="s">
        <v>3239</v>
      </c>
      <c r="E185" s="65" t="s">
        <v>1273</v>
      </c>
      <c r="F185" s="123">
        <v>2.5999999999999999E-112</v>
      </c>
      <c r="G185" s="65" t="s">
        <v>2755</v>
      </c>
      <c r="H185" s="64" t="s">
        <v>3239</v>
      </c>
      <c r="I185" s="121" t="s">
        <v>4080</v>
      </c>
      <c r="J185" s="65">
        <v>0</v>
      </c>
      <c r="K185" s="65" t="s">
        <v>4081</v>
      </c>
      <c r="L185" s="30" t="s">
        <v>3239</v>
      </c>
      <c r="M185" s="131" t="s">
        <v>3572</v>
      </c>
      <c r="N185" s="120">
        <v>0</v>
      </c>
      <c r="O185" s="65" t="s">
        <v>3569</v>
      </c>
      <c r="P185" s="30" t="s">
        <v>3239</v>
      </c>
    </row>
    <row r="186" spans="1:16">
      <c r="A186" s="121" t="s">
        <v>6262</v>
      </c>
      <c r="B186" s="130">
        <v>0</v>
      </c>
      <c r="C186" s="65" t="s">
        <v>3963</v>
      </c>
      <c r="D186" s="64" t="s">
        <v>3239</v>
      </c>
      <c r="E186" s="121" t="s">
        <v>7172</v>
      </c>
      <c r="F186" s="130">
        <v>5.6199999999999999E-161</v>
      </c>
      <c r="G186" s="65" t="s">
        <v>7173</v>
      </c>
      <c r="H186" s="64" t="s">
        <v>3239</v>
      </c>
      <c r="I186" s="121" t="s">
        <v>5116</v>
      </c>
      <c r="J186" s="65">
        <v>0</v>
      </c>
      <c r="K186" s="65" t="s">
        <v>3899</v>
      </c>
      <c r="L186" s="30" t="s">
        <v>3239</v>
      </c>
      <c r="M186" s="121" t="s">
        <v>2011</v>
      </c>
      <c r="N186" s="65">
        <v>0</v>
      </c>
      <c r="O186" s="65" t="s">
        <v>3495</v>
      </c>
      <c r="P186" s="30" t="s">
        <v>3239</v>
      </c>
    </row>
    <row r="187" spans="1:16">
      <c r="A187" s="65" t="s">
        <v>531</v>
      </c>
      <c r="B187" s="123">
        <v>0</v>
      </c>
      <c r="C187" s="65" t="s">
        <v>3143</v>
      </c>
      <c r="D187" s="64" t="s">
        <v>3239</v>
      </c>
      <c r="E187" s="65" t="s">
        <v>527</v>
      </c>
      <c r="F187" s="123">
        <v>0</v>
      </c>
      <c r="G187" s="65" t="s">
        <v>2880</v>
      </c>
      <c r="H187" s="64" t="s">
        <v>3239</v>
      </c>
      <c r="I187" s="121" t="s">
        <v>3383</v>
      </c>
      <c r="J187" s="65">
        <v>0</v>
      </c>
      <c r="K187" s="65" t="s">
        <v>3381</v>
      </c>
      <c r="L187" s="30" t="s">
        <v>3239</v>
      </c>
      <c r="M187" s="65" t="s">
        <v>2012</v>
      </c>
      <c r="N187" s="66">
        <v>0</v>
      </c>
      <c r="O187" s="65" t="s">
        <v>2448</v>
      </c>
      <c r="P187" s="30" t="s">
        <v>3239</v>
      </c>
    </row>
    <row r="188" spans="1:16">
      <c r="A188" s="121" t="s">
        <v>7719</v>
      </c>
      <c r="B188" s="130">
        <v>0</v>
      </c>
      <c r="C188" s="65" t="s">
        <v>7996</v>
      </c>
      <c r="D188" s="64" t="s">
        <v>3239</v>
      </c>
      <c r="E188" s="65" t="s">
        <v>1274</v>
      </c>
      <c r="F188" s="123">
        <v>0</v>
      </c>
      <c r="G188" s="65" t="s">
        <v>483</v>
      </c>
      <c r="H188" s="64" t="s">
        <v>3239</v>
      </c>
      <c r="I188" s="121" t="s">
        <v>4111</v>
      </c>
      <c r="J188" s="65">
        <v>0</v>
      </c>
      <c r="K188" s="65" t="s">
        <v>4112</v>
      </c>
      <c r="L188" s="30" t="s">
        <v>3239</v>
      </c>
      <c r="M188" s="121" t="s">
        <v>4166</v>
      </c>
      <c r="N188" s="65">
        <v>0</v>
      </c>
      <c r="O188" s="65" t="s">
        <v>4162</v>
      </c>
      <c r="P188" s="30" t="s">
        <v>3239</v>
      </c>
    </row>
    <row r="189" spans="1:16">
      <c r="A189" s="65" t="s">
        <v>532</v>
      </c>
      <c r="B189" s="123">
        <v>1.3E-34</v>
      </c>
      <c r="C189" s="65" t="s">
        <v>2881</v>
      </c>
      <c r="D189" s="64" t="s">
        <v>3239</v>
      </c>
      <c r="E189" s="65" t="s">
        <v>1275</v>
      </c>
      <c r="F189" s="123">
        <v>0</v>
      </c>
      <c r="G189" s="65" t="s">
        <v>2437</v>
      </c>
      <c r="H189" s="64" t="s">
        <v>3239</v>
      </c>
      <c r="I189" s="121" t="s">
        <v>2177</v>
      </c>
      <c r="J189" s="65">
        <v>0</v>
      </c>
      <c r="K189" s="65" t="s">
        <v>4296</v>
      </c>
      <c r="L189" s="30" t="s">
        <v>3239</v>
      </c>
      <c r="M189" s="121" t="s">
        <v>3806</v>
      </c>
      <c r="N189" s="65">
        <v>2.7799999999999999E-165</v>
      </c>
      <c r="O189" s="65" t="s">
        <v>3807</v>
      </c>
      <c r="P189" s="30" t="s">
        <v>3239</v>
      </c>
    </row>
    <row r="190" spans="1:16">
      <c r="A190" s="121" t="s">
        <v>1281</v>
      </c>
      <c r="B190" s="130">
        <v>1.23E-169</v>
      </c>
      <c r="C190" s="65" t="s">
        <v>1318</v>
      </c>
      <c r="D190" s="64" t="s">
        <v>3239</v>
      </c>
      <c r="E190" s="65" t="s">
        <v>1276</v>
      </c>
      <c r="F190" s="123">
        <v>2.0000000000000001E-32</v>
      </c>
      <c r="G190" s="65" t="s">
        <v>3156</v>
      </c>
      <c r="H190" s="64" t="s">
        <v>3239</v>
      </c>
      <c r="I190" s="121" t="s">
        <v>4077</v>
      </c>
      <c r="J190" s="65">
        <v>0</v>
      </c>
      <c r="K190" s="65" t="s">
        <v>4078</v>
      </c>
      <c r="L190" s="30" t="s">
        <v>3239</v>
      </c>
      <c r="M190" s="121" t="s">
        <v>4372</v>
      </c>
      <c r="N190" s="65">
        <v>0</v>
      </c>
      <c r="O190" s="65" t="s">
        <v>8000</v>
      </c>
      <c r="P190" s="30" t="s">
        <v>3239</v>
      </c>
    </row>
    <row r="191" spans="1:16">
      <c r="A191" s="121" t="s">
        <v>5868</v>
      </c>
      <c r="B191" s="130">
        <v>0</v>
      </c>
      <c r="C191" s="65" t="s">
        <v>5869</v>
      </c>
      <c r="D191" s="64" t="s">
        <v>3239</v>
      </c>
      <c r="E191" s="121" t="s">
        <v>7072</v>
      </c>
      <c r="F191" s="130">
        <v>0</v>
      </c>
      <c r="G191" s="65" t="s">
        <v>8036</v>
      </c>
      <c r="H191" s="64" t="s">
        <v>3239</v>
      </c>
      <c r="I191" s="121" t="s">
        <v>5158</v>
      </c>
      <c r="J191" s="65">
        <v>1.01E-116</v>
      </c>
      <c r="K191" s="65" t="s">
        <v>567</v>
      </c>
      <c r="L191" s="30" t="s">
        <v>3239</v>
      </c>
      <c r="M191" s="121" t="s">
        <v>4772</v>
      </c>
      <c r="N191" s="65">
        <v>0</v>
      </c>
      <c r="O191" s="65" t="s">
        <v>4773</v>
      </c>
      <c r="P191" s="30" t="s">
        <v>3239</v>
      </c>
    </row>
    <row r="192" spans="1:16">
      <c r="A192" s="121" t="s">
        <v>5770</v>
      </c>
      <c r="B192" s="130">
        <v>0</v>
      </c>
      <c r="C192" s="65" t="s">
        <v>3548</v>
      </c>
      <c r="D192" s="64" t="s">
        <v>3239</v>
      </c>
      <c r="E192" s="65" t="s">
        <v>1277</v>
      </c>
      <c r="F192" s="123">
        <v>6.0999999999999996E-11</v>
      </c>
      <c r="G192" s="65" t="s">
        <v>591</v>
      </c>
      <c r="H192" s="64" t="s">
        <v>3239</v>
      </c>
      <c r="I192" s="121" t="s">
        <v>5012</v>
      </c>
      <c r="J192" s="65">
        <v>0</v>
      </c>
      <c r="K192" s="65" t="s">
        <v>3401</v>
      </c>
      <c r="L192" s="30" t="s">
        <v>3239</v>
      </c>
      <c r="M192" s="65" t="s">
        <v>2013</v>
      </c>
      <c r="N192" s="66">
        <v>0</v>
      </c>
      <c r="O192" s="65" t="s">
        <v>2721</v>
      </c>
      <c r="P192" s="30" t="s">
        <v>3239</v>
      </c>
    </row>
    <row r="193" spans="1:16">
      <c r="A193" s="121" t="s">
        <v>6354</v>
      </c>
      <c r="B193" s="130">
        <v>1.45E-94</v>
      </c>
      <c r="C193" s="65" t="s">
        <v>5157</v>
      </c>
      <c r="D193" s="64" t="s">
        <v>3239</v>
      </c>
      <c r="E193" s="65" t="s">
        <v>1278</v>
      </c>
      <c r="F193" s="123">
        <v>8.2E-141</v>
      </c>
      <c r="G193" s="65" t="s">
        <v>2586</v>
      </c>
      <c r="H193" s="64" t="s">
        <v>3239</v>
      </c>
      <c r="I193" s="65" t="s">
        <v>2020</v>
      </c>
      <c r="J193" s="66">
        <v>0</v>
      </c>
      <c r="K193" s="65" t="s">
        <v>2499</v>
      </c>
      <c r="L193" s="30" t="s">
        <v>3239</v>
      </c>
      <c r="M193" s="121" t="s">
        <v>4671</v>
      </c>
      <c r="N193" s="65">
        <v>0</v>
      </c>
      <c r="O193" s="65" t="s">
        <v>4670</v>
      </c>
      <c r="P193" s="30" t="s">
        <v>3239</v>
      </c>
    </row>
    <row r="194" spans="1:16">
      <c r="A194" s="65" t="s">
        <v>533</v>
      </c>
      <c r="B194" s="123">
        <v>2.3E-156</v>
      </c>
      <c r="C194" s="65" t="s">
        <v>2741</v>
      </c>
      <c r="D194" s="64" t="s">
        <v>3239</v>
      </c>
      <c r="E194" s="65" t="s">
        <v>528</v>
      </c>
      <c r="F194" s="123">
        <v>3.0999999999999999E-180</v>
      </c>
      <c r="G194" s="65" t="s">
        <v>2737</v>
      </c>
      <c r="H194" s="64" t="s">
        <v>3239</v>
      </c>
      <c r="I194" s="121" t="s">
        <v>3956</v>
      </c>
      <c r="J194" s="65">
        <v>1.51E-127</v>
      </c>
      <c r="K194" s="65" t="s">
        <v>3957</v>
      </c>
      <c r="L194" s="30" t="s">
        <v>3239</v>
      </c>
      <c r="M194" s="121" t="s">
        <v>3613</v>
      </c>
      <c r="N194" s="65">
        <v>8.07E-136</v>
      </c>
      <c r="O194" s="65" t="s">
        <v>3614</v>
      </c>
      <c r="P194" s="30" t="s">
        <v>3239</v>
      </c>
    </row>
    <row r="195" spans="1:16">
      <c r="A195" s="121" t="s">
        <v>6771</v>
      </c>
      <c r="B195" s="130">
        <v>0</v>
      </c>
      <c r="C195" s="65" t="s">
        <v>6772</v>
      </c>
      <c r="D195" s="64" t="s">
        <v>3239</v>
      </c>
      <c r="E195" s="121" t="s">
        <v>5806</v>
      </c>
      <c r="F195" s="130">
        <v>2.3100000000000001E-68</v>
      </c>
      <c r="G195" s="65" t="s">
        <v>3569</v>
      </c>
      <c r="H195" s="64" t="s">
        <v>3239</v>
      </c>
      <c r="I195" s="121" t="s">
        <v>2178</v>
      </c>
      <c r="J195" s="65">
        <v>0</v>
      </c>
      <c r="K195" s="65" t="s">
        <v>4802</v>
      </c>
      <c r="L195" s="30" t="s">
        <v>3239</v>
      </c>
      <c r="M195" s="121" t="s">
        <v>4942</v>
      </c>
      <c r="N195" s="65">
        <v>0</v>
      </c>
      <c r="O195" s="65" t="s">
        <v>4943</v>
      </c>
      <c r="P195" s="30" t="s">
        <v>3239</v>
      </c>
    </row>
    <row r="196" spans="1:16">
      <c r="A196" s="121" t="s">
        <v>1284</v>
      </c>
      <c r="B196" s="130">
        <v>0</v>
      </c>
      <c r="C196" s="65" t="s">
        <v>567</v>
      </c>
      <c r="D196" s="64" t="s">
        <v>3239</v>
      </c>
      <c r="E196" s="65" t="s">
        <v>1279</v>
      </c>
      <c r="F196" s="123">
        <v>0</v>
      </c>
      <c r="G196" s="65" t="s">
        <v>2740</v>
      </c>
      <c r="H196" s="64" t="s">
        <v>3239</v>
      </c>
      <c r="I196" s="121" t="s">
        <v>3820</v>
      </c>
      <c r="J196" s="65">
        <v>0</v>
      </c>
      <c r="K196" s="65" t="s">
        <v>3821</v>
      </c>
      <c r="L196" s="30" t="s">
        <v>3239</v>
      </c>
      <c r="M196" s="121" t="s">
        <v>4115</v>
      </c>
      <c r="N196" s="65">
        <v>0</v>
      </c>
      <c r="O196" s="65" t="s">
        <v>4116</v>
      </c>
      <c r="P196" s="30" t="s">
        <v>3239</v>
      </c>
    </row>
    <row r="197" spans="1:16">
      <c r="A197" s="121" t="s">
        <v>1285</v>
      </c>
      <c r="B197" s="130">
        <v>9.1099999999999995E-154</v>
      </c>
      <c r="C197" s="65" t="s">
        <v>4162</v>
      </c>
      <c r="D197" s="64" t="s">
        <v>3239</v>
      </c>
      <c r="E197" s="121" t="s">
        <v>6395</v>
      </c>
      <c r="F197" s="130">
        <v>7.5899999999999995E-161</v>
      </c>
      <c r="G197" s="65" t="s">
        <v>4065</v>
      </c>
      <c r="H197" s="64" t="s">
        <v>3239</v>
      </c>
      <c r="I197" s="121" t="s">
        <v>5154</v>
      </c>
      <c r="J197" s="65">
        <v>3.8700000000000002E-71</v>
      </c>
      <c r="K197" s="65" t="s">
        <v>5155</v>
      </c>
      <c r="L197" s="30" t="s">
        <v>3239</v>
      </c>
      <c r="M197" s="121" t="s">
        <v>3950</v>
      </c>
      <c r="N197" s="65">
        <v>1.17E-148</v>
      </c>
      <c r="O197" s="65" t="s">
        <v>3951</v>
      </c>
      <c r="P197" s="30" t="s">
        <v>3239</v>
      </c>
    </row>
    <row r="198" spans="1:16">
      <c r="A198" s="121" t="s">
        <v>1287</v>
      </c>
      <c r="B198" s="130">
        <v>0</v>
      </c>
      <c r="C198" s="65" t="s">
        <v>7793</v>
      </c>
      <c r="D198" s="64" t="s">
        <v>3239</v>
      </c>
      <c r="E198" s="121" t="s">
        <v>6396</v>
      </c>
      <c r="F198" s="130">
        <v>0</v>
      </c>
      <c r="G198" s="65" t="s">
        <v>4065</v>
      </c>
      <c r="H198" s="64" t="s">
        <v>3239</v>
      </c>
      <c r="I198" s="121" t="s">
        <v>4968</v>
      </c>
      <c r="J198" s="65">
        <v>0</v>
      </c>
      <c r="K198" s="65" t="s">
        <v>4969</v>
      </c>
      <c r="L198" s="30" t="s">
        <v>3239</v>
      </c>
      <c r="M198" s="121" t="s">
        <v>3703</v>
      </c>
      <c r="N198" s="65">
        <v>0</v>
      </c>
      <c r="O198" s="65" t="s">
        <v>3702</v>
      </c>
      <c r="P198" s="30" t="s">
        <v>3239</v>
      </c>
    </row>
    <row r="199" spans="1:16">
      <c r="A199" s="121" t="s">
        <v>5767</v>
      </c>
      <c r="B199" s="130">
        <v>8.4500000000000005E-108</v>
      </c>
      <c r="C199" s="65" t="s">
        <v>8067</v>
      </c>
      <c r="D199" s="64" t="s">
        <v>3239</v>
      </c>
      <c r="E199" s="121" t="s">
        <v>6397</v>
      </c>
      <c r="F199" s="130">
        <v>1.03E-69</v>
      </c>
      <c r="G199" s="65" t="s">
        <v>4065</v>
      </c>
      <c r="H199" s="64" t="s">
        <v>3239</v>
      </c>
      <c r="I199" s="121" t="s">
        <v>4458</v>
      </c>
      <c r="J199" s="65">
        <v>0</v>
      </c>
      <c r="K199" s="65" t="s">
        <v>4457</v>
      </c>
      <c r="L199" s="30" t="s">
        <v>3239</v>
      </c>
      <c r="M199" s="121" t="s">
        <v>4981</v>
      </c>
      <c r="N199" s="65">
        <v>0</v>
      </c>
      <c r="O199" s="65" t="s">
        <v>4982</v>
      </c>
      <c r="P199" s="30" t="s">
        <v>3239</v>
      </c>
    </row>
    <row r="200" spans="1:16">
      <c r="A200" s="121" t="s">
        <v>6263</v>
      </c>
      <c r="B200" s="130">
        <v>0</v>
      </c>
      <c r="C200" s="65" t="s">
        <v>3963</v>
      </c>
      <c r="D200" s="64" t="s">
        <v>3239</v>
      </c>
      <c r="E200" s="121" t="s">
        <v>529</v>
      </c>
      <c r="F200" s="130">
        <v>0</v>
      </c>
      <c r="G200" s="65" t="s">
        <v>4065</v>
      </c>
      <c r="H200" s="64" t="s">
        <v>3239</v>
      </c>
      <c r="I200" s="65" t="s">
        <v>2021</v>
      </c>
      <c r="J200" s="66">
        <v>0</v>
      </c>
      <c r="K200" s="122" t="s">
        <v>3237</v>
      </c>
      <c r="L200" s="30" t="s">
        <v>3239</v>
      </c>
      <c r="M200" s="121" t="s">
        <v>3800</v>
      </c>
      <c r="N200" s="65">
        <v>0</v>
      </c>
      <c r="O200" s="65" t="s">
        <v>3801</v>
      </c>
      <c r="P200" s="30" t="s">
        <v>3239</v>
      </c>
    </row>
    <row r="201" spans="1:16">
      <c r="A201" s="121" t="s">
        <v>1288</v>
      </c>
      <c r="B201" s="130">
        <v>0</v>
      </c>
      <c r="C201" s="65" t="s">
        <v>3381</v>
      </c>
      <c r="D201" s="64" t="s">
        <v>3239</v>
      </c>
      <c r="E201" s="121" t="s">
        <v>6398</v>
      </c>
      <c r="F201" s="130">
        <v>2.0399999999999999E-11</v>
      </c>
      <c r="G201" s="65" t="s">
        <v>4065</v>
      </c>
      <c r="H201" s="64" t="s">
        <v>3239</v>
      </c>
      <c r="I201" s="121" t="s">
        <v>5198</v>
      </c>
      <c r="J201" s="65">
        <v>0</v>
      </c>
      <c r="K201" s="65" t="s">
        <v>4211</v>
      </c>
      <c r="L201" s="30" t="s">
        <v>3239</v>
      </c>
      <c r="M201" s="121" t="s">
        <v>4768</v>
      </c>
      <c r="N201" s="65">
        <v>0</v>
      </c>
      <c r="O201" s="65" t="s">
        <v>4769</v>
      </c>
      <c r="P201" s="30" t="s">
        <v>3239</v>
      </c>
    </row>
    <row r="202" spans="1:16">
      <c r="A202" s="121" t="s">
        <v>5919</v>
      </c>
      <c r="B202" s="130">
        <v>4.0899999999999999E-66</v>
      </c>
      <c r="C202" s="65" t="s">
        <v>3717</v>
      </c>
      <c r="D202" s="64" t="s">
        <v>3239</v>
      </c>
      <c r="E202" s="65" t="s">
        <v>530</v>
      </c>
      <c r="F202" s="123">
        <v>0</v>
      </c>
      <c r="G202" s="65" t="s">
        <v>2740</v>
      </c>
      <c r="H202" s="64" t="s">
        <v>3239</v>
      </c>
      <c r="I202" s="121" t="s">
        <v>2179</v>
      </c>
      <c r="J202" s="65">
        <v>0</v>
      </c>
      <c r="K202" s="65" t="s">
        <v>5060</v>
      </c>
      <c r="L202" s="30" t="s">
        <v>3239</v>
      </c>
      <c r="M202" s="121" t="s">
        <v>4845</v>
      </c>
      <c r="N202" s="65">
        <v>0</v>
      </c>
      <c r="O202" s="65" t="s">
        <v>4846</v>
      </c>
      <c r="P202" s="30" t="s">
        <v>3239</v>
      </c>
    </row>
    <row r="203" spans="1:16">
      <c r="A203" s="121" t="s">
        <v>7216</v>
      </c>
      <c r="B203" s="130">
        <v>0</v>
      </c>
      <c r="C203" s="65" t="s">
        <v>7217</v>
      </c>
      <c r="D203" s="64" t="s">
        <v>3239</v>
      </c>
      <c r="E203" s="121" t="s">
        <v>5387</v>
      </c>
      <c r="F203" s="130">
        <v>2.2699999999999999E-162</v>
      </c>
      <c r="G203" s="65" t="s">
        <v>3270</v>
      </c>
      <c r="H203" s="64" t="s">
        <v>3239</v>
      </c>
      <c r="I203" s="121" t="s">
        <v>3515</v>
      </c>
      <c r="J203" s="65">
        <v>0</v>
      </c>
      <c r="K203" s="65" t="s">
        <v>3516</v>
      </c>
      <c r="L203" s="30" t="s">
        <v>3239</v>
      </c>
      <c r="M203" s="121" t="s">
        <v>3555</v>
      </c>
      <c r="N203" s="65">
        <v>0</v>
      </c>
      <c r="O203" s="65" t="s">
        <v>3556</v>
      </c>
      <c r="P203" s="30" t="s">
        <v>3239</v>
      </c>
    </row>
    <row r="204" spans="1:16">
      <c r="A204" s="121" t="s">
        <v>6203</v>
      </c>
      <c r="B204" s="130">
        <v>2.1200000000000002E-174</v>
      </c>
      <c r="C204" s="65" t="s">
        <v>1025</v>
      </c>
      <c r="D204" s="64" t="s">
        <v>3239</v>
      </c>
      <c r="E204" s="121" t="s">
        <v>6856</v>
      </c>
      <c r="F204" s="130">
        <v>4.3E-87</v>
      </c>
      <c r="G204" s="65" t="s">
        <v>8065</v>
      </c>
      <c r="H204" s="64" t="s">
        <v>3239</v>
      </c>
      <c r="I204" s="65" t="s">
        <v>2022</v>
      </c>
      <c r="J204" s="66">
        <v>0</v>
      </c>
      <c r="K204" s="65" t="s">
        <v>2626</v>
      </c>
      <c r="L204" s="30" t="s">
        <v>3239</v>
      </c>
      <c r="M204" s="65" t="s">
        <v>2014</v>
      </c>
      <c r="N204" s="66">
        <v>3.9E-102</v>
      </c>
      <c r="O204" s="65" t="s">
        <v>2542</v>
      </c>
      <c r="P204" s="30" t="s">
        <v>3239</v>
      </c>
    </row>
    <row r="205" spans="1:16">
      <c r="A205" s="121" t="s">
        <v>6204</v>
      </c>
      <c r="B205" s="130">
        <v>1.3800000000000001E-179</v>
      </c>
      <c r="C205" s="65" t="s">
        <v>1025</v>
      </c>
      <c r="D205" s="64" t="s">
        <v>3239</v>
      </c>
      <c r="E205" s="121" t="s">
        <v>6857</v>
      </c>
      <c r="F205" s="130">
        <v>0</v>
      </c>
      <c r="G205" s="65" t="s">
        <v>8066</v>
      </c>
      <c r="H205" s="64" t="s">
        <v>3239</v>
      </c>
      <c r="I205" s="121" t="s">
        <v>4759</v>
      </c>
      <c r="J205" s="65">
        <v>6.0299999999999999E-176</v>
      </c>
      <c r="K205" s="65" t="s">
        <v>4758</v>
      </c>
      <c r="L205" s="30" t="s">
        <v>3239</v>
      </c>
      <c r="M205" s="121" t="s">
        <v>4571</v>
      </c>
      <c r="N205" s="65">
        <v>0</v>
      </c>
      <c r="O205" s="65" t="s">
        <v>8001</v>
      </c>
      <c r="P205" s="30" t="s">
        <v>3239</v>
      </c>
    </row>
    <row r="206" spans="1:16">
      <c r="A206" s="121" t="s">
        <v>6860</v>
      </c>
      <c r="B206" s="130">
        <v>0</v>
      </c>
      <c r="C206" s="65" t="s">
        <v>8068</v>
      </c>
      <c r="D206" s="64" t="s">
        <v>3239</v>
      </c>
      <c r="E206" s="121" t="s">
        <v>6262</v>
      </c>
      <c r="F206" s="130">
        <v>0</v>
      </c>
      <c r="G206" s="65" t="s">
        <v>3963</v>
      </c>
      <c r="H206" s="64" t="s">
        <v>3239</v>
      </c>
      <c r="I206" s="121" t="s">
        <v>4484</v>
      </c>
      <c r="J206" s="65">
        <v>0</v>
      </c>
      <c r="K206" s="65" t="s">
        <v>4485</v>
      </c>
      <c r="L206" s="30" t="s">
        <v>3239</v>
      </c>
      <c r="M206" s="121" t="s">
        <v>4801</v>
      </c>
      <c r="N206" s="65">
        <v>0</v>
      </c>
      <c r="O206" s="65" t="s">
        <v>4802</v>
      </c>
      <c r="P206" s="30" t="s">
        <v>3239</v>
      </c>
    </row>
    <row r="207" spans="1:16">
      <c r="A207" s="65" t="s">
        <v>534</v>
      </c>
      <c r="B207" s="123">
        <v>4.8000000000000001E-121</v>
      </c>
      <c r="C207" s="65" t="s">
        <v>481</v>
      </c>
      <c r="D207" s="64" t="s">
        <v>3239</v>
      </c>
      <c r="E207" s="65" t="s">
        <v>531</v>
      </c>
      <c r="F207" s="123">
        <v>0</v>
      </c>
      <c r="G207" s="65" t="s">
        <v>3143</v>
      </c>
      <c r="H207" s="64" t="s">
        <v>3239</v>
      </c>
      <c r="I207" s="121" t="s">
        <v>5095</v>
      </c>
      <c r="J207" s="65">
        <v>8.1799999999999996E-90</v>
      </c>
      <c r="K207" s="65" t="s">
        <v>3841</v>
      </c>
      <c r="L207" s="30" t="s">
        <v>3239</v>
      </c>
      <c r="M207" s="121" t="s">
        <v>3394</v>
      </c>
      <c r="N207" s="65">
        <v>1.7900000000000001E-65</v>
      </c>
      <c r="O207" s="65" t="s">
        <v>3395</v>
      </c>
      <c r="P207" s="30" t="s">
        <v>3239</v>
      </c>
    </row>
    <row r="208" spans="1:16">
      <c r="A208" s="121" t="s">
        <v>1289</v>
      </c>
      <c r="B208" s="130">
        <v>2.6900000000000001E-132</v>
      </c>
      <c r="C208" s="65" t="s">
        <v>3270</v>
      </c>
      <c r="D208" s="64" t="s">
        <v>3239</v>
      </c>
      <c r="E208" s="65" t="s">
        <v>1280</v>
      </c>
      <c r="F208" s="123">
        <v>0</v>
      </c>
      <c r="G208" s="65" t="s">
        <v>3143</v>
      </c>
      <c r="H208" s="64" t="s">
        <v>3239</v>
      </c>
      <c r="I208" s="121" t="s">
        <v>4342</v>
      </c>
      <c r="J208" s="65">
        <v>0</v>
      </c>
      <c r="K208" s="65" t="s">
        <v>4343</v>
      </c>
      <c r="L208" s="30" t="s">
        <v>3239</v>
      </c>
      <c r="M208" s="121" t="s">
        <v>3254</v>
      </c>
      <c r="N208" s="65">
        <v>0</v>
      </c>
      <c r="O208" s="65" t="s">
        <v>3255</v>
      </c>
      <c r="P208" s="30" t="s">
        <v>3239</v>
      </c>
    </row>
    <row r="209" spans="1:16">
      <c r="A209" s="121" t="s">
        <v>7209</v>
      </c>
      <c r="B209" s="130">
        <v>0</v>
      </c>
      <c r="C209" s="65" t="s">
        <v>5344</v>
      </c>
      <c r="D209" s="64" t="s">
        <v>3239</v>
      </c>
      <c r="E209" s="65" t="s">
        <v>1281</v>
      </c>
      <c r="F209" s="123">
        <v>1E-169</v>
      </c>
      <c r="G209" s="65" t="s">
        <v>692</v>
      </c>
      <c r="H209" s="64" t="s">
        <v>3239</v>
      </c>
      <c r="I209" s="121" t="s">
        <v>5156</v>
      </c>
      <c r="J209" s="65">
        <v>6.21E-83</v>
      </c>
      <c r="K209" s="65" t="s">
        <v>5157</v>
      </c>
      <c r="L209" s="30" t="s">
        <v>3239</v>
      </c>
      <c r="M209" s="121" t="s">
        <v>3766</v>
      </c>
      <c r="N209" s="65">
        <v>0</v>
      </c>
      <c r="O209" s="65" t="s">
        <v>481</v>
      </c>
      <c r="P209" s="30" t="s">
        <v>3239</v>
      </c>
    </row>
    <row r="210" spans="1:16">
      <c r="A210" s="65" t="s">
        <v>535</v>
      </c>
      <c r="B210" s="123">
        <v>8.6999999999999999E-74</v>
      </c>
      <c r="C210" s="65" t="s">
        <v>477</v>
      </c>
      <c r="D210" s="64" t="s">
        <v>3239</v>
      </c>
      <c r="E210" s="121" t="s">
        <v>5868</v>
      </c>
      <c r="F210" s="130">
        <v>0</v>
      </c>
      <c r="G210" s="65" t="s">
        <v>5869</v>
      </c>
      <c r="H210" s="64" t="s">
        <v>3239</v>
      </c>
      <c r="I210" s="121" t="s">
        <v>3924</v>
      </c>
      <c r="J210" s="65">
        <v>4.6699999999999999E-156</v>
      </c>
      <c r="K210" s="65" t="s">
        <v>3923</v>
      </c>
      <c r="L210" s="30" t="s">
        <v>3239</v>
      </c>
      <c r="M210" s="121" t="s">
        <v>4245</v>
      </c>
      <c r="N210" s="65">
        <v>0</v>
      </c>
      <c r="O210" s="65" t="s">
        <v>1477</v>
      </c>
      <c r="P210" s="30" t="s">
        <v>3239</v>
      </c>
    </row>
    <row r="211" spans="1:16">
      <c r="A211" s="65" t="s">
        <v>536</v>
      </c>
      <c r="B211" s="123">
        <v>0</v>
      </c>
      <c r="C211" s="65" t="s">
        <v>2742</v>
      </c>
      <c r="D211" s="64" t="s">
        <v>3239</v>
      </c>
      <c r="E211" s="121" t="s">
        <v>5770</v>
      </c>
      <c r="F211" s="130">
        <v>0</v>
      </c>
      <c r="G211" s="65" t="s">
        <v>3548</v>
      </c>
      <c r="H211" s="64" t="s">
        <v>3239</v>
      </c>
      <c r="I211" s="121" t="s">
        <v>3287</v>
      </c>
      <c r="J211" s="65">
        <v>1.4400000000000001E-29</v>
      </c>
      <c r="K211" s="65" t="s">
        <v>3270</v>
      </c>
      <c r="L211" s="30" t="s">
        <v>3239</v>
      </c>
      <c r="M211" s="121" t="s">
        <v>4622</v>
      </c>
      <c r="N211" s="65">
        <v>0</v>
      </c>
      <c r="O211" s="65" t="s">
        <v>4617</v>
      </c>
      <c r="P211" s="30" t="s">
        <v>3239</v>
      </c>
    </row>
    <row r="212" spans="1:16">
      <c r="A212" s="121" t="s">
        <v>6264</v>
      </c>
      <c r="B212" s="130">
        <v>0</v>
      </c>
      <c r="C212" s="65" t="s">
        <v>3963</v>
      </c>
      <c r="D212" s="64" t="s">
        <v>3239</v>
      </c>
      <c r="E212" s="121" t="s">
        <v>6467</v>
      </c>
      <c r="F212" s="130">
        <v>0</v>
      </c>
      <c r="G212" s="65" t="s">
        <v>7996</v>
      </c>
      <c r="H212" s="64" t="s">
        <v>3239</v>
      </c>
      <c r="I212" s="65" t="s">
        <v>2023</v>
      </c>
      <c r="J212" s="66">
        <v>0</v>
      </c>
      <c r="K212" s="65" t="s">
        <v>702</v>
      </c>
      <c r="L212" s="30" t="s">
        <v>3239</v>
      </c>
      <c r="M212" s="65" t="s">
        <v>2015</v>
      </c>
      <c r="N212" s="66">
        <v>0</v>
      </c>
      <c r="O212" s="65" t="s">
        <v>3073</v>
      </c>
      <c r="P212" s="30" t="s">
        <v>3239</v>
      </c>
    </row>
    <row r="213" spans="1:16">
      <c r="A213" s="65" t="s">
        <v>537</v>
      </c>
      <c r="B213" s="123">
        <v>5.5E-77</v>
      </c>
      <c r="C213" s="65" t="s">
        <v>2738</v>
      </c>
      <c r="D213" s="64" t="s">
        <v>3239</v>
      </c>
      <c r="E213" s="121" t="s">
        <v>5663</v>
      </c>
      <c r="F213" s="130">
        <v>0</v>
      </c>
      <c r="G213" s="65" t="s">
        <v>3487</v>
      </c>
      <c r="H213" s="64" t="s">
        <v>3239</v>
      </c>
      <c r="I213" s="65" t="s">
        <v>2024</v>
      </c>
      <c r="J213" s="66">
        <v>0</v>
      </c>
      <c r="K213" s="65" t="s">
        <v>3074</v>
      </c>
      <c r="L213" s="30" t="s">
        <v>3239</v>
      </c>
      <c r="M213" s="121" t="s">
        <v>3970</v>
      </c>
      <c r="N213" s="65">
        <v>0</v>
      </c>
      <c r="O213" s="65" t="s">
        <v>3963</v>
      </c>
      <c r="P213" s="30" t="s">
        <v>3239</v>
      </c>
    </row>
    <row r="214" spans="1:16">
      <c r="A214" s="65" t="s">
        <v>538</v>
      </c>
      <c r="B214" s="123">
        <v>2.8999999999999999E-134</v>
      </c>
      <c r="C214" s="65" t="s">
        <v>2743</v>
      </c>
      <c r="D214" s="64" t="s">
        <v>3239</v>
      </c>
      <c r="E214" s="65" t="s">
        <v>1282</v>
      </c>
      <c r="F214" s="123">
        <v>0</v>
      </c>
      <c r="G214" s="65" t="s">
        <v>728</v>
      </c>
      <c r="H214" s="64" t="s">
        <v>3239</v>
      </c>
      <c r="I214" s="65" t="s">
        <v>2025</v>
      </c>
      <c r="J214" s="66">
        <v>4.9999999999999998E-95</v>
      </c>
      <c r="K214" s="65" t="s">
        <v>3075</v>
      </c>
      <c r="L214" s="30" t="s">
        <v>3239</v>
      </c>
      <c r="M214" s="121" t="s">
        <v>3488</v>
      </c>
      <c r="N214" s="65">
        <v>3.2899999999999997E-4</v>
      </c>
      <c r="O214" s="65" t="s">
        <v>3487</v>
      </c>
      <c r="P214" s="30" t="s">
        <v>3239</v>
      </c>
    </row>
    <row r="215" spans="1:16">
      <c r="A215" s="65" t="s">
        <v>539</v>
      </c>
      <c r="B215" s="123">
        <v>0</v>
      </c>
      <c r="C215" s="65" t="s">
        <v>2882</v>
      </c>
      <c r="D215" s="64" t="s">
        <v>3239</v>
      </c>
      <c r="E215" s="65" t="s">
        <v>1283</v>
      </c>
      <c r="F215" s="123">
        <v>4.0000000000000002E-114</v>
      </c>
      <c r="G215" s="65" t="s">
        <v>3112</v>
      </c>
      <c r="H215" s="64" t="s">
        <v>3239</v>
      </c>
      <c r="I215" s="121" t="s">
        <v>4066</v>
      </c>
      <c r="J215" s="65">
        <v>0</v>
      </c>
      <c r="K215" s="65" t="s">
        <v>4065</v>
      </c>
      <c r="L215" s="30" t="s">
        <v>3239</v>
      </c>
      <c r="M215" s="121" t="s">
        <v>3250</v>
      </c>
      <c r="N215" s="65">
        <v>0</v>
      </c>
      <c r="O215" s="65" t="s">
        <v>3248</v>
      </c>
      <c r="P215" s="30" t="s">
        <v>3239</v>
      </c>
    </row>
    <row r="216" spans="1:16">
      <c r="A216" s="121" t="s">
        <v>1290</v>
      </c>
      <c r="B216" s="130">
        <v>0</v>
      </c>
      <c r="C216" s="65" t="s">
        <v>4417</v>
      </c>
      <c r="D216" s="64" t="s">
        <v>3239</v>
      </c>
      <c r="E216" s="121" t="s">
        <v>6354</v>
      </c>
      <c r="F216" s="130">
        <v>1.45E-94</v>
      </c>
      <c r="G216" s="65" t="s">
        <v>5157</v>
      </c>
      <c r="H216" s="64" t="s">
        <v>3239</v>
      </c>
      <c r="I216" s="121" t="s">
        <v>4184</v>
      </c>
      <c r="J216" s="65">
        <v>2.8599999999999999E-175</v>
      </c>
      <c r="K216" s="65" t="s">
        <v>1004</v>
      </c>
      <c r="L216" s="30" t="s">
        <v>3239</v>
      </c>
      <c r="M216" s="121" t="s">
        <v>3971</v>
      </c>
      <c r="N216" s="65">
        <v>0</v>
      </c>
      <c r="O216" s="65" t="s">
        <v>3963</v>
      </c>
      <c r="P216" s="30" t="s">
        <v>3239</v>
      </c>
    </row>
    <row r="217" spans="1:16">
      <c r="A217" s="65" t="s">
        <v>540</v>
      </c>
      <c r="B217" s="123">
        <v>3.8000000000000002E-56</v>
      </c>
      <c r="C217" s="65" t="s">
        <v>2737</v>
      </c>
      <c r="D217" s="64" t="s">
        <v>3239</v>
      </c>
      <c r="E217" s="121" t="s">
        <v>533</v>
      </c>
      <c r="F217" s="130">
        <v>2.5700000000000002E-158</v>
      </c>
      <c r="G217" s="65" t="s">
        <v>4517</v>
      </c>
      <c r="H217" s="64" t="s">
        <v>3239</v>
      </c>
      <c r="I217" s="121" t="s">
        <v>4146</v>
      </c>
      <c r="J217" s="65">
        <v>0</v>
      </c>
      <c r="K217" s="65" t="s">
        <v>4147</v>
      </c>
      <c r="L217" s="30" t="s">
        <v>3239</v>
      </c>
      <c r="M217" s="121" t="s">
        <v>3844</v>
      </c>
      <c r="N217" s="65">
        <v>5.0600000000000001E-45</v>
      </c>
      <c r="O217" s="65" t="s">
        <v>3845</v>
      </c>
      <c r="P217" s="30" t="s">
        <v>3239</v>
      </c>
    </row>
    <row r="218" spans="1:16">
      <c r="A218" s="65" t="s">
        <v>541</v>
      </c>
      <c r="B218" s="123">
        <v>1.6E-49</v>
      </c>
      <c r="C218" s="65" t="s">
        <v>2737</v>
      </c>
      <c r="D218" s="64" t="s">
        <v>3239</v>
      </c>
      <c r="E218" s="121" t="s">
        <v>6771</v>
      </c>
      <c r="F218" s="130">
        <v>0</v>
      </c>
      <c r="G218" s="65" t="s">
        <v>6772</v>
      </c>
      <c r="H218" s="64" t="s">
        <v>3239</v>
      </c>
      <c r="I218" s="121" t="s">
        <v>4818</v>
      </c>
      <c r="J218" s="65">
        <v>3.27E-133</v>
      </c>
      <c r="K218" s="65" t="s">
        <v>4816</v>
      </c>
      <c r="L218" s="30" t="s">
        <v>3239</v>
      </c>
      <c r="M218" s="121" t="s">
        <v>3906</v>
      </c>
      <c r="N218" s="65">
        <v>6.4699999999999998E-105</v>
      </c>
      <c r="O218" s="65" t="s">
        <v>3907</v>
      </c>
      <c r="P218" s="30" t="s">
        <v>3239</v>
      </c>
    </row>
    <row r="219" spans="1:16">
      <c r="A219" s="65" t="s">
        <v>542</v>
      </c>
      <c r="B219" s="123">
        <v>1.9000000000000001E-56</v>
      </c>
      <c r="C219" s="65" t="s">
        <v>2737</v>
      </c>
      <c r="D219" s="64" t="s">
        <v>3239</v>
      </c>
      <c r="E219" s="65" t="s">
        <v>1284</v>
      </c>
      <c r="F219" s="123">
        <v>0</v>
      </c>
      <c r="G219" s="65" t="s">
        <v>2790</v>
      </c>
      <c r="H219" s="64" t="s">
        <v>3239</v>
      </c>
      <c r="I219" s="121" t="s">
        <v>5269</v>
      </c>
      <c r="J219" s="65">
        <v>0</v>
      </c>
      <c r="K219" s="65" t="s">
        <v>4495</v>
      </c>
      <c r="L219" s="30" t="s">
        <v>3239</v>
      </c>
      <c r="M219" s="121" t="s">
        <v>4177</v>
      </c>
      <c r="N219" s="65">
        <v>0</v>
      </c>
      <c r="O219" s="65" t="s">
        <v>4176</v>
      </c>
      <c r="P219" s="30" t="s">
        <v>3239</v>
      </c>
    </row>
    <row r="220" spans="1:16">
      <c r="A220" s="121" t="s">
        <v>7543</v>
      </c>
      <c r="B220" s="130">
        <v>4.5699999999999999E-52</v>
      </c>
      <c r="C220" s="65" t="s">
        <v>3569</v>
      </c>
      <c r="D220" s="64" t="s">
        <v>3239</v>
      </c>
      <c r="E220" s="65" t="s">
        <v>1285</v>
      </c>
      <c r="F220" s="123">
        <v>7.7000000000000004E-154</v>
      </c>
      <c r="G220" s="65" t="s">
        <v>2515</v>
      </c>
      <c r="H220" s="64" t="s">
        <v>3239</v>
      </c>
      <c r="I220" s="121" t="s">
        <v>3384</v>
      </c>
      <c r="J220" s="65">
        <v>8.5699999999999997E-113</v>
      </c>
      <c r="K220" s="65" t="s">
        <v>3381</v>
      </c>
      <c r="L220" s="30" t="s">
        <v>3239</v>
      </c>
      <c r="M220" s="65" t="s">
        <v>2174</v>
      </c>
      <c r="N220" s="66">
        <v>0</v>
      </c>
      <c r="O220" s="65" t="s">
        <v>3022</v>
      </c>
      <c r="P220" s="30" t="s">
        <v>3239</v>
      </c>
    </row>
    <row r="221" spans="1:16">
      <c r="A221" s="65" t="s">
        <v>543</v>
      </c>
      <c r="B221" s="123">
        <v>2E-87</v>
      </c>
      <c r="C221" s="65" t="s">
        <v>3001</v>
      </c>
      <c r="D221" s="64" t="s">
        <v>3239</v>
      </c>
      <c r="E221" s="65" t="s">
        <v>1286</v>
      </c>
      <c r="F221" s="123">
        <v>0</v>
      </c>
      <c r="G221" s="65" t="s">
        <v>3108</v>
      </c>
      <c r="H221" s="64" t="s">
        <v>3239</v>
      </c>
      <c r="I221" s="121" t="s">
        <v>4812</v>
      </c>
      <c r="J221" s="65">
        <v>1.4700000000000001E-135</v>
      </c>
      <c r="K221" s="65" t="s">
        <v>4811</v>
      </c>
      <c r="L221" s="30" t="s">
        <v>3239</v>
      </c>
      <c r="M221" s="121" t="s">
        <v>4064</v>
      </c>
      <c r="N221" s="65">
        <v>0</v>
      </c>
      <c r="O221" s="65" t="s">
        <v>4065</v>
      </c>
      <c r="P221" s="30" t="s">
        <v>3239</v>
      </c>
    </row>
    <row r="222" spans="1:16">
      <c r="A222" s="121" t="s">
        <v>7544</v>
      </c>
      <c r="B222" s="130">
        <v>0</v>
      </c>
      <c r="C222" s="65" t="s">
        <v>3569</v>
      </c>
      <c r="D222" s="64" t="s">
        <v>3239</v>
      </c>
      <c r="E222" s="65" t="s">
        <v>1287</v>
      </c>
      <c r="F222" s="123">
        <v>0</v>
      </c>
      <c r="G222" s="65" t="s">
        <v>2672</v>
      </c>
      <c r="H222" s="64" t="s">
        <v>3239</v>
      </c>
      <c r="I222" s="121" t="s">
        <v>3686</v>
      </c>
      <c r="J222" s="65">
        <v>1.1799999999999999E-109</v>
      </c>
      <c r="K222" s="65" t="s">
        <v>3683</v>
      </c>
      <c r="L222" s="30" t="s">
        <v>3239</v>
      </c>
      <c r="M222" s="121" t="s">
        <v>4623</v>
      </c>
      <c r="N222" s="65">
        <v>0</v>
      </c>
      <c r="O222" s="65" t="s">
        <v>4617</v>
      </c>
      <c r="P222" s="30" t="s">
        <v>3239</v>
      </c>
    </row>
    <row r="223" spans="1:16">
      <c r="A223" s="121" t="s">
        <v>7545</v>
      </c>
      <c r="B223" s="130">
        <v>1.6999999999999999E-83</v>
      </c>
      <c r="C223" s="65" t="s">
        <v>3569</v>
      </c>
      <c r="D223" s="64" t="s">
        <v>3239</v>
      </c>
      <c r="E223" s="121" t="s">
        <v>5767</v>
      </c>
      <c r="F223" s="130">
        <v>8.4500000000000005E-108</v>
      </c>
      <c r="G223" s="65" t="s">
        <v>8067</v>
      </c>
      <c r="H223" s="64" t="s">
        <v>3239</v>
      </c>
      <c r="I223" s="121" t="s">
        <v>4690</v>
      </c>
      <c r="J223" s="65">
        <v>0</v>
      </c>
      <c r="K223" s="65" t="s">
        <v>4691</v>
      </c>
      <c r="L223" s="30" t="s">
        <v>3239</v>
      </c>
      <c r="M223" s="121" t="s">
        <v>3855</v>
      </c>
      <c r="N223" s="65">
        <v>0</v>
      </c>
      <c r="O223" s="65" t="s">
        <v>1318</v>
      </c>
      <c r="P223" s="30" t="s">
        <v>3239</v>
      </c>
    </row>
    <row r="224" spans="1:16">
      <c r="A224" s="121" t="s">
        <v>7422</v>
      </c>
      <c r="B224" s="130">
        <v>0</v>
      </c>
      <c r="C224" s="65" t="s">
        <v>3270</v>
      </c>
      <c r="D224" s="64" t="s">
        <v>3239</v>
      </c>
      <c r="E224" s="121" t="s">
        <v>6070</v>
      </c>
      <c r="F224" s="130">
        <v>8.8799999999999999E-133</v>
      </c>
      <c r="G224" s="65" t="s">
        <v>1318</v>
      </c>
      <c r="H224" s="64" t="s">
        <v>3239</v>
      </c>
      <c r="I224" s="121" t="s">
        <v>4541</v>
      </c>
      <c r="J224" s="65">
        <v>0</v>
      </c>
      <c r="K224" s="65" t="s">
        <v>4542</v>
      </c>
      <c r="L224" s="30" t="s">
        <v>3239</v>
      </c>
      <c r="M224" s="121" t="s">
        <v>3767</v>
      </c>
      <c r="N224" s="65">
        <v>0</v>
      </c>
      <c r="O224" s="65" t="s">
        <v>481</v>
      </c>
      <c r="P224" s="30" t="s">
        <v>3239</v>
      </c>
    </row>
    <row r="225" spans="1:16">
      <c r="A225" s="121" t="s">
        <v>5389</v>
      </c>
      <c r="B225" s="130">
        <v>9.8900000000000003E-177</v>
      </c>
      <c r="C225" s="65" t="s">
        <v>3270</v>
      </c>
      <c r="D225" s="64" t="s">
        <v>3239</v>
      </c>
      <c r="E225" s="121" t="s">
        <v>6263</v>
      </c>
      <c r="F225" s="130">
        <v>0</v>
      </c>
      <c r="G225" s="65" t="s">
        <v>3963</v>
      </c>
      <c r="H225" s="64" t="s">
        <v>3239</v>
      </c>
      <c r="I225" s="121" t="s">
        <v>2181</v>
      </c>
      <c r="J225" s="65">
        <v>1.2799999999999999E-34</v>
      </c>
      <c r="K225" s="65" t="s">
        <v>3270</v>
      </c>
      <c r="L225" s="30" t="s">
        <v>3239</v>
      </c>
      <c r="M225" s="121" t="s">
        <v>4699</v>
      </c>
      <c r="N225" s="65">
        <v>0</v>
      </c>
      <c r="O225" s="65" t="s">
        <v>4700</v>
      </c>
      <c r="P225" s="30" t="s">
        <v>3239</v>
      </c>
    </row>
    <row r="226" spans="1:16">
      <c r="A226" s="65" t="s">
        <v>544</v>
      </c>
      <c r="B226" s="123">
        <v>1.2E-152</v>
      </c>
      <c r="C226" s="65" t="s">
        <v>545</v>
      </c>
      <c r="D226" s="64" t="s">
        <v>3239</v>
      </c>
      <c r="E226" s="65" t="s">
        <v>1288</v>
      </c>
      <c r="F226" s="123">
        <v>0</v>
      </c>
      <c r="G226" s="65" t="s">
        <v>2516</v>
      </c>
      <c r="H226" s="64" t="s">
        <v>3239</v>
      </c>
      <c r="I226" s="121" t="s">
        <v>3498</v>
      </c>
      <c r="J226" s="65">
        <v>0</v>
      </c>
      <c r="K226" s="65" t="s">
        <v>3499</v>
      </c>
      <c r="L226" s="30" t="s">
        <v>3239</v>
      </c>
      <c r="M226" s="65" t="s">
        <v>2175</v>
      </c>
      <c r="N226" s="66">
        <v>0</v>
      </c>
      <c r="O226" s="65" t="s">
        <v>2533</v>
      </c>
      <c r="P226" s="30" t="s">
        <v>3239</v>
      </c>
    </row>
    <row r="227" spans="1:16">
      <c r="A227" s="121" t="s">
        <v>7475</v>
      </c>
      <c r="B227" s="130">
        <v>0</v>
      </c>
      <c r="C227" s="65" t="s">
        <v>3398</v>
      </c>
      <c r="D227" s="64" t="s">
        <v>3239</v>
      </c>
      <c r="E227" s="121" t="s">
        <v>5919</v>
      </c>
      <c r="F227" s="130">
        <v>4.0899999999999999E-66</v>
      </c>
      <c r="G227" s="65" t="s">
        <v>3717</v>
      </c>
      <c r="H227" s="64" t="s">
        <v>3239</v>
      </c>
      <c r="I227" s="121" t="s">
        <v>3856</v>
      </c>
      <c r="J227" s="65">
        <v>0</v>
      </c>
      <c r="K227" s="65" t="s">
        <v>1318</v>
      </c>
      <c r="L227" s="30" t="s">
        <v>3239</v>
      </c>
      <c r="M227" s="121" t="s">
        <v>3545</v>
      </c>
      <c r="N227" s="65">
        <v>0</v>
      </c>
      <c r="O227" s="65" t="s">
        <v>3546</v>
      </c>
      <c r="P227" s="30" t="s">
        <v>3239</v>
      </c>
    </row>
    <row r="228" spans="1:16">
      <c r="A228" s="121" t="s">
        <v>7123</v>
      </c>
      <c r="B228" s="130">
        <v>2.23E-93</v>
      </c>
      <c r="C228" s="65" t="s">
        <v>5323</v>
      </c>
      <c r="D228" s="64" t="s">
        <v>3239</v>
      </c>
      <c r="E228" s="121" t="s">
        <v>7216</v>
      </c>
      <c r="F228" s="130">
        <v>0</v>
      </c>
      <c r="G228" s="65" t="s">
        <v>7217</v>
      </c>
      <c r="H228" s="64" t="s">
        <v>3239</v>
      </c>
      <c r="I228" s="121" t="s">
        <v>4662</v>
      </c>
      <c r="J228" s="65">
        <v>0</v>
      </c>
      <c r="K228" s="65" t="s">
        <v>4661</v>
      </c>
      <c r="L228" s="30" t="s">
        <v>3239</v>
      </c>
      <c r="M228" s="121" t="s">
        <v>3716</v>
      </c>
      <c r="N228" s="65">
        <v>0</v>
      </c>
      <c r="O228" s="65" t="s">
        <v>3717</v>
      </c>
      <c r="P228" s="30" t="s">
        <v>3239</v>
      </c>
    </row>
    <row r="229" spans="1:16">
      <c r="A229" s="121" t="s">
        <v>5390</v>
      </c>
      <c r="B229" s="130">
        <v>5.5099999999999997E-151</v>
      </c>
      <c r="C229" s="65" t="s">
        <v>3270</v>
      </c>
      <c r="D229" s="64" t="s">
        <v>3239</v>
      </c>
      <c r="E229" s="121" t="s">
        <v>6203</v>
      </c>
      <c r="F229" s="130">
        <v>2.1200000000000002E-174</v>
      </c>
      <c r="G229" s="65" t="s">
        <v>1025</v>
      </c>
      <c r="H229" s="64" t="s">
        <v>3239</v>
      </c>
      <c r="I229" s="65" t="s">
        <v>10</v>
      </c>
      <c r="J229" s="66">
        <v>2.0000000000000001E-161</v>
      </c>
      <c r="K229" s="65" t="s">
        <v>2858</v>
      </c>
      <c r="L229" s="30" t="s">
        <v>3239</v>
      </c>
      <c r="M229" s="121" t="s">
        <v>3502</v>
      </c>
      <c r="N229" s="65">
        <v>0</v>
      </c>
      <c r="O229" s="65" t="s">
        <v>485</v>
      </c>
      <c r="P229" s="30" t="s">
        <v>3239</v>
      </c>
    </row>
    <row r="230" spans="1:16">
      <c r="A230" s="121" t="s">
        <v>1294</v>
      </c>
      <c r="B230" s="130">
        <v>7.2499999999999999E-33</v>
      </c>
      <c r="C230" s="65" t="s">
        <v>7690</v>
      </c>
      <c r="D230" s="64" t="s">
        <v>3239</v>
      </c>
      <c r="E230" s="121" t="s">
        <v>6204</v>
      </c>
      <c r="F230" s="130">
        <v>1.3800000000000001E-179</v>
      </c>
      <c r="G230" s="65" t="s">
        <v>1025</v>
      </c>
      <c r="H230" s="64" t="s">
        <v>3239</v>
      </c>
      <c r="I230" s="121" t="s">
        <v>4957</v>
      </c>
      <c r="J230" s="65">
        <v>5.8900000000000002E-159</v>
      </c>
      <c r="K230" s="65" t="s">
        <v>4958</v>
      </c>
      <c r="L230" s="30" t="s">
        <v>3239</v>
      </c>
      <c r="M230" s="121" t="s">
        <v>3283</v>
      </c>
      <c r="N230" s="65">
        <v>8.39E-55</v>
      </c>
      <c r="O230" s="65" t="s">
        <v>3270</v>
      </c>
      <c r="P230" s="30" t="s">
        <v>3239</v>
      </c>
    </row>
    <row r="231" spans="1:16">
      <c r="A231" s="65" t="s">
        <v>546</v>
      </c>
      <c r="B231" s="123">
        <v>0</v>
      </c>
      <c r="C231" s="65" t="s">
        <v>3002</v>
      </c>
      <c r="D231" s="64" t="s">
        <v>3239</v>
      </c>
      <c r="E231" s="121" t="s">
        <v>6860</v>
      </c>
      <c r="F231" s="130">
        <v>0</v>
      </c>
      <c r="G231" s="65" t="s">
        <v>8068</v>
      </c>
      <c r="H231" s="64" t="s">
        <v>3239</v>
      </c>
      <c r="I231" s="65" t="s">
        <v>2026</v>
      </c>
      <c r="J231" s="66">
        <v>1.2E-158</v>
      </c>
      <c r="K231" s="122" t="s">
        <v>2633</v>
      </c>
      <c r="L231" s="30" t="s">
        <v>3239</v>
      </c>
      <c r="M231" s="121" t="s">
        <v>2016</v>
      </c>
      <c r="N231" s="65">
        <v>0</v>
      </c>
      <c r="O231" s="65" t="s">
        <v>4431</v>
      </c>
      <c r="P231" s="30" t="s">
        <v>3239</v>
      </c>
    </row>
    <row r="232" spans="1:16">
      <c r="A232" s="121" t="s">
        <v>7938</v>
      </c>
      <c r="B232" s="130">
        <v>0</v>
      </c>
      <c r="C232" s="65" t="s">
        <v>5344</v>
      </c>
      <c r="D232" s="64" t="s">
        <v>3239</v>
      </c>
      <c r="E232" s="121" t="s">
        <v>534</v>
      </c>
      <c r="F232" s="130">
        <v>1.03E-125</v>
      </c>
      <c r="G232" s="65" t="s">
        <v>481</v>
      </c>
      <c r="H232" s="64" t="s">
        <v>3239</v>
      </c>
      <c r="I232" s="121" t="s">
        <v>5316</v>
      </c>
      <c r="J232" s="65">
        <v>0</v>
      </c>
      <c r="K232" s="65" t="s">
        <v>5317</v>
      </c>
      <c r="L232" s="30" t="s">
        <v>3239</v>
      </c>
      <c r="M232" s="121" t="s">
        <v>4831</v>
      </c>
      <c r="N232" s="65">
        <v>6.1900000000000006E-107</v>
      </c>
      <c r="O232" s="65" t="s">
        <v>8002</v>
      </c>
      <c r="P232" s="30" t="s">
        <v>3239</v>
      </c>
    </row>
    <row r="233" spans="1:16">
      <c r="A233" s="121" t="s">
        <v>1295</v>
      </c>
      <c r="B233" s="130">
        <v>0</v>
      </c>
      <c r="C233" s="65" t="s">
        <v>483</v>
      </c>
      <c r="D233" s="64" t="s">
        <v>3239</v>
      </c>
      <c r="E233" s="121" t="s">
        <v>6676</v>
      </c>
      <c r="F233" s="130">
        <v>0</v>
      </c>
      <c r="G233" s="65" t="s">
        <v>483</v>
      </c>
      <c r="H233" s="64" t="s">
        <v>3239</v>
      </c>
      <c r="I233" s="121" t="s">
        <v>4399</v>
      </c>
      <c r="J233" s="65">
        <v>0</v>
      </c>
      <c r="K233" s="65" t="s">
        <v>4400</v>
      </c>
      <c r="L233" s="30" t="s">
        <v>3239</v>
      </c>
      <c r="M233" s="121" t="s">
        <v>3463</v>
      </c>
      <c r="N233" s="65">
        <v>0</v>
      </c>
      <c r="O233" s="65" t="s">
        <v>3464</v>
      </c>
      <c r="P233" s="30" t="s">
        <v>3239</v>
      </c>
    </row>
    <row r="234" spans="1:16">
      <c r="A234" s="65" t="s">
        <v>547</v>
      </c>
      <c r="B234" s="123">
        <v>4.5999999999999999E-52</v>
      </c>
      <c r="C234" s="65" t="s">
        <v>2883</v>
      </c>
      <c r="D234" s="64" t="s">
        <v>3239</v>
      </c>
      <c r="E234" s="65" t="s">
        <v>1289</v>
      </c>
      <c r="F234" s="123">
        <v>2.3E-132</v>
      </c>
      <c r="G234" s="65" t="s">
        <v>477</v>
      </c>
      <c r="H234" s="64" t="s">
        <v>3239</v>
      </c>
      <c r="I234" s="121" t="s">
        <v>4466</v>
      </c>
      <c r="J234" s="65">
        <v>0</v>
      </c>
      <c r="K234" s="65" t="s">
        <v>4467</v>
      </c>
      <c r="L234" s="30" t="s">
        <v>3239</v>
      </c>
      <c r="M234" s="121" t="s">
        <v>4033</v>
      </c>
      <c r="N234" s="65">
        <v>0</v>
      </c>
      <c r="O234" s="65" t="s">
        <v>4034</v>
      </c>
      <c r="P234" s="30" t="s">
        <v>3239</v>
      </c>
    </row>
    <row r="235" spans="1:16">
      <c r="A235" s="121" t="s">
        <v>5587</v>
      </c>
      <c r="B235" s="130">
        <v>8.3299999999999993E-174</v>
      </c>
      <c r="C235" s="65" t="s">
        <v>5588</v>
      </c>
      <c r="D235" s="64" t="s">
        <v>3239</v>
      </c>
      <c r="E235" s="121" t="s">
        <v>7209</v>
      </c>
      <c r="F235" s="130">
        <v>0</v>
      </c>
      <c r="G235" s="65" t="s">
        <v>5344</v>
      </c>
      <c r="H235" s="64" t="s">
        <v>3239</v>
      </c>
      <c r="I235" s="121" t="s">
        <v>5334</v>
      </c>
      <c r="J235" s="65">
        <v>2.9599999999999998E-134</v>
      </c>
      <c r="K235" s="65" t="s">
        <v>5335</v>
      </c>
      <c r="L235" s="30" t="s">
        <v>3239</v>
      </c>
      <c r="M235" s="65" t="s">
        <v>2176</v>
      </c>
      <c r="N235" s="66">
        <v>9.0000000000000004E-71</v>
      </c>
      <c r="O235" s="65" t="s">
        <v>2994</v>
      </c>
      <c r="P235" s="30" t="s">
        <v>3239</v>
      </c>
    </row>
    <row r="236" spans="1:16">
      <c r="A236" s="65" t="s">
        <v>548</v>
      </c>
      <c r="B236" s="123">
        <v>0</v>
      </c>
      <c r="C236" s="122" t="s">
        <v>3208</v>
      </c>
      <c r="D236" s="64" t="s">
        <v>3239</v>
      </c>
      <c r="E236" s="65" t="s">
        <v>535</v>
      </c>
      <c r="F236" s="123">
        <v>8.6999999999999999E-74</v>
      </c>
      <c r="G236" s="65" t="s">
        <v>477</v>
      </c>
      <c r="H236" s="64" t="s">
        <v>3239</v>
      </c>
      <c r="I236" s="121" t="s">
        <v>4535</v>
      </c>
      <c r="J236" s="65">
        <v>0</v>
      </c>
      <c r="K236" s="65" t="s">
        <v>4534</v>
      </c>
      <c r="L236" s="30" t="s">
        <v>3239</v>
      </c>
      <c r="M236" s="65" t="s">
        <v>2018</v>
      </c>
      <c r="N236" s="66">
        <v>2.5999999999999998E-93</v>
      </c>
      <c r="O236" s="65" t="s">
        <v>2739</v>
      </c>
      <c r="P236" s="30" t="s">
        <v>3239</v>
      </c>
    </row>
    <row r="237" spans="1:16">
      <c r="A237" s="65" t="s">
        <v>549</v>
      </c>
      <c r="B237" s="123">
        <v>0</v>
      </c>
      <c r="C237" s="65" t="s">
        <v>477</v>
      </c>
      <c r="D237" s="64" t="s">
        <v>3239</v>
      </c>
      <c r="E237" s="65" t="s">
        <v>536</v>
      </c>
      <c r="F237" s="123">
        <v>0</v>
      </c>
      <c r="G237" s="65" t="s">
        <v>2742</v>
      </c>
      <c r="H237" s="64" t="s">
        <v>3239</v>
      </c>
      <c r="I237" s="65" t="s">
        <v>2027</v>
      </c>
      <c r="J237" s="66">
        <v>0</v>
      </c>
      <c r="K237" s="122" t="s">
        <v>3225</v>
      </c>
      <c r="L237" s="30" t="s">
        <v>3239</v>
      </c>
      <c r="M237" s="121" t="s">
        <v>3922</v>
      </c>
      <c r="N237" s="65">
        <v>0</v>
      </c>
      <c r="O237" s="65" t="s">
        <v>3923</v>
      </c>
      <c r="P237" s="30" t="s">
        <v>3239</v>
      </c>
    </row>
    <row r="238" spans="1:16">
      <c r="A238" s="65" t="s">
        <v>550</v>
      </c>
      <c r="B238" s="123">
        <v>0</v>
      </c>
      <c r="C238" s="65" t="s">
        <v>2440</v>
      </c>
      <c r="D238" s="64" t="s">
        <v>3239</v>
      </c>
      <c r="E238" s="121" t="s">
        <v>6166</v>
      </c>
      <c r="F238" s="130">
        <v>4.0399999999999999E-20</v>
      </c>
      <c r="G238" s="65" t="s">
        <v>6167</v>
      </c>
      <c r="H238" s="64" t="s">
        <v>3239</v>
      </c>
      <c r="I238" s="121" t="s">
        <v>4272</v>
      </c>
      <c r="J238" s="65">
        <v>0</v>
      </c>
      <c r="K238" s="65" t="s">
        <v>4273</v>
      </c>
      <c r="L238" s="30" t="s">
        <v>3239</v>
      </c>
      <c r="M238" s="121" t="s">
        <v>4708</v>
      </c>
      <c r="N238" s="65">
        <v>0</v>
      </c>
      <c r="O238" s="65" t="s">
        <v>4709</v>
      </c>
      <c r="P238" s="30" t="s">
        <v>3239</v>
      </c>
    </row>
    <row r="239" spans="1:16">
      <c r="A239" s="121" t="s">
        <v>6693</v>
      </c>
      <c r="B239" s="130">
        <v>1.82E-57</v>
      </c>
      <c r="C239" s="65" t="s">
        <v>8070</v>
      </c>
      <c r="D239" s="64" t="s">
        <v>3239</v>
      </c>
      <c r="E239" s="121" t="s">
        <v>6796</v>
      </c>
      <c r="F239" s="130">
        <v>5.8700000000000005E-119</v>
      </c>
      <c r="G239" s="65" t="s">
        <v>8069</v>
      </c>
      <c r="H239" s="64" t="s">
        <v>3239</v>
      </c>
      <c r="I239" s="65" t="s">
        <v>2028</v>
      </c>
      <c r="J239" s="66">
        <v>1.7E-90</v>
      </c>
      <c r="K239" s="65" t="s">
        <v>2859</v>
      </c>
      <c r="L239" s="30" t="s">
        <v>3239</v>
      </c>
      <c r="M239" s="121" t="s">
        <v>4509</v>
      </c>
      <c r="N239" s="65">
        <v>0</v>
      </c>
      <c r="O239" s="65" t="s">
        <v>4510</v>
      </c>
      <c r="P239" s="30" t="s">
        <v>3239</v>
      </c>
    </row>
    <row r="240" spans="1:16">
      <c r="A240" s="121" t="s">
        <v>6877</v>
      </c>
      <c r="B240" s="130">
        <v>0</v>
      </c>
      <c r="C240" s="65" t="s">
        <v>6878</v>
      </c>
      <c r="D240" s="64" t="s">
        <v>3239</v>
      </c>
      <c r="E240" s="121" t="s">
        <v>6264</v>
      </c>
      <c r="F240" s="130">
        <v>0</v>
      </c>
      <c r="G240" s="65" t="s">
        <v>3963</v>
      </c>
      <c r="H240" s="64" t="s">
        <v>3239</v>
      </c>
      <c r="I240" s="121" t="s">
        <v>3884</v>
      </c>
      <c r="J240" s="65">
        <v>0</v>
      </c>
      <c r="K240" s="65" t="s">
        <v>3885</v>
      </c>
      <c r="L240" s="30" t="s">
        <v>3239</v>
      </c>
      <c r="M240" s="121" t="s">
        <v>3660</v>
      </c>
      <c r="N240" s="65">
        <v>1.95E-108</v>
      </c>
      <c r="O240" s="65" t="s">
        <v>702</v>
      </c>
      <c r="P240" s="30" t="s">
        <v>3239</v>
      </c>
    </row>
    <row r="241" spans="1:16">
      <c r="A241" s="65" t="s">
        <v>551</v>
      </c>
      <c r="B241" s="123">
        <v>1.6E-51</v>
      </c>
      <c r="C241" s="65" t="s">
        <v>2884</v>
      </c>
      <c r="D241" s="64" t="s">
        <v>3239</v>
      </c>
      <c r="E241" s="65" t="s">
        <v>538</v>
      </c>
      <c r="F241" s="123">
        <v>2.8999999999999999E-134</v>
      </c>
      <c r="G241" s="65" t="s">
        <v>2743</v>
      </c>
      <c r="H241" s="64" t="s">
        <v>3239</v>
      </c>
      <c r="I241" s="65" t="s">
        <v>2029</v>
      </c>
      <c r="J241" s="66">
        <v>2.2000000000000001E-102</v>
      </c>
      <c r="K241" s="65" t="s">
        <v>2544</v>
      </c>
      <c r="L241" s="30" t="s">
        <v>3239</v>
      </c>
      <c r="M241" s="121" t="s">
        <v>3284</v>
      </c>
      <c r="N241" s="65">
        <v>0</v>
      </c>
      <c r="O241" s="65" t="s">
        <v>3270</v>
      </c>
      <c r="P241" s="30" t="s">
        <v>3239</v>
      </c>
    </row>
    <row r="242" spans="1:16">
      <c r="A242" s="121" t="s">
        <v>7116</v>
      </c>
      <c r="B242" s="130">
        <v>0</v>
      </c>
      <c r="C242" s="65" t="s">
        <v>7117</v>
      </c>
      <c r="D242" s="64" t="s">
        <v>3239</v>
      </c>
      <c r="E242" s="65" t="s">
        <v>539</v>
      </c>
      <c r="F242" s="123">
        <v>0</v>
      </c>
      <c r="G242" s="65" t="s">
        <v>2882</v>
      </c>
      <c r="H242" s="64" t="s">
        <v>3239</v>
      </c>
      <c r="I242" s="121" t="s">
        <v>3791</v>
      </c>
      <c r="J242" s="65">
        <v>0</v>
      </c>
      <c r="K242" s="65" t="s">
        <v>3792</v>
      </c>
      <c r="L242" s="30" t="s">
        <v>3239</v>
      </c>
      <c r="M242" s="121" t="s">
        <v>4660</v>
      </c>
      <c r="N242" s="65">
        <v>0</v>
      </c>
      <c r="O242" s="65" t="s">
        <v>4661</v>
      </c>
      <c r="P242" s="30" t="s">
        <v>3239</v>
      </c>
    </row>
    <row r="243" spans="1:16">
      <c r="A243" s="121" t="s">
        <v>7320</v>
      </c>
      <c r="B243" s="130">
        <v>0</v>
      </c>
      <c r="C243" s="65" t="s">
        <v>7321</v>
      </c>
      <c r="D243" s="64" t="s">
        <v>3239</v>
      </c>
      <c r="E243" s="121" t="s">
        <v>5388</v>
      </c>
      <c r="F243" s="130">
        <v>0</v>
      </c>
      <c r="G243" s="65" t="s">
        <v>3270</v>
      </c>
      <c r="H243" s="64" t="s">
        <v>3239</v>
      </c>
      <c r="I243" s="121" t="s">
        <v>3533</v>
      </c>
      <c r="J243" s="65">
        <v>0</v>
      </c>
      <c r="K243" s="65" t="s">
        <v>3534</v>
      </c>
      <c r="L243" s="30" t="s">
        <v>3239</v>
      </c>
      <c r="M243" s="121" t="s">
        <v>4817</v>
      </c>
      <c r="N243" s="65">
        <v>1.3800000000000001E-93</v>
      </c>
      <c r="O243" s="65" t="s">
        <v>4816</v>
      </c>
      <c r="P243" s="30" t="s">
        <v>3239</v>
      </c>
    </row>
    <row r="244" spans="1:16">
      <c r="A244" s="121" t="s">
        <v>7467</v>
      </c>
      <c r="B244" s="130">
        <v>9.5600000000000003E-151</v>
      </c>
      <c r="C244" s="65" t="s">
        <v>3381</v>
      </c>
      <c r="D244" s="64" t="s">
        <v>3239</v>
      </c>
      <c r="E244" s="65" t="s">
        <v>1290</v>
      </c>
      <c r="F244" s="123">
        <v>0</v>
      </c>
      <c r="G244" s="65" t="s">
        <v>2578</v>
      </c>
      <c r="H244" s="64" t="s">
        <v>3239</v>
      </c>
      <c r="I244" s="121" t="s">
        <v>3289</v>
      </c>
      <c r="J244" s="65">
        <v>6.2800000000000002E-89</v>
      </c>
      <c r="K244" s="65" t="s">
        <v>3270</v>
      </c>
      <c r="L244" s="30" t="s">
        <v>3239</v>
      </c>
      <c r="M244" s="121" t="s">
        <v>3846</v>
      </c>
      <c r="N244" s="65">
        <v>1.52E-105</v>
      </c>
      <c r="O244" s="65" t="s">
        <v>3847</v>
      </c>
      <c r="P244" s="30" t="s">
        <v>3239</v>
      </c>
    </row>
    <row r="245" spans="1:16">
      <c r="A245" s="121" t="s">
        <v>5391</v>
      </c>
      <c r="B245" s="130">
        <v>3.5800000000000002E-32</v>
      </c>
      <c r="C245" s="65" t="s">
        <v>3270</v>
      </c>
      <c r="D245" s="64" t="s">
        <v>3239</v>
      </c>
      <c r="E245" s="121" t="s">
        <v>540</v>
      </c>
      <c r="F245" s="130">
        <v>4.49E-56</v>
      </c>
      <c r="G245" s="65" t="s">
        <v>3569</v>
      </c>
      <c r="H245" s="64" t="s">
        <v>3239</v>
      </c>
      <c r="I245" s="121" t="s">
        <v>4959</v>
      </c>
      <c r="J245" s="65">
        <v>3.3900000000000002E-145</v>
      </c>
      <c r="K245" s="65" t="s">
        <v>4960</v>
      </c>
      <c r="L245" s="30" t="s">
        <v>3239</v>
      </c>
      <c r="M245" s="121" t="s">
        <v>2019</v>
      </c>
      <c r="N245" s="65">
        <v>0</v>
      </c>
      <c r="O245" s="65" t="s">
        <v>3735</v>
      </c>
      <c r="P245" s="30" t="s">
        <v>3239</v>
      </c>
    </row>
    <row r="246" spans="1:16">
      <c r="A246" s="121" t="s">
        <v>6894</v>
      </c>
      <c r="B246" s="130">
        <v>2.3E-154</v>
      </c>
      <c r="C246" s="65" t="s">
        <v>4617</v>
      </c>
      <c r="D246" s="64" t="s">
        <v>3239</v>
      </c>
      <c r="E246" s="121" t="s">
        <v>541</v>
      </c>
      <c r="F246" s="130">
        <v>1.85E-49</v>
      </c>
      <c r="G246" s="65" t="s">
        <v>3569</v>
      </c>
      <c r="H246" s="64" t="s">
        <v>3239</v>
      </c>
      <c r="I246" s="121" t="s">
        <v>3290</v>
      </c>
      <c r="J246" s="65">
        <v>0</v>
      </c>
      <c r="K246" s="65" t="s">
        <v>3270</v>
      </c>
      <c r="L246" s="30" t="s">
        <v>3239</v>
      </c>
      <c r="M246" s="121" t="s">
        <v>4686</v>
      </c>
      <c r="N246" s="65">
        <v>0</v>
      </c>
      <c r="O246" s="65" t="s">
        <v>8003</v>
      </c>
      <c r="P246" s="30" t="s">
        <v>3239</v>
      </c>
    </row>
    <row r="247" spans="1:16">
      <c r="A247" s="121" t="s">
        <v>5392</v>
      </c>
      <c r="B247" s="130">
        <v>0</v>
      </c>
      <c r="C247" s="65" t="s">
        <v>3270</v>
      </c>
      <c r="D247" s="64" t="s">
        <v>3239</v>
      </c>
      <c r="E247" s="121" t="s">
        <v>542</v>
      </c>
      <c r="F247" s="130">
        <v>2.25E-56</v>
      </c>
      <c r="G247" s="65" t="s">
        <v>3569</v>
      </c>
      <c r="H247" s="64" t="s">
        <v>3239</v>
      </c>
      <c r="I247" s="121" t="s">
        <v>5216</v>
      </c>
      <c r="J247" s="65">
        <v>0</v>
      </c>
      <c r="K247" s="65" t="s">
        <v>4296</v>
      </c>
      <c r="L247" s="30" t="s">
        <v>3239</v>
      </c>
      <c r="M247" s="121" t="s">
        <v>3517</v>
      </c>
      <c r="N247" s="65">
        <v>0</v>
      </c>
      <c r="O247" s="65" t="s">
        <v>3518</v>
      </c>
      <c r="P247" s="30" t="s">
        <v>3239</v>
      </c>
    </row>
    <row r="248" spans="1:16">
      <c r="A248" s="121" t="s">
        <v>7580</v>
      </c>
      <c r="B248" s="130">
        <v>0</v>
      </c>
      <c r="C248" s="65" t="s">
        <v>3709</v>
      </c>
      <c r="D248" s="64" t="s">
        <v>3239</v>
      </c>
      <c r="E248" s="65" t="s">
        <v>1291</v>
      </c>
      <c r="F248" s="123">
        <v>0</v>
      </c>
      <c r="G248" s="65" t="s">
        <v>2584</v>
      </c>
      <c r="H248" s="64" t="s">
        <v>3239</v>
      </c>
      <c r="I248" s="121" t="s">
        <v>3910</v>
      </c>
      <c r="J248" s="65">
        <v>0</v>
      </c>
      <c r="K248" s="65" t="s">
        <v>1025</v>
      </c>
      <c r="L248" s="30" t="s">
        <v>3239</v>
      </c>
      <c r="M248" s="121" t="s">
        <v>4552</v>
      </c>
      <c r="N248" s="65">
        <v>0</v>
      </c>
      <c r="O248" s="65" t="s">
        <v>4551</v>
      </c>
      <c r="P248" s="30" t="s">
        <v>3239</v>
      </c>
    </row>
    <row r="249" spans="1:16">
      <c r="A249" s="121" t="s">
        <v>5802</v>
      </c>
      <c r="B249" s="130">
        <v>0</v>
      </c>
      <c r="C249" s="65" t="s">
        <v>5803</v>
      </c>
      <c r="D249" s="64" t="s">
        <v>3239</v>
      </c>
      <c r="E249" s="121" t="s">
        <v>5905</v>
      </c>
      <c r="F249" s="130">
        <v>5.0499999999999999E-37</v>
      </c>
      <c r="G249" s="65" t="s">
        <v>3683</v>
      </c>
      <c r="H249" s="64" t="s">
        <v>3239</v>
      </c>
      <c r="I249" s="121" t="s">
        <v>5072</v>
      </c>
      <c r="J249" s="65">
        <v>0</v>
      </c>
      <c r="K249" s="65" t="s">
        <v>5073</v>
      </c>
      <c r="L249" s="30" t="s">
        <v>3239</v>
      </c>
      <c r="M249" s="121" t="s">
        <v>3382</v>
      </c>
      <c r="N249" s="65">
        <v>0</v>
      </c>
      <c r="O249" s="65" t="s">
        <v>3381</v>
      </c>
      <c r="P249" s="30" t="s">
        <v>3239</v>
      </c>
    </row>
    <row r="250" spans="1:16">
      <c r="A250" s="121" t="s">
        <v>6621</v>
      </c>
      <c r="B250" s="130">
        <v>0</v>
      </c>
      <c r="C250" s="65" t="s">
        <v>4296</v>
      </c>
      <c r="D250" s="64" t="s">
        <v>3239</v>
      </c>
      <c r="E250" s="65" t="s">
        <v>1292</v>
      </c>
      <c r="F250" s="123">
        <v>0</v>
      </c>
      <c r="G250" s="65" t="s">
        <v>2517</v>
      </c>
      <c r="H250" s="64" t="s">
        <v>3239</v>
      </c>
      <c r="I250" s="121" t="s">
        <v>3434</v>
      </c>
      <c r="J250" s="65">
        <v>1.1600000000000001E-33</v>
      </c>
      <c r="K250" s="65" t="s">
        <v>3435</v>
      </c>
      <c r="L250" s="30" t="s">
        <v>3239</v>
      </c>
      <c r="M250" s="121" t="s">
        <v>4126</v>
      </c>
      <c r="N250" s="65">
        <v>0</v>
      </c>
      <c r="O250" s="65" t="s">
        <v>8004</v>
      </c>
      <c r="P250" s="30" t="s">
        <v>3239</v>
      </c>
    </row>
    <row r="251" spans="1:16">
      <c r="A251" s="65" t="s">
        <v>552</v>
      </c>
      <c r="B251" s="123">
        <v>0</v>
      </c>
      <c r="C251" s="65" t="s">
        <v>2441</v>
      </c>
      <c r="D251" s="64" t="s">
        <v>3239</v>
      </c>
      <c r="E251" s="121" t="s">
        <v>5389</v>
      </c>
      <c r="F251" s="130">
        <v>9.8900000000000003E-177</v>
      </c>
      <c r="G251" s="65" t="s">
        <v>3270</v>
      </c>
      <c r="H251" s="64" t="s">
        <v>3239</v>
      </c>
      <c r="I251" s="121" t="s">
        <v>3768</v>
      </c>
      <c r="J251" s="65">
        <v>0</v>
      </c>
      <c r="K251" s="65" t="s">
        <v>481</v>
      </c>
      <c r="L251" s="30" t="s">
        <v>3239</v>
      </c>
      <c r="M251" s="121" t="s">
        <v>3467</v>
      </c>
      <c r="N251" s="65">
        <v>0</v>
      </c>
      <c r="O251" s="65" t="s">
        <v>3466</v>
      </c>
      <c r="P251" s="30" t="s">
        <v>3239</v>
      </c>
    </row>
    <row r="252" spans="1:16">
      <c r="A252" s="121" t="s">
        <v>1301</v>
      </c>
      <c r="B252" s="130">
        <v>2.23E-73</v>
      </c>
      <c r="C252" s="65" t="s">
        <v>567</v>
      </c>
      <c r="D252" s="64" t="s">
        <v>3239</v>
      </c>
      <c r="E252" s="65" t="s">
        <v>1293</v>
      </c>
      <c r="F252" s="123">
        <v>1E-8</v>
      </c>
      <c r="G252" s="122" t="s">
        <v>2428</v>
      </c>
      <c r="H252" s="64" t="s">
        <v>3239</v>
      </c>
      <c r="I252" s="121" t="s">
        <v>5008</v>
      </c>
      <c r="J252" s="65">
        <v>0</v>
      </c>
      <c r="K252" s="65" t="s">
        <v>3381</v>
      </c>
      <c r="L252" s="30" t="s">
        <v>3239</v>
      </c>
      <c r="M252" s="121" t="s">
        <v>3648</v>
      </c>
      <c r="N252" s="65">
        <v>0</v>
      </c>
      <c r="O252" s="65" t="s">
        <v>3649</v>
      </c>
      <c r="P252" s="30" t="s">
        <v>3239</v>
      </c>
    </row>
    <row r="253" spans="1:16">
      <c r="A253" s="121" t="s">
        <v>7709</v>
      </c>
      <c r="B253" s="130">
        <v>0</v>
      </c>
      <c r="C253" s="65" t="s">
        <v>4096</v>
      </c>
      <c r="D253" s="64" t="s">
        <v>3239</v>
      </c>
      <c r="E253" s="121" t="s">
        <v>7123</v>
      </c>
      <c r="F253" s="130">
        <v>2.23E-93</v>
      </c>
      <c r="G253" s="65" t="s">
        <v>5323</v>
      </c>
      <c r="H253" s="64" t="s">
        <v>3239</v>
      </c>
      <c r="I253" s="121" t="s">
        <v>4451</v>
      </c>
      <c r="J253" s="65">
        <v>0</v>
      </c>
      <c r="K253" s="65" t="s">
        <v>4449</v>
      </c>
      <c r="L253" s="30" t="s">
        <v>3239</v>
      </c>
      <c r="M253" s="121" t="s">
        <v>4456</v>
      </c>
      <c r="N253" s="65">
        <v>0</v>
      </c>
      <c r="O253" s="65" t="s">
        <v>4457</v>
      </c>
      <c r="P253" s="30" t="s">
        <v>3239</v>
      </c>
    </row>
    <row r="254" spans="1:16">
      <c r="A254" s="121" t="s">
        <v>6895</v>
      </c>
      <c r="B254" s="130">
        <v>0</v>
      </c>
      <c r="C254" s="65" t="s">
        <v>4617</v>
      </c>
      <c r="D254" s="64" t="s">
        <v>3239</v>
      </c>
      <c r="E254" s="121" t="s">
        <v>5390</v>
      </c>
      <c r="F254" s="130">
        <v>5.5099999999999997E-151</v>
      </c>
      <c r="G254" s="65" t="s">
        <v>3270</v>
      </c>
      <c r="H254" s="64" t="s">
        <v>3239</v>
      </c>
      <c r="I254" s="121" t="s">
        <v>4749</v>
      </c>
      <c r="J254" s="65">
        <v>3.1000000000000002E-85</v>
      </c>
      <c r="K254" s="65" t="s">
        <v>4750</v>
      </c>
      <c r="L254" s="30" t="s">
        <v>3239</v>
      </c>
      <c r="M254" s="121" t="s">
        <v>3726</v>
      </c>
      <c r="N254" s="65">
        <v>0</v>
      </c>
      <c r="O254" s="65" t="s">
        <v>8005</v>
      </c>
      <c r="P254" s="30" t="s">
        <v>3239</v>
      </c>
    </row>
    <row r="255" spans="1:16">
      <c r="A255" s="121" t="s">
        <v>1304</v>
      </c>
      <c r="B255" s="130">
        <v>2.5900000000000001E-179</v>
      </c>
      <c r="C255" s="65" t="s">
        <v>3270</v>
      </c>
      <c r="D255" s="64" t="s">
        <v>3239</v>
      </c>
      <c r="E255" s="65" t="s">
        <v>1294</v>
      </c>
      <c r="F255" s="123">
        <v>1.2000000000000001E-32</v>
      </c>
      <c r="G255" s="122" t="s">
        <v>3157</v>
      </c>
      <c r="H255" s="64" t="s">
        <v>3239</v>
      </c>
      <c r="I255" s="121" t="s">
        <v>3662</v>
      </c>
      <c r="J255" s="65">
        <v>1.47E-142</v>
      </c>
      <c r="K255" s="65" t="s">
        <v>702</v>
      </c>
      <c r="L255" s="30" t="s">
        <v>3239</v>
      </c>
      <c r="M255" s="121" t="s">
        <v>4507</v>
      </c>
      <c r="N255" s="65">
        <v>0</v>
      </c>
      <c r="O255" s="65" t="s">
        <v>4508</v>
      </c>
      <c r="P255" s="30" t="s">
        <v>3239</v>
      </c>
    </row>
    <row r="256" spans="1:16">
      <c r="A256" s="65" t="s">
        <v>553</v>
      </c>
      <c r="B256" s="123">
        <v>0</v>
      </c>
      <c r="C256" s="65" t="s">
        <v>2880</v>
      </c>
      <c r="D256" s="64" t="s">
        <v>3239</v>
      </c>
      <c r="E256" s="65" t="s">
        <v>546</v>
      </c>
      <c r="F256" s="123">
        <v>0</v>
      </c>
      <c r="G256" s="65" t="s">
        <v>3002</v>
      </c>
      <c r="H256" s="64" t="s">
        <v>3239</v>
      </c>
      <c r="I256" s="121" t="s">
        <v>5242</v>
      </c>
      <c r="J256" s="65">
        <v>3.9700000000000001E-67</v>
      </c>
      <c r="K256" s="65" t="s">
        <v>667</v>
      </c>
      <c r="L256" s="30" t="s">
        <v>3239</v>
      </c>
      <c r="M256" s="121" t="s">
        <v>3972</v>
      </c>
      <c r="N256" s="65">
        <v>0</v>
      </c>
      <c r="O256" s="65" t="s">
        <v>3963</v>
      </c>
      <c r="P256" s="30" t="s">
        <v>3239</v>
      </c>
    </row>
    <row r="257" spans="1:16">
      <c r="A257" s="121" t="s">
        <v>6368</v>
      </c>
      <c r="B257" s="130">
        <v>0</v>
      </c>
      <c r="C257" s="65" t="s">
        <v>6369</v>
      </c>
      <c r="D257" s="64" t="s">
        <v>3239</v>
      </c>
      <c r="E257" s="121" t="s">
        <v>6788</v>
      </c>
      <c r="F257" s="130">
        <v>0</v>
      </c>
      <c r="G257" s="65" t="s">
        <v>6789</v>
      </c>
      <c r="H257" s="64" t="s">
        <v>3239</v>
      </c>
      <c r="I257" s="121" t="s">
        <v>3769</v>
      </c>
      <c r="J257" s="65">
        <v>0</v>
      </c>
      <c r="K257" s="65" t="s">
        <v>481</v>
      </c>
      <c r="L257" s="30" t="s">
        <v>3239</v>
      </c>
      <c r="M257" s="121" t="s">
        <v>4080</v>
      </c>
      <c r="N257" s="65">
        <v>0</v>
      </c>
      <c r="O257" s="65" t="s">
        <v>4081</v>
      </c>
      <c r="P257" s="30" t="s">
        <v>3239</v>
      </c>
    </row>
    <row r="258" spans="1:16">
      <c r="A258" s="121" t="s">
        <v>5664</v>
      </c>
      <c r="B258" s="130">
        <v>2.47E-151</v>
      </c>
      <c r="C258" s="65" t="s">
        <v>3487</v>
      </c>
      <c r="D258" s="64" t="s">
        <v>3239</v>
      </c>
      <c r="E258" s="65" t="s">
        <v>1295</v>
      </c>
      <c r="F258" s="123">
        <v>0</v>
      </c>
      <c r="G258" s="65" t="s">
        <v>2648</v>
      </c>
      <c r="H258" s="64" t="s">
        <v>3239</v>
      </c>
      <c r="I258" s="121" t="s">
        <v>4995</v>
      </c>
      <c r="J258" s="65">
        <v>3.7299999999999999E-62</v>
      </c>
      <c r="K258" s="65" t="s">
        <v>3270</v>
      </c>
      <c r="L258" s="30" t="s">
        <v>3239</v>
      </c>
      <c r="M258" s="121" t="s">
        <v>3383</v>
      </c>
      <c r="N258" s="65">
        <v>0</v>
      </c>
      <c r="O258" s="65" t="s">
        <v>3381</v>
      </c>
      <c r="P258" s="30" t="s">
        <v>3239</v>
      </c>
    </row>
    <row r="259" spans="1:16">
      <c r="A259" s="121" t="s">
        <v>6007</v>
      </c>
      <c r="B259" s="130">
        <v>2.53E-37</v>
      </c>
      <c r="C259" s="65" t="s">
        <v>6008</v>
      </c>
      <c r="D259" s="64" t="s">
        <v>3239</v>
      </c>
      <c r="E259" s="121" t="s">
        <v>6265</v>
      </c>
      <c r="F259" s="130">
        <v>0</v>
      </c>
      <c r="G259" s="65" t="s">
        <v>3963</v>
      </c>
      <c r="H259" s="64" t="s">
        <v>3239</v>
      </c>
      <c r="I259" s="121" t="s">
        <v>4782</v>
      </c>
      <c r="J259" s="65">
        <v>0</v>
      </c>
      <c r="K259" s="65" t="s">
        <v>4783</v>
      </c>
      <c r="L259" s="30" t="s">
        <v>3239</v>
      </c>
      <c r="M259" s="121" t="s">
        <v>4018</v>
      </c>
      <c r="N259" s="65">
        <v>2.4900000000000001E-70</v>
      </c>
      <c r="O259" s="65" t="s">
        <v>4019</v>
      </c>
      <c r="P259" s="30" t="s">
        <v>3239</v>
      </c>
    </row>
    <row r="260" spans="1:16">
      <c r="A260" s="121" t="s">
        <v>1305</v>
      </c>
      <c r="B260" s="130">
        <v>3.5399999999999999E-68</v>
      </c>
      <c r="C260" s="65" t="s">
        <v>4611</v>
      </c>
      <c r="D260" s="64" t="s">
        <v>3239</v>
      </c>
      <c r="E260" s="65" t="s">
        <v>547</v>
      </c>
      <c r="F260" s="123">
        <v>4.5999999999999999E-52</v>
      </c>
      <c r="G260" s="65" t="s">
        <v>2883</v>
      </c>
      <c r="H260" s="64" t="s">
        <v>3239</v>
      </c>
      <c r="I260" s="121" t="s">
        <v>2183</v>
      </c>
      <c r="J260" s="65">
        <v>2.5600000000000002E-120</v>
      </c>
      <c r="K260" s="65" t="s">
        <v>3379</v>
      </c>
      <c r="L260" s="30" t="s">
        <v>3239</v>
      </c>
      <c r="M260" s="121" t="s">
        <v>4111</v>
      </c>
      <c r="N260" s="65">
        <v>0</v>
      </c>
      <c r="O260" s="65" t="s">
        <v>4112</v>
      </c>
      <c r="P260" s="30" t="s">
        <v>3239</v>
      </c>
    </row>
    <row r="261" spans="1:16">
      <c r="A261" s="65" t="s">
        <v>554</v>
      </c>
      <c r="B261" s="123">
        <v>0</v>
      </c>
      <c r="C261" s="65" t="s">
        <v>2744</v>
      </c>
      <c r="D261" s="64" t="s">
        <v>3239</v>
      </c>
      <c r="E261" s="121" t="s">
        <v>5763</v>
      </c>
      <c r="F261" s="130">
        <v>0</v>
      </c>
      <c r="G261" s="65" t="s">
        <v>5764</v>
      </c>
      <c r="H261" s="64" t="s">
        <v>3239</v>
      </c>
      <c r="I261" s="121" t="s">
        <v>3386</v>
      </c>
      <c r="J261" s="65">
        <v>0</v>
      </c>
      <c r="K261" s="65" t="s">
        <v>3381</v>
      </c>
      <c r="L261" s="30" t="s">
        <v>3239</v>
      </c>
      <c r="M261" s="65" t="s">
        <v>2177</v>
      </c>
      <c r="N261" s="66">
        <v>0</v>
      </c>
      <c r="O261" s="65" t="s">
        <v>2730</v>
      </c>
      <c r="P261" s="30" t="s">
        <v>3239</v>
      </c>
    </row>
    <row r="262" spans="1:16">
      <c r="A262" s="121" t="s">
        <v>6512</v>
      </c>
      <c r="B262" s="130">
        <v>4.9599999999999998E-55</v>
      </c>
      <c r="C262" s="65" t="s">
        <v>4176</v>
      </c>
      <c r="D262" s="64" t="s">
        <v>3239</v>
      </c>
      <c r="E262" s="65" t="s">
        <v>1296</v>
      </c>
      <c r="F262" s="123">
        <v>2.9E-105</v>
      </c>
      <c r="G262" s="65" t="s">
        <v>2788</v>
      </c>
      <c r="H262" s="64" t="s">
        <v>3239</v>
      </c>
      <c r="I262" s="65" t="s">
        <v>2030</v>
      </c>
      <c r="J262" s="66">
        <v>0</v>
      </c>
      <c r="K262" s="65" t="s">
        <v>483</v>
      </c>
      <c r="L262" s="30" t="s">
        <v>3239</v>
      </c>
      <c r="M262" s="121" t="s">
        <v>4077</v>
      </c>
      <c r="N262" s="65">
        <v>0</v>
      </c>
      <c r="O262" s="65" t="s">
        <v>4078</v>
      </c>
      <c r="P262" s="30" t="s">
        <v>3239</v>
      </c>
    </row>
    <row r="263" spans="1:16">
      <c r="A263" s="121" t="s">
        <v>7531</v>
      </c>
      <c r="B263" s="130">
        <v>0</v>
      </c>
      <c r="C263" s="65" t="s">
        <v>5756</v>
      </c>
      <c r="D263" s="64" t="s">
        <v>3239</v>
      </c>
      <c r="E263" s="121" t="s">
        <v>6757</v>
      </c>
      <c r="F263" s="130">
        <v>0</v>
      </c>
      <c r="G263" s="65" t="s">
        <v>4449</v>
      </c>
      <c r="H263" s="64" t="s">
        <v>3239</v>
      </c>
      <c r="I263" s="121" t="s">
        <v>4692</v>
      </c>
      <c r="J263" s="65">
        <v>0</v>
      </c>
      <c r="K263" s="65" t="s">
        <v>4691</v>
      </c>
      <c r="L263" s="30" t="s">
        <v>3239</v>
      </c>
      <c r="M263" s="65" t="s">
        <v>2020</v>
      </c>
      <c r="N263" s="66">
        <v>0</v>
      </c>
      <c r="O263" s="65" t="s">
        <v>2499</v>
      </c>
      <c r="P263" s="30" t="s">
        <v>3239</v>
      </c>
    </row>
    <row r="264" spans="1:16">
      <c r="A264" s="121" t="s">
        <v>6783</v>
      </c>
      <c r="B264" s="130">
        <v>0</v>
      </c>
      <c r="C264" s="65" t="s">
        <v>6784</v>
      </c>
      <c r="D264" s="64" t="s">
        <v>3239</v>
      </c>
      <c r="E264" s="121" t="s">
        <v>5587</v>
      </c>
      <c r="F264" s="130">
        <v>8.3299999999999993E-174</v>
      </c>
      <c r="G264" s="65" t="s">
        <v>5588</v>
      </c>
      <c r="H264" s="64" t="s">
        <v>3239</v>
      </c>
      <c r="I264" s="65" t="s">
        <v>2031</v>
      </c>
      <c r="J264" s="66">
        <v>0</v>
      </c>
      <c r="K264" s="65" t="s">
        <v>2987</v>
      </c>
      <c r="L264" s="30" t="s">
        <v>3239</v>
      </c>
      <c r="M264" s="121" t="s">
        <v>3956</v>
      </c>
      <c r="N264" s="65">
        <v>1.51E-127</v>
      </c>
      <c r="O264" s="65" t="s">
        <v>3957</v>
      </c>
      <c r="P264" s="30" t="s">
        <v>3239</v>
      </c>
    </row>
    <row r="265" spans="1:16">
      <c r="A265" s="121" t="s">
        <v>7631</v>
      </c>
      <c r="B265" s="130">
        <v>0</v>
      </c>
      <c r="C265" s="65" t="s">
        <v>5113</v>
      </c>
      <c r="D265" s="64" t="s">
        <v>3239</v>
      </c>
      <c r="E265" s="65" t="s">
        <v>548</v>
      </c>
      <c r="F265" s="123">
        <v>0</v>
      </c>
      <c r="G265" s="122" t="s">
        <v>3208</v>
      </c>
      <c r="H265" s="64" t="s">
        <v>3239</v>
      </c>
      <c r="I265" s="121" t="s">
        <v>3403</v>
      </c>
      <c r="J265" s="65">
        <v>0</v>
      </c>
      <c r="K265" s="65" t="s">
        <v>3401</v>
      </c>
      <c r="L265" s="30" t="s">
        <v>3239</v>
      </c>
      <c r="M265" s="65" t="s">
        <v>2178</v>
      </c>
      <c r="N265" s="66">
        <v>0</v>
      </c>
      <c r="O265" s="65" t="s">
        <v>2447</v>
      </c>
      <c r="P265" s="30" t="s">
        <v>3239</v>
      </c>
    </row>
    <row r="266" spans="1:16">
      <c r="A266" s="121" t="s">
        <v>5394</v>
      </c>
      <c r="B266" s="130">
        <v>0</v>
      </c>
      <c r="C266" s="65" t="s">
        <v>3270</v>
      </c>
      <c r="D266" s="64" t="s">
        <v>3239</v>
      </c>
      <c r="E266" s="121" t="s">
        <v>549</v>
      </c>
      <c r="F266" s="130">
        <v>0</v>
      </c>
      <c r="G266" s="65" t="s">
        <v>3270</v>
      </c>
      <c r="H266" s="64" t="s">
        <v>3239</v>
      </c>
      <c r="I266" s="65" t="s">
        <v>2032</v>
      </c>
      <c r="J266" s="66">
        <v>0</v>
      </c>
      <c r="K266" s="65" t="s">
        <v>2722</v>
      </c>
      <c r="L266" s="30" t="s">
        <v>3239</v>
      </c>
      <c r="M266" s="121" t="s">
        <v>3820</v>
      </c>
      <c r="N266" s="65">
        <v>0</v>
      </c>
      <c r="O266" s="65" t="s">
        <v>3821</v>
      </c>
      <c r="P266" s="30" t="s">
        <v>3239</v>
      </c>
    </row>
    <row r="267" spans="1:16">
      <c r="A267" s="65" t="s">
        <v>555</v>
      </c>
      <c r="B267" s="123">
        <v>0</v>
      </c>
      <c r="C267" s="65" t="s">
        <v>2582</v>
      </c>
      <c r="D267" s="64" t="s">
        <v>3239</v>
      </c>
      <c r="E267" s="65" t="s">
        <v>1297</v>
      </c>
      <c r="F267" s="123">
        <v>0</v>
      </c>
      <c r="G267" s="65" t="s">
        <v>477</v>
      </c>
      <c r="H267" s="64" t="s">
        <v>3239</v>
      </c>
      <c r="I267" s="121" t="s">
        <v>3291</v>
      </c>
      <c r="J267" s="65">
        <v>0</v>
      </c>
      <c r="K267" s="65" t="s">
        <v>3270</v>
      </c>
      <c r="L267" s="30" t="s">
        <v>3239</v>
      </c>
      <c r="M267" s="121" t="s">
        <v>4516</v>
      </c>
      <c r="N267" s="65">
        <v>0</v>
      </c>
      <c r="O267" s="65" t="s">
        <v>4517</v>
      </c>
      <c r="P267" s="30" t="s">
        <v>3239</v>
      </c>
    </row>
    <row r="268" spans="1:16">
      <c r="A268" s="121" t="s">
        <v>6165</v>
      </c>
      <c r="B268" s="130">
        <v>0</v>
      </c>
      <c r="C268" s="65" t="s">
        <v>6164</v>
      </c>
      <c r="D268" s="64" t="s">
        <v>3239</v>
      </c>
      <c r="E268" s="65" t="s">
        <v>550</v>
      </c>
      <c r="F268" s="123">
        <v>0</v>
      </c>
      <c r="G268" s="65" t="s">
        <v>2440</v>
      </c>
      <c r="H268" s="64" t="s">
        <v>3239</v>
      </c>
      <c r="I268" s="121" t="s">
        <v>3793</v>
      </c>
      <c r="J268" s="65">
        <v>0</v>
      </c>
      <c r="K268" s="65" t="s">
        <v>3792</v>
      </c>
      <c r="L268" s="30" t="s">
        <v>3239</v>
      </c>
      <c r="M268" s="121" t="s">
        <v>4518</v>
      </c>
      <c r="N268" s="65">
        <v>0</v>
      </c>
      <c r="O268" s="65" t="s">
        <v>4517</v>
      </c>
      <c r="P268" s="30" t="s">
        <v>3239</v>
      </c>
    </row>
    <row r="269" spans="1:16">
      <c r="A269" s="121" t="s">
        <v>1307</v>
      </c>
      <c r="B269" s="130">
        <v>1.1499999999999999E-164</v>
      </c>
      <c r="C269" s="65" t="s">
        <v>8137</v>
      </c>
      <c r="D269" s="64" t="s">
        <v>3239</v>
      </c>
      <c r="E269" s="121" t="s">
        <v>6693</v>
      </c>
      <c r="F269" s="130">
        <v>1.82E-57</v>
      </c>
      <c r="G269" s="65" t="s">
        <v>8070</v>
      </c>
      <c r="H269" s="64" t="s">
        <v>3239</v>
      </c>
      <c r="I269" s="121" t="s">
        <v>4037</v>
      </c>
      <c r="J269" s="65">
        <v>0</v>
      </c>
      <c r="K269" s="65" t="s">
        <v>567</v>
      </c>
      <c r="L269" s="30" t="s">
        <v>3239</v>
      </c>
      <c r="M269" s="121" t="s">
        <v>4968</v>
      </c>
      <c r="N269" s="65">
        <v>0</v>
      </c>
      <c r="O269" s="65" t="s">
        <v>4969</v>
      </c>
      <c r="P269" s="30" t="s">
        <v>3239</v>
      </c>
    </row>
    <row r="270" spans="1:16">
      <c r="A270" s="121" t="s">
        <v>7176</v>
      </c>
      <c r="B270" s="130">
        <v>8.4799999999999996E-150</v>
      </c>
      <c r="C270" s="65" t="s">
        <v>7177</v>
      </c>
      <c r="D270" s="64" t="s">
        <v>3239</v>
      </c>
      <c r="E270" s="65" t="s">
        <v>1298</v>
      </c>
      <c r="F270" s="123">
        <v>9.9999999999999996E-81</v>
      </c>
      <c r="G270" s="65" t="s">
        <v>2791</v>
      </c>
      <c r="H270" s="64" t="s">
        <v>3239</v>
      </c>
      <c r="I270" s="121" t="s">
        <v>4039</v>
      </c>
      <c r="J270" s="65">
        <v>0</v>
      </c>
      <c r="K270" s="65" t="s">
        <v>567</v>
      </c>
      <c r="L270" s="30" t="s">
        <v>3239</v>
      </c>
      <c r="M270" s="121" t="s">
        <v>4458</v>
      </c>
      <c r="N270" s="65">
        <v>0</v>
      </c>
      <c r="O270" s="65" t="s">
        <v>4457</v>
      </c>
      <c r="P270" s="30" t="s">
        <v>3239</v>
      </c>
    </row>
    <row r="271" spans="1:16">
      <c r="A271" s="121" t="s">
        <v>5889</v>
      </c>
      <c r="B271" s="130">
        <v>0</v>
      </c>
      <c r="C271" s="65" t="s">
        <v>5890</v>
      </c>
      <c r="D271" s="64" t="s">
        <v>3239</v>
      </c>
      <c r="E271" s="121" t="s">
        <v>6877</v>
      </c>
      <c r="F271" s="130">
        <v>0</v>
      </c>
      <c r="G271" s="65" t="s">
        <v>6878</v>
      </c>
      <c r="H271" s="64" t="s">
        <v>3239</v>
      </c>
      <c r="I271" s="121" t="s">
        <v>4583</v>
      </c>
      <c r="J271" s="65">
        <v>0</v>
      </c>
      <c r="K271" s="65" t="s">
        <v>4584</v>
      </c>
      <c r="L271" s="30" t="s">
        <v>3239</v>
      </c>
      <c r="M271" s="121" t="s">
        <v>3973</v>
      </c>
      <c r="N271" s="65">
        <v>0</v>
      </c>
      <c r="O271" s="65" t="s">
        <v>3963</v>
      </c>
      <c r="P271" s="30" t="s">
        <v>3239</v>
      </c>
    </row>
    <row r="272" spans="1:16">
      <c r="A272" s="121" t="s">
        <v>1309</v>
      </c>
      <c r="B272" s="130">
        <v>0</v>
      </c>
      <c r="C272" s="65" t="s">
        <v>4086</v>
      </c>
      <c r="D272" s="64" t="s">
        <v>3239</v>
      </c>
      <c r="E272" s="121" t="s">
        <v>7304</v>
      </c>
      <c r="F272" s="130">
        <v>0</v>
      </c>
      <c r="G272" s="65" t="s">
        <v>7305</v>
      </c>
      <c r="H272" s="64" t="s">
        <v>3239</v>
      </c>
      <c r="I272" s="65" t="s">
        <v>2033</v>
      </c>
      <c r="J272" s="66">
        <v>0</v>
      </c>
      <c r="K272" s="65" t="s">
        <v>3076</v>
      </c>
      <c r="L272" s="30" t="s">
        <v>3239</v>
      </c>
      <c r="M272" s="121" t="s">
        <v>3674</v>
      </c>
      <c r="N272" s="65">
        <v>3.6799999999999999E-111</v>
      </c>
      <c r="O272" s="65" t="s">
        <v>3673</v>
      </c>
      <c r="P272" s="30" t="s">
        <v>3239</v>
      </c>
    </row>
    <row r="273" spans="1:16">
      <c r="A273" s="121" t="s">
        <v>1310</v>
      </c>
      <c r="B273" s="130">
        <v>0</v>
      </c>
      <c r="C273" s="65" t="s">
        <v>4661</v>
      </c>
      <c r="D273" s="64" t="s">
        <v>3239</v>
      </c>
      <c r="E273" s="121" t="s">
        <v>7116</v>
      </c>
      <c r="F273" s="130">
        <v>0</v>
      </c>
      <c r="G273" s="65" t="s">
        <v>7117</v>
      </c>
      <c r="H273" s="64" t="s">
        <v>3239</v>
      </c>
      <c r="I273" s="121" t="s">
        <v>3857</v>
      </c>
      <c r="J273" s="65">
        <v>4.5000000000000002E-115</v>
      </c>
      <c r="K273" s="65" t="s">
        <v>1318</v>
      </c>
      <c r="L273" s="30" t="s">
        <v>3239</v>
      </c>
      <c r="M273" s="121" t="s">
        <v>3489</v>
      </c>
      <c r="N273" s="65">
        <v>0</v>
      </c>
      <c r="O273" s="65" t="s">
        <v>3487</v>
      </c>
      <c r="P273" s="30" t="s">
        <v>3239</v>
      </c>
    </row>
    <row r="274" spans="1:16">
      <c r="A274" s="65" t="s">
        <v>556</v>
      </c>
      <c r="B274" s="123">
        <v>0</v>
      </c>
      <c r="C274" s="65" t="s">
        <v>3087</v>
      </c>
      <c r="D274" s="64" t="s">
        <v>3239</v>
      </c>
      <c r="E274" s="121" t="s">
        <v>7320</v>
      </c>
      <c r="F274" s="130">
        <v>0</v>
      </c>
      <c r="G274" s="65" t="s">
        <v>7321</v>
      </c>
      <c r="H274" s="64" t="s">
        <v>3239</v>
      </c>
      <c r="I274" s="121" t="s">
        <v>3771</v>
      </c>
      <c r="J274" s="65">
        <v>0</v>
      </c>
      <c r="K274" s="65" t="s">
        <v>481</v>
      </c>
      <c r="L274" s="30" t="s">
        <v>3239</v>
      </c>
      <c r="M274" s="121" t="s">
        <v>4013</v>
      </c>
      <c r="N274" s="65">
        <v>0</v>
      </c>
      <c r="O274" s="65" t="s">
        <v>4014</v>
      </c>
      <c r="P274" s="30" t="s">
        <v>3239</v>
      </c>
    </row>
    <row r="275" spans="1:16">
      <c r="A275" s="121" t="s">
        <v>1312</v>
      </c>
      <c r="B275" s="130">
        <v>0</v>
      </c>
      <c r="C275" s="65" t="s">
        <v>5927</v>
      </c>
      <c r="D275" s="64" t="s">
        <v>3239</v>
      </c>
      <c r="E275" s="121" t="s">
        <v>5391</v>
      </c>
      <c r="F275" s="130">
        <v>3.5800000000000002E-32</v>
      </c>
      <c r="G275" s="65" t="s">
        <v>3270</v>
      </c>
      <c r="H275" s="64" t="s">
        <v>3239</v>
      </c>
      <c r="I275" s="121" t="s">
        <v>4731</v>
      </c>
      <c r="J275" s="65">
        <v>0</v>
      </c>
      <c r="K275" s="65" t="s">
        <v>4732</v>
      </c>
      <c r="L275" s="30" t="s">
        <v>3239</v>
      </c>
      <c r="M275" s="65" t="s">
        <v>2021</v>
      </c>
      <c r="N275" s="66">
        <v>0</v>
      </c>
      <c r="O275" s="122" t="s">
        <v>3237</v>
      </c>
      <c r="P275" s="30" t="s">
        <v>3239</v>
      </c>
    </row>
    <row r="276" spans="1:16">
      <c r="A276" s="65" t="s">
        <v>557</v>
      </c>
      <c r="B276" s="123">
        <v>0</v>
      </c>
      <c r="C276" s="65" t="s">
        <v>477</v>
      </c>
      <c r="D276" s="64" t="s">
        <v>3239</v>
      </c>
      <c r="E276" s="121" t="s">
        <v>6894</v>
      </c>
      <c r="F276" s="130">
        <v>2.3E-154</v>
      </c>
      <c r="G276" s="65" t="s">
        <v>4617</v>
      </c>
      <c r="H276" s="64" t="s">
        <v>3239</v>
      </c>
      <c r="I276" s="121" t="s">
        <v>4581</v>
      </c>
      <c r="J276" s="65">
        <v>0</v>
      </c>
      <c r="K276" s="65" t="s">
        <v>4582</v>
      </c>
      <c r="L276" s="30" t="s">
        <v>3239</v>
      </c>
      <c r="M276" s="121" t="s">
        <v>3285</v>
      </c>
      <c r="N276" s="65">
        <v>1.15E-137</v>
      </c>
      <c r="O276" s="65" t="s">
        <v>3270</v>
      </c>
      <c r="P276" s="30" t="s">
        <v>3239</v>
      </c>
    </row>
    <row r="277" spans="1:16">
      <c r="A277" s="121" t="s">
        <v>5395</v>
      </c>
      <c r="B277" s="130">
        <v>0</v>
      </c>
      <c r="C277" s="65" t="s">
        <v>3270</v>
      </c>
      <c r="D277" s="64" t="s">
        <v>3239</v>
      </c>
      <c r="E277" s="65" t="s">
        <v>1299</v>
      </c>
      <c r="F277" s="123">
        <v>0</v>
      </c>
      <c r="G277" s="65" t="s">
        <v>2940</v>
      </c>
      <c r="H277" s="64" t="s">
        <v>3239</v>
      </c>
      <c r="I277" s="65" t="s">
        <v>2034</v>
      </c>
      <c r="J277" s="66">
        <v>1E-127</v>
      </c>
      <c r="K277" s="65" t="s">
        <v>2877</v>
      </c>
      <c r="L277" s="30" t="s">
        <v>3239</v>
      </c>
      <c r="M277" s="65" t="s">
        <v>2179</v>
      </c>
      <c r="N277" s="66">
        <v>0</v>
      </c>
      <c r="O277" s="65" t="s">
        <v>2731</v>
      </c>
      <c r="P277" s="30" t="s">
        <v>3239</v>
      </c>
    </row>
    <row r="278" spans="1:16">
      <c r="A278" s="121" t="s">
        <v>5396</v>
      </c>
      <c r="B278" s="130">
        <v>2.1000000000000002E-9</v>
      </c>
      <c r="C278" s="65" t="s">
        <v>3270</v>
      </c>
      <c r="D278" s="64" t="s">
        <v>3239</v>
      </c>
      <c r="E278" s="121" t="s">
        <v>5392</v>
      </c>
      <c r="F278" s="130">
        <v>0</v>
      </c>
      <c r="G278" s="65" t="s">
        <v>3270</v>
      </c>
      <c r="H278" s="64" t="s">
        <v>3239</v>
      </c>
      <c r="I278" s="121" t="s">
        <v>5097</v>
      </c>
      <c r="J278" s="65">
        <v>0</v>
      </c>
      <c r="K278" s="65" t="s">
        <v>591</v>
      </c>
      <c r="L278" s="30" t="s">
        <v>3239</v>
      </c>
      <c r="M278" s="121" t="s">
        <v>3515</v>
      </c>
      <c r="N278" s="65">
        <v>0</v>
      </c>
      <c r="O278" s="65" t="s">
        <v>3516</v>
      </c>
      <c r="P278" s="30" t="s">
        <v>3239</v>
      </c>
    </row>
    <row r="279" spans="1:16">
      <c r="A279" s="121" t="s">
        <v>6437</v>
      </c>
      <c r="B279" s="130">
        <v>0</v>
      </c>
      <c r="C279" s="65" t="s">
        <v>4096</v>
      </c>
      <c r="D279" s="64" t="s">
        <v>3239</v>
      </c>
      <c r="E279" s="121" t="s">
        <v>5802</v>
      </c>
      <c r="F279" s="130">
        <v>0</v>
      </c>
      <c r="G279" s="65" t="s">
        <v>5803</v>
      </c>
      <c r="H279" s="64" t="s">
        <v>3239</v>
      </c>
      <c r="I279" s="121" t="s">
        <v>4187</v>
      </c>
      <c r="J279" s="65">
        <v>2.8400000000000002E-174</v>
      </c>
      <c r="K279" s="65" t="s">
        <v>4188</v>
      </c>
      <c r="L279" s="30" t="s">
        <v>3239</v>
      </c>
      <c r="M279" s="65" t="s">
        <v>2022</v>
      </c>
      <c r="N279" s="66">
        <v>0</v>
      </c>
      <c r="O279" s="65" t="s">
        <v>2626</v>
      </c>
      <c r="P279" s="30" t="s">
        <v>3239</v>
      </c>
    </row>
    <row r="280" spans="1:16">
      <c r="A280" s="121" t="s">
        <v>1315</v>
      </c>
      <c r="B280" s="130">
        <v>3.1600000000000002E-20</v>
      </c>
      <c r="C280" s="65" t="s">
        <v>3270</v>
      </c>
      <c r="D280" s="64" t="s">
        <v>3239</v>
      </c>
      <c r="E280" s="65" t="s">
        <v>1300</v>
      </c>
      <c r="F280" s="123">
        <v>0</v>
      </c>
      <c r="G280" s="65" t="s">
        <v>2792</v>
      </c>
      <c r="H280" s="64" t="s">
        <v>3239</v>
      </c>
      <c r="I280" s="121" t="s">
        <v>3675</v>
      </c>
      <c r="J280" s="65">
        <v>4.4599999999999998E-76</v>
      </c>
      <c r="K280" s="65" t="s">
        <v>3673</v>
      </c>
      <c r="L280" s="30" t="s">
        <v>3239</v>
      </c>
      <c r="M280" s="121" t="s">
        <v>3696</v>
      </c>
      <c r="N280" s="65">
        <v>3.0400000000000001E-75</v>
      </c>
      <c r="O280" s="65" t="s">
        <v>3695</v>
      </c>
      <c r="P280" s="30" t="s">
        <v>3239</v>
      </c>
    </row>
    <row r="281" spans="1:16">
      <c r="A281" s="121" t="s">
        <v>1316</v>
      </c>
      <c r="B281" s="130">
        <v>1.06E-31</v>
      </c>
      <c r="C281" s="65" t="s">
        <v>3270</v>
      </c>
      <c r="D281" s="64" t="s">
        <v>3239</v>
      </c>
      <c r="E281" s="121" t="s">
        <v>5393</v>
      </c>
      <c r="F281" s="130">
        <v>1.0299999999999999E-93</v>
      </c>
      <c r="G281" s="65" t="s">
        <v>3270</v>
      </c>
      <c r="H281" s="64" t="s">
        <v>3239</v>
      </c>
      <c r="I281" s="121" t="s">
        <v>5081</v>
      </c>
      <c r="J281" s="65">
        <v>7.1900000000000003E-144</v>
      </c>
      <c r="K281" s="65" t="s">
        <v>3807</v>
      </c>
      <c r="L281" s="30" t="s">
        <v>3239</v>
      </c>
      <c r="M281" s="121" t="s">
        <v>4759</v>
      </c>
      <c r="N281" s="65">
        <v>6.0299999999999999E-176</v>
      </c>
      <c r="O281" s="65" t="s">
        <v>4758</v>
      </c>
      <c r="P281" s="30" t="s">
        <v>3239</v>
      </c>
    </row>
    <row r="282" spans="1:16">
      <c r="A282" s="121" t="s">
        <v>7363</v>
      </c>
      <c r="B282" s="130">
        <v>0</v>
      </c>
      <c r="C282" s="65" t="s">
        <v>7364</v>
      </c>
      <c r="D282" s="64" t="s">
        <v>3239</v>
      </c>
      <c r="E282" s="121" t="s">
        <v>6621</v>
      </c>
      <c r="F282" s="130">
        <v>0</v>
      </c>
      <c r="G282" s="65" t="s">
        <v>4296</v>
      </c>
      <c r="H282" s="64" t="s">
        <v>3239</v>
      </c>
      <c r="I282" s="121" t="s">
        <v>4178</v>
      </c>
      <c r="J282" s="65">
        <v>5.1499999999999996E-143</v>
      </c>
      <c r="K282" s="65" t="s">
        <v>4176</v>
      </c>
      <c r="L282" s="30" t="s">
        <v>3239</v>
      </c>
      <c r="M282" s="121" t="s">
        <v>4484</v>
      </c>
      <c r="N282" s="65">
        <v>0</v>
      </c>
      <c r="O282" s="65" t="s">
        <v>4485</v>
      </c>
      <c r="P282" s="30" t="s">
        <v>3239</v>
      </c>
    </row>
    <row r="283" spans="1:16">
      <c r="A283" s="121" t="s">
        <v>1317</v>
      </c>
      <c r="B283" s="130">
        <v>1.4599999999999999E-59</v>
      </c>
      <c r="C283" s="65" t="s">
        <v>7784</v>
      </c>
      <c r="D283" s="64" t="s">
        <v>3239</v>
      </c>
      <c r="E283" s="121" t="s">
        <v>552</v>
      </c>
      <c r="F283" s="130">
        <v>0</v>
      </c>
      <c r="G283" s="65" t="s">
        <v>670</v>
      </c>
      <c r="H283" s="64" t="s">
        <v>3239</v>
      </c>
      <c r="I283" s="121" t="s">
        <v>3296</v>
      </c>
      <c r="J283" s="65">
        <v>1.27E-89</v>
      </c>
      <c r="K283" s="65" t="s">
        <v>3270</v>
      </c>
      <c r="L283" s="30" t="s">
        <v>3239</v>
      </c>
      <c r="M283" s="121" t="s">
        <v>4342</v>
      </c>
      <c r="N283" s="65">
        <v>0</v>
      </c>
      <c r="O283" s="65" t="s">
        <v>4343</v>
      </c>
      <c r="P283" s="30" t="s">
        <v>3239</v>
      </c>
    </row>
    <row r="284" spans="1:16">
      <c r="A284" s="121" t="s">
        <v>6332</v>
      </c>
      <c r="B284" s="130">
        <v>7.3200000000000006E-173</v>
      </c>
      <c r="C284" s="65" t="s">
        <v>6333</v>
      </c>
      <c r="D284" s="64" t="s">
        <v>3239</v>
      </c>
      <c r="E284" s="65" t="s">
        <v>1301</v>
      </c>
      <c r="F284" s="123">
        <v>2.4000000000000001E-71</v>
      </c>
      <c r="G284" s="65" t="s">
        <v>2507</v>
      </c>
      <c r="H284" s="64" t="s">
        <v>3239</v>
      </c>
      <c r="I284" s="121" t="s">
        <v>5052</v>
      </c>
      <c r="J284" s="65">
        <v>2.5000000000000001E-162</v>
      </c>
      <c r="K284" s="65" t="s">
        <v>3603</v>
      </c>
      <c r="L284" s="30" t="s">
        <v>3239</v>
      </c>
      <c r="M284" s="121" t="s">
        <v>4059</v>
      </c>
      <c r="N284" s="65">
        <v>0</v>
      </c>
      <c r="O284" s="65" t="s">
        <v>4060</v>
      </c>
      <c r="P284" s="30" t="s">
        <v>3239</v>
      </c>
    </row>
    <row r="285" spans="1:16">
      <c r="A285" s="65" t="s">
        <v>558</v>
      </c>
      <c r="B285" s="123">
        <v>6.8000000000000001E-51</v>
      </c>
      <c r="C285" s="65" t="s">
        <v>2737</v>
      </c>
      <c r="D285" s="64" t="s">
        <v>3239</v>
      </c>
      <c r="E285" s="121" t="s">
        <v>6895</v>
      </c>
      <c r="F285" s="130">
        <v>0</v>
      </c>
      <c r="G285" s="65" t="s">
        <v>4617</v>
      </c>
      <c r="H285" s="64" t="s">
        <v>3239</v>
      </c>
      <c r="I285" s="121" t="s">
        <v>5179</v>
      </c>
      <c r="J285" s="65">
        <v>0</v>
      </c>
      <c r="K285" s="65" t="s">
        <v>5180</v>
      </c>
      <c r="L285" s="30" t="s">
        <v>3239</v>
      </c>
      <c r="M285" s="65" t="s">
        <v>2180</v>
      </c>
      <c r="N285" s="66">
        <v>6.5999999999999998E-129</v>
      </c>
      <c r="O285" s="65" t="s">
        <v>2636</v>
      </c>
      <c r="P285" s="30" t="s">
        <v>3239</v>
      </c>
    </row>
    <row r="286" spans="1:16">
      <c r="A286" s="121" t="s">
        <v>7786</v>
      </c>
      <c r="B286" s="130">
        <v>1.79E-125</v>
      </c>
      <c r="C286" s="65" t="s">
        <v>667</v>
      </c>
      <c r="D286" s="64" t="s">
        <v>3239</v>
      </c>
      <c r="E286" s="65" t="s">
        <v>1302</v>
      </c>
      <c r="F286" s="123">
        <v>0</v>
      </c>
      <c r="G286" s="65" t="s">
        <v>1303</v>
      </c>
      <c r="H286" s="64" t="s">
        <v>3239</v>
      </c>
      <c r="I286" s="121" t="s">
        <v>4244</v>
      </c>
      <c r="J286" s="65">
        <v>0</v>
      </c>
      <c r="K286" s="65" t="s">
        <v>2211</v>
      </c>
      <c r="L286" s="30" t="s">
        <v>3239</v>
      </c>
      <c r="M286" s="121" t="s">
        <v>3697</v>
      </c>
      <c r="N286" s="65">
        <v>0</v>
      </c>
      <c r="O286" s="65" t="s">
        <v>3695</v>
      </c>
      <c r="P286" s="30" t="s">
        <v>3239</v>
      </c>
    </row>
    <row r="287" spans="1:16">
      <c r="A287" s="121" t="s">
        <v>5963</v>
      </c>
      <c r="B287" s="130">
        <v>0</v>
      </c>
      <c r="C287" s="65" t="s">
        <v>5964</v>
      </c>
      <c r="D287" s="64" t="s">
        <v>3239</v>
      </c>
      <c r="E287" s="65" t="s">
        <v>1304</v>
      </c>
      <c r="F287" s="123">
        <v>7.3E-179</v>
      </c>
      <c r="G287" s="65" t="s">
        <v>477</v>
      </c>
      <c r="H287" s="64" t="s">
        <v>3239</v>
      </c>
      <c r="I287" s="121" t="s">
        <v>4225</v>
      </c>
      <c r="J287" s="65">
        <v>1.33E-150</v>
      </c>
      <c r="K287" s="65" t="s">
        <v>4226</v>
      </c>
      <c r="L287" s="30" t="s">
        <v>3239</v>
      </c>
      <c r="M287" s="121" t="s">
        <v>3286</v>
      </c>
      <c r="N287" s="65">
        <v>0</v>
      </c>
      <c r="O287" s="65" t="s">
        <v>3270</v>
      </c>
      <c r="P287" s="30" t="s">
        <v>3239</v>
      </c>
    </row>
    <row r="288" spans="1:16">
      <c r="A288" s="121" t="s">
        <v>5712</v>
      </c>
      <c r="B288" s="130">
        <v>1.3599999999999999E-16</v>
      </c>
      <c r="C288" s="65" t="s">
        <v>5713</v>
      </c>
      <c r="D288" s="64" t="s">
        <v>3239</v>
      </c>
      <c r="E288" s="65" t="s">
        <v>553</v>
      </c>
      <c r="F288" s="123">
        <v>0</v>
      </c>
      <c r="G288" s="65" t="s">
        <v>2880</v>
      </c>
      <c r="H288" s="64" t="s">
        <v>3239</v>
      </c>
      <c r="I288" s="121" t="s">
        <v>2185</v>
      </c>
      <c r="J288" s="65">
        <v>0</v>
      </c>
      <c r="K288" s="65" t="s">
        <v>5050</v>
      </c>
      <c r="L288" s="30" t="s">
        <v>3239</v>
      </c>
      <c r="M288" s="121" t="s">
        <v>3924</v>
      </c>
      <c r="N288" s="65">
        <v>4.6699999999999999E-156</v>
      </c>
      <c r="O288" s="65" t="s">
        <v>3923</v>
      </c>
      <c r="P288" s="30" t="s">
        <v>3239</v>
      </c>
    </row>
    <row r="289" spans="1:16">
      <c r="A289" s="121" t="s">
        <v>7284</v>
      </c>
      <c r="B289" s="130">
        <v>0</v>
      </c>
      <c r="C289" s="65" t="s">
        <v>4922</v>
      </c>
      <c r="D289" s="64" t="s">
        <v>3239</v>
      </c>
      <c r="E289" s="121" t="s">
        <v>6368</v>
      </c>
      <c r="F289" s="130">
        <v>0</v>
      </c>
      <c r="G289" s="65" t="s">
        <v>6369</v>
      </c>
      <c r="H289" s="64" t="s">
        <v>3239</v>
      </c>
      <c r="I289" s="121" t="s">
        <v>4788</v>
      </c>
      <c r="J289" s="65">
        <v>1.59E-132</v>
      </c>
      <c r="K289" s="65" t="s">
        <v>8011</v>
      </c>
      <c r="L289" s="30" t="s">
        <v>3239</v>
      </c>
      <c r="M289" s="121" t="s">
        <v>4861</v>
      </c>
      <c r="N289" s="65">
        <v>0</v>
      </c>
      <c r="O289" s="65" t="s">
        <v>4862</v>
      </c>
      <c r="P289" s="30" t="s">
        <v>3239</v>
      </c>
    </row>
    <row r="290" spans="1:16">
      <c r="A290" s="65" t="s">
        <v>559</v>
      </c>
      <c r="B290" s="123">
        <v>0</v>
      </c>
      <c r="C290" s="65" t="s">
        <v>2745</v>
      </c>
      <c r="D290" s="64" t="s">
        <v>3239</v>
      </c>
      <c r="E290" s="121" t="s">
        <v>5664</v>
      </c>
      <c r="F290" s="130">
        <v>2.47E-151</v>
      </c>
      <c r="G290" s="65" t="s">
        <v>3487</v>
      </c>
      <c r="H290" s="64" t="s">
        <v>3239</v>
      </c>
      <c r="I290" s="121" t="s">
        <v>4432</v>
      </c>
      <c r="J290" s="65">
        <v>0</v>
      </c>
      <c r="K290" s="65" t="s">
        <v>4431</v>
      </c>
      <c r="L290" s="30" t="s">
        <v>3239</v>
      </c>
      <c r="M290" s="121" t="s">
        <v>3661</v>
      </c>
      <c r="N290" s="65">
        <v>0</v>
      </c>
      <c r="O290" s="65" t="s">
        <v>702</v>
      </c>
      <c r="P290" s="30" t="s">
        <v>3239</v>
      </c>
    </row>
    <row r="291" spans="1:16">
      <c r="A291" s="121" t="s">
        <v>7867</v>
      </c>
      <c r="B291" s="130">
        <v>1.5000000000000001E-142</v>
      </c>
      <c r="C291" s="65" t="s">
        <v>4617</v>
      </c>
      <c r="D291" s="64" t="s">
        <v>3239</v>
      </c>
      <c r="E291" s="121" t="s">
        <v>6007</v>
      </c>
      <c r="F291" s="130">
        <v>2.53E-37</v>
      </c>
      <c r="G291" s="65" t="s">
        <v>6008</v>
      </c>
      <c r="H291" s="64" t="s">
        <v>3239</v>
      </c>
      <c r="I291" s="121" t="s">
        <v>5228</v>
      </c>
      <c r="J291" s="65">
        <v>0</v>
      </c>
      <c r="K291" s="65" t="s">
        <v>4352</v>
      </c>
      <c r="L291" s="30" t="s">
        <v>3239</v>
      </c>
      <c r="M291" s="121" t="s">
        <v>3287</v>
      </c>
      <c r="N291" s="65">
        <v>1.4400000000000001E-29</v>
      </c>
      <c r="O291" s="65" t="s">
        <v>3270</v>
      </c>
      <c r="P291" s="30" t="s">
        <v>3239</v>
      </c>
    </row>
    <row r="292" spans="1:16">
      <c r="A292" s="121" t="s">
        <v>1321</v>
      </c>
      <c r="B292" s="130">
        <v>0</v>
      </c>
      <c r="C292" s="65" t="s">
        <v>7048</v>
      </c>
      <c r="D292" s="64" t="s">
        <v>3239</v>
      </c>
      <c r="E292" s="65" t="s">
        <v>1305</v>
      </c>
      <c r="F292" s="123">
        <v>3E-68</v>
      </c>
      <c r="G292" s="65" t="s">
        <v>2518</v>
      </c>
      <c r="H292" s="64" t="s">
        <v>3239</v>
      </c>
      <c r="I292" s="121" t="s">
        <v>4040</v>
      </c>
      <c r="J292" s="65">
        <v>6.0000000000000002E-86</v>
      </c>
      <c r="K292" s="65" t="s">
        <v>567</v>
      </c>
      <c r="L292" s="30" t="s">
        <v>3239</v>
      </c>
      <c r="M292" s="65" t="s">
        <v>2023</v>
      </c>
      <c r="N292" s="66">
        <v>0</v>
      </c>
      <c r="O292" s="65" t="s">
        <v>702</v>
      </c>
      <c r="P292" s="30" t="s">
        <v>3239</v>
      </c>
    </row>
    <row r="293" spans="1:16">
      <c r="A293" s="121" t="s">
        <v>6150</v>
      </c>
      <c r="B293" s="130">
        <v>0</v>
      </c>
      <c r="C293" s="65" t="s">
        <v>6151</v>
      </c>
      <c r="D293" s="64" t="s">
        <v>3239</v>
      </c>
      <c r="E293" s="121" t="s">
        <v>554</v>
      </c>
      <c r="F293" s="130">
        <v>0</v>
      </c>
      <c r="G293" s="65" t="s">
        <v>4296</v>
      </c>
      <c r="H293" s="64" t="s">
        <v>3239</v>
      </c>
      <c r="I293" s="121" t="s">
        <v>4813</v>
      </c>
      <c r="J293" s="65">
        <v>1.06E-69</v>
      </c>
      <c r="K293" s="65" t="s">
        <v>4814</v>
      </c>
      <c r="L293" s="30" t="s">
        <v>3239</v>
      </c>
      <c r="M293" s="121" t="s">
        <v>2024</v>
      </c>
      <c r="N293" s="65">
        <v>0</v>
      </c>
      <c r="O293" s="65" t="s">
        <v>4670</v>
      </c>
      <c r="P293" s="30" t="s">
        <v>3239</v>
      </c>
    </row>
    <row r="294" spans="1:16">
      <c r="A294" s="121" t="s">
        <v>1322</v>
      </c>
      <c r="B294" s="130">
        <v>0</v>
      </c>
      <c r="C294" s="65" t="s">
        <v>4651</v>
      </c>
      <c r="D294" s="64" t="s">
        <v>3239</v>
      </c>
      <c r="E294" s="121" t="s">
        <v>7024</v>
      </c>
      <c r="F294" s="130">
        <v>0</v>
      </c>
      <c r="G294" s="65" t="s">
        <v>4682</v>
      </c>
      <c r="H294" s="64" t="s">
        <v>3239</v>
      </c>
      <c r="I294" s="121" t="s">
        <v>2186</v>
      </c>
      <c r="J294" s="65">
        <v>0</v>
      </c>
      <c r="K294" s="65" t="s">
        <v>5163</v>
      </c>
      <c r="L294" s="30" t="s">
        <v>3239</v>
      </c>
      <c r="M294" s="121" t="s">
        <v>4739</v>
      </c>
      <c r="N294" s="65">
        <v>0</v>
      </c>
      <c r="O294" s="65" t="s">
        <v>4740</v>
      </c>
      <c r="P294" s="30" t="s">
        <v>3239</v>
      </c>
    </row>
    <row r="295" spans="1:16">
      <c r="A295" s="65" t="s">
        <v>560</v>
      </c>
      <c r="B295" s="123">
        <v>1.3999999999999999E-118</v>
      </c>
      <c r="C295" s="65" t="s">
        <v>2442</v>
      </c>
      <c r="D295" s="64" t="s">
        <v>3239</v>
      </c>
      <c r="E295" s="121" t="s">
        <v>6512</v>
      </c>
      <c r="F295" s="130">
        <v>4.9599999999999998E-55</v>
      </c>
      <c r="G295" s="65" t="s">
        <v>4176</v>
      </c>
      <c r="H295" s="64" t="s">
        <v>3239</v>
      </c>
      <c r="I295" s="121" t="s">
        <v>3604</v>
      </c>
      <c r="J295" s="65">
        <v>0</v>
      </c>
      <c r="K295" s="65" t="s">
        <v>3605</v>
      </c>
      <c r="L295" s="30" t="s">
        <v>3239</v>
      </c>
      <c r="M295" s="65" t="s">
        <v>2025</v>
      </c>
      <c r="N295" s="66">
        <v>4.9999999999999998E-95</v>
      </c>
      <c r="O295" s="65" t="s">
        <v>3075</v>
      </c>
      <c r="P295" s="30" t="s">
        <v>3239</v>
      </c>
    </row>
    <row r="296" spans="1:16">
      <c r="A296" s="121" t="s">
        <v>6478</v>
      </c>
      <c r="B296" s="130">
        <v>2.1099999999999999E-123</v>
      </c>
      <c r="C296" s="65" t="s">
        <v>6479</v>
      </c>
      <c r="D296" s="64" t="s">
        <v>3239</v>
      </c>
      <c r="E296" s="121" t="s">
        <v>6783</v>
      </c>
      <c r="F296" s="130">
        <v>0</v>
      </c>
      <c r="G296" s="65" t="s">
        <v>6784</v>
      </c>
      <c r="H296" s="64" t="s">
        <v>3239</v>
      </c>
      <c r="I296" s="121" t="s">
        <v>4156</v>
      </c>
      <c r="J296" s="65">
        <v>0</v>
      </c>
      <c r="K296" s="65" t="s">
        <v>4157</v>
      </c>
      <c r="L296" s="30" t="s">
        <v>3239</v>
      </c>
      <c r="M296" s="121" t="s">
        <v>4066</v>
      </c>
      <c r="N296" s="65">
        <v>0</v>
      </c>
      <c r="O296" s="65" t="s">
        <v>4065</v>
      </c>
      <c r="P296" s="30" t="s">
        <v>3239</v>
      </c>
    </row>
    <row r="297" spans="1:16">
      <c r="A297" s="65" t="s">
        <v>561</v>
      </c>
      <c r="B297" s="123">
        <v>0</v>
      </c>
      <c r="C297" s="65" t="s">
        <v>3088</v>
      </c>
      <c r="D297" s="64" t="s">
        <v>3239</v>
      </c>
      <c r="E297" s="121" t="s">
        <v>6205</v>
      </c>
      <c r="F297" s="130">
        <v>1.05E-88</v>
      </c>
      <c r="G297" s="65" t="s">
        <v>1025</v>
      </c>
      <c r="H297" s="64" t="s">
        <v>3239</v>
      </c>
      <c r="I297" s="121" t="s">
        <v>4067</v>
      </c>
      <c r="J297" s="65">
        <v>1.3900000000000001E-116</v>
      </c>
      <c r="K297" s="65" t="s">
        <v>4065</v>
      </c>
      <c r="L297" s="30" t="s">
        <v>3239</v>
      </c>
      <c r="M297" s="121" t="s">
        <v>3412</v>
      </c>
      <c r="N297" s="65">
        <v>2.6500000000000001E-138</v>
      </c>
      <c r="O297" s="65" t="s">
        <v>3413</v>
      </c>
      <c r="P297" s="30" t="s">
        <v>3239</v>
      </c>
    </row>
    <row r="298" spans="1:16">
      <c r="A298" s="121" t="s">
        <v>7878</v>
      </c>
      <c r="B298" s="130">
        <v>0</v>
      </c>
      <c r="C298" s="65" t="s">
        <v>4661</v>
      </c>
      <c r="D298" s="64" t="s">
        <v>3239</v>
      </c>
      <c r="E298" s="65" t="s">
        <v>1306</v>
      </c>
      <c r="F298" s="123">
        <v>2.5999999999999999E-57</v>
      </c>
      <c r="G298" s="65" t="s">
        <v>2519</v>
      </c>
      <c r="H298" s="64" t="s">
        <v>3239</v>
      </c>
      <c r="I298" s="65" t="s">
        <v>2035</v>
      </c>
      <c r="J298" s="66">
        <v>0</v>
      </c>
      <c r="K298" s="65" t="s">
        <v>2544</v>
      </c>
      <c r="L298" s="30" t="s">
        <v>3239</v>
      </c>
      <c r="M298" s="121" t="s">
        <v>3636</v>
      </c>
      <c r="N298" s="65">
        <v>0</v>
      </c>
      <c r="O298" s="65" t="s">
        <v>8006</v>
      </c>
      <c r="P298" s="30" t="s">
        <v>3239</v>
      </c>
    </row>
    <row r="299" spans="1:16">
      <c r="A299" s="121" t="s">
        <v>7879</v>
      </c>
      <c r="B299" s="130">
        <v>0</v>
      </c>
      <c r="C299" s="65" t="s">
        <v>4661</v>
      </c>
      <c r="D299" s="64" t="s">
        <v>3239</v>
      </c>
      <c r="E299" s="121" t="s">
        <v>6657</v>
      </c>
      <c r="F299" s="130">
        <v>0</v>
      </c>
      <c r="G299" s="65" t="s">
        <v>6658</v>
      </c>
      <c r="H299" s="64" t="s">
        <v>3239</v>
      </c>
      <c r="I299" s="121" t="s">
        <v>3299</v>
      </c>
      <c r="J299" s="65">
        <v>0</v>
      </c>
      <c r="K299" s="65" t="s">
        <v>3270</v>
      </c>
      <c r="L299" s="30" t="s">
        <v>3239</v>
      </c>
      <c r="M299" s="121" t="s">
        <v>4511</v>
      </c>
      <c r="N299" s="65">
        <v>0</v>
      </c>
      <c r="O299" s="65" t="s">
        <v>8007</v>
      </c>
      <c r="P299" s="30" t="s">
        <v>3239</v>
      </c>
    </row>
    <row r="300" spans="1:16">
      <c r="A300" s="65" t="s">
        <v>562</v>
      </c>
      <c r="B300" s="123">
        <v>7.4000000000000004E-66</v>
      </c>
      <c r="C300" s="65" t="s">
        <v>2585</v>
      </c>
      <c r="D300" s="64" t="s">
        <v>3239</v>
      </c>
      <c r="E300" s="121" t="s">
        <v>5394</v>
      </c>
      <c r="F300" s="130">
        <v>0</v>
      </c>
      <c r="G300" s="65" t="s">
        <v>3270</v>
      </c>
      <c r="H300" s="64" t="s">
        <v>3239</v>
      </c>
      <c r="I300" s="121" t="s">
        <v>3903</v>
      </c>
      <c r="J300" s="65">
        <v>0</v>
      </c>
      <c r="K300" s="65" t="s">
        <v>3904</v>
      </c>
      <c r="L300" s="30" t="s">
        <v>3239</v>
      </c>
      <c r="M300" s="121" t="s">
        <v>4184</v>
      </c>
      <c r="N300" s="65">
        <v>2.8599999999999999E-175</v>
      </c>
      <c r="O300" s="65" t="s">
        <v>1004</v>
      </c>
      <c r="P300" s="30" t="s">
        <v>3239</v>
      </c>
    </row>
    <row r="301" spans="1:16">
      <c r="A301" s="65" t="s">
        <v>563</v>
      </c>
      <c r="B301" s="123">
        <v>2.4999999999999999E-95</v>
      </c>
      <c r="C301" s="65" t="s">
        <v>2885</v>
      </c>
      <c r="D301" s="64" t="s">
        <v>3239</v>
      </c>
      <c r="E301" s="121" t="s">
        <v>6165</v>
      </c>
      <c r="F301" s="130">
        <v>0</v>
      </c>
      <c r="G301" s="65" t="s">
        <v>6164</v>
      </c>
      <c r="H301" s="64" t="s">
        <v>3239</v>
      </c>
      <c r="I301" s="121" t="s">
        <v>5312</v>
      </c>
      <c r="J301" s="65">
        <v>0</v>
      </c>
      <c r="K301" s="65" t="s">
        <v>7979</v>
      </c>
      <c r="L301" s="30" t="s">
        <v>3239</v>
      </c>
      <c r="M301" s="121" t="s">
        <v>4806</v>
      </c>
      <c r="N301" s="65">
        <v>4.5299999999999999E-179</v>
      </c>
      <c r="O301" s="65" t="s">
        <v>4807</v>
      </c>
      <c r="P301" s="30" t="s">
        <v>3239</v>
      </c>
    </row>
    <row r="302" spans="1:16">
      <c r="A302" s="121" t="s">
        <v>1323</v>
      </c>
      <c r="B302" s="130">
        <v>0</v>
      </c>
      <c r="C302" s="65" t="s">
        <v>3569</v>
      </c>
      <c r="D302" s="64" t="s">
        <v>3239</v>
      </c>
      <c r="E302" s="65" t="s">
        <v>1307</v>
      </c>
      <c r="F302" s="123">
        <v>3.2E-164</v>
      </c>
      <c r="G302" s="65" t="s">
        <v>3193</v>
      </c>
      <c r="H302" s="64" t="s">
        <v>3239</v>
      </c>
      <c r="I302" s="121" t="s">
        <v>3503</v>
      </c>
      <c r="J302" s="65">
        <v>0</v>
      </c>
      <c r="K302" s="65" t="s">
        <v>485</v>
      </c>
      <c r="L302" s="30" t="s">
        <v>3239</v>
      </c>
      <c r="M302" s="121" t="s">
        <v>4146</v>
      </c>
      <c r="N302" s="65">
        <v>0</v>
      </c>
      <c r="O302" s="65" t="s">
        <v>4147</v>
      </c>
      <c r="P302" s="30" t="s">
        <v>3239</v>
      </c>
    </row>
    <row r="303" spans="1:16">
      <c r="A303" s="121" t="s">
        <v>1324</v>
      </c>
      <c r="B303" s="130">
        <v>4.9700000000000002E-67</v>
      </c>
      <c r="C303" s="65" t="s">
        <v>3569</v>
      </c>
      <c r="D303" s="64" t="s">
        <v>3239</v>
      </c>
      <c r="E303" s="121" t="s">
        <v>7176</v>
      </c>
      <c r="F303" s="130">
        <v>8.4799999999999996E-150</v>
      </c>
      <c r="G303" s="65" t="s">
        <v>7177</v>
      </c>
      <c r="H303" s="64" t="s">
        <v>3239</v>
      </c>
      <c r="I303" s="121" t="s">
        <v>5215</v>
      </c>
      <c r="J303" s="65">
        <v>0</v>
      </c>
      <c r="K303" s="65" t="s">
        <v>4291</v>
      </c>
      <c r="L303" s="30" t="s">
        <v>3239</v>
      </c>
      <c r="M303" s="121" t="s">
        <v>4818</v>
      </c>
      <c r="N303" s="65">
        <v>3.27E-133</v>
      </c>
      <c r="O303" s="65" t="s">
        <v>4816</v>
      </c>
      <c r="P303" s="30" t="s">
        <v>3239</v>
      </c>
    </row>
    <row r="304" spans="1:16">
      <c r="A304" s="65" t="s">
        <v>564</v>
      </c>
      <c r="B304" s="123">
        <v>1.4E-87</v>
      </c>
      <c r="C304" s="65" t="s">
        <v>2586</v>
      </c>
      <c r="D304" s="64" t="s">
        <v>3239</v>
      </c>
      <c r="E304" s="65" t="s">
        <v>1308</v>
      </c>
      <c r="F304" s="123">
        <v>0</v>
      </c>
      <c r="G304" s="65" t="s">
        <v>492</v>
      </c>
      <c r="H304" s="64" t="s">
        <v>3239</v>
      </c>
      <c r="I304" s="121" t="s">
        <v>5213</v>
      </c>
      <c r="J304" s="65">
        <v>0</v>
      </c>
      <c r="K304" s="65" t="s">
        <v>4289</v>
      </c>
      <c r="L304" s="30" t="s">
        <v>3239</v>
      </c>
      <c r="M304" s="121" t="s">
        <v>4088</v>
      </c>
      <c r="N304" s="65">
        <v>0</v>
      </c>
      <c r="O304" s="65" t="s">
        <v>4086</v>
      </c>
      <c r="P304" s="30" t="s">
        <v>3239</v>
      </c>
    </row>
    <row r="305" spans="1:16">
      <c r="A305" s="65" t="s">
        <v>565</v>
      </c>
      <c r="B305" s="123">
        <v>0</v>
      </c>
      <c r="C305" s="65" t="s">
        <v>2586</v>
      </c>
      <c r="D305" s="64" t="s">
        <v>3239</v>
      </c>
      <c r="E305" s="121" t="s">
        <v>7336</v>
      </c>
      <c r="F305" s="130">
        <v>0</v>
      </c>
      <c r="G305" s="65" t="s">
        <v>7337</v>
      </c>
      <c r="H305" s="64" t="s">
        <v>3239</v>
      </c>
      <c r="I305" s="121" t="s">
        <v>4288</v>
      </c>
      <c r="J305" s="65">
        <v>5.3499999999999996E-62</v>
      </c>
      <c r="K305" s="65" t="s">
        <v>4289</v>
      </c>
      <c r="L305" s="30" t="s">
        <v>3239</v>
      </c>
      <c r="M305" s="121" t="s">
        <v>4810</v>
      </c>
      <c r="N305" s="65">
        <v>4.9199999999999997E-52</v>
      </c>
      <c r="O305" s="65" t="s">
        <v>4811</v>
      </c>
      <c r="P305" s="30" t="s">
        <v>3239</v>
      </c>
    </row>
    <row r="306" spans="1:16">
      <c r="A306" s="121" t="s">
        <v>7858</v>
      </c>
      <c r="B306" s="130">
        <v>1.8100000000000001E-82</v>
      </c>
      <c r="C306" s="65" t="s">
        <v>7859</v>
      </c>
      <c r="D306" s="64" t="s">
        <v>3239</v>
      </c>
      <c r="E306" s="121" t="s">
        <v>5889</v>
      </c>
      <c r="F306" s="130">
        <v>0</v>
      </c>
      <c r="G306" s="65" t="s">
        <v>5890</v>
      </c>
      <c r="H306" s="64" t="s">
        <v>3239</v>
      </c>
      <c r="I306" s="121" t="s">
        <v>5214</v>
      </c>
      <c r="J306" s="65">
        <v>0</v>
      </c>
      <c r="K306" s="65" t="s">
        <v>4289</v>
      </c>
      <c r="L306" s="30" t="s">
        <v>3239</v>
      </c>
      <c r="M306" s="121" t="s">
        <v>3384</v>
      </c>
      <c r="N306" s="65">
        <v>8.5699999999999997E-113</v>
      </c>
      <c r="O306" s="65" t="s">
        <v>3381</v>
      </c>
      <c r="P306" s="30" t="s">
        <v>3239</v>
      </c>
    </row>
    <row r="307" spans="1:16">
      <c r="A307" s="65" t="s">
        <v>566</v>
      </c>
      <c r="B307" s="123">
        <v>3.5000000000000002E-179</v>
      </c>
      <c r="C307" s="65" t="s">
        <v>2886</v>
      </c>
      <c r="D307" s="64" t="s">
        <v>3239</v>
      </c>
      <c r="E307" s="65" t="s">
        <v>1309</v>
      </c>
      <c r="F307" s="123">
        <v>0</v>
      </c>
      <c r="G307" s="65" t="s">
        <v>2595</v>
      </c>
      <c r="H307" s="64" t="s">
        <v>3239</v>
      </c>
      <c r="I307" s="121" t="s">
        <v>4434</v>
      </c>
      <c r="J307" s="65">
        <v>0</v>
      </c>
      <c r="K307" s="65" t="s">
        <v>4431</v>
      </c>
      <c r="L307" s="30" t="s">
        <v>3239</v>
      </c>
      <c r="M307" s="121" t="s">
        <v>4812</v>
      </c>
      <c r="N307" s="65">
        <v>1.4700000000000001E-135</v>
      </c>
      <c r="O307" s="65" t="s">
        <v>4811</v>
      </c>
      <c r="P307" s="30" t="s">
        <v>3239</v>
      </c>
    </row>
    <row r="308" spans="1:16">
      <c r="A308" s="121" t="s">
        <v>7296</v>
      </c>
      <c r="B308" s="130">
        <v>0</v>
      </c>
      <c r="C308" s="65" t="s">
        <v>7297</v>
      </c>
      <c r="D308" s="64" t="s">
        <v>3239</v>
      </c>
      <c r="E308" s="65" t="s">
        <v>1310</v>
      </c>
      <c r="F308" s="123">
        <v>0</v>
      </c>
      <c r="G308" s="65" t="s">
        <v>2584</v>
      </c>
      <c r="H308" s="64" t="s">
        <v>3239</v>
      </c>
      <c r="I308" s="121" t="s">
        <v>3300</v>
      </c>
      <c r="J308" s="65">
        <v>0</v>
      </c>
      <c r="K308" s="65" t="s">
        <v>3270</v>
      </c>
      <c r="L308" s="30" t="s">
        <v>3239</v>
      </c>
      <c r="M308" s="121" t="s">
        <v>3686</v>
      </c>
      <c r="N308" s="65">
        <v>1.1799999999999999E-109</v>
      </c>
      <c r="O308" s="65" t="s">
        <v>3683</v>
      </c>
      <c r="P308" s="30" t="s">
        <v>3239</v>
      </c>
    </row>
    <row r="309" spans="1:16">
      <c r="A309" s="121" t="s">
        <v>6535</v>
      </c>
      <c r="B309" s="130">
        <v>0</v>
      </c>
      <c r="C309" s="65" t="s">
        <v>4197</v>
      </c>
      <c r="D309" s="64" t="s">
        <v>3239</v>
      </c>
      <c r="E309" s="65" t="s">
        <v>1311</v>
      </c>
      <c r="F309" s="123">
        <v>0</v>
      </c>
      <c r="G309" s="65" t="s">
        <v>2673</v>
      </c>
      <c r="H309" s="64" t="s">
        <v>3239</v>
      </c>
      <c r="I309" s="65" t="s">
        <v>3</v>
      </c>
      <c r="J309" s="66">
        <v>0</v>
      </c>
      <c r="K309" s="65" t="s">
        <v>477</v>
      </c>
      <c r="L309" s="30" t="s">
        <v>3239</v>
      </c>
      <c r="M309" s="121" t="s">
        <v>4690</v>
      </c>
      <c r="N309" s="65">
        <v>0</v>
      </c>
      <c r="O309" s="65" t="s">
        <v>4691</v>
      </c>
      <c r="P309" s="30" t="s">
        <v>3239</v>
      </c>
    </row>
    <row r="310" spans="1:16">
      <c r="A310" s="121" t="s">
        <v>6334</v>
      </c>
      <c r="B310" s="130">
        <v>0</v>
      </c>
      <c r="C310" s="65" t="s">
        <v>6333</v>
      </c>
      <c r="D310" s="64" t="s">
        <v>3239</v>
      </c>
      <c r="E310" s="65" t="s">
        <v>556</v>
      </c>
      <c r="F310" s="123">
        <v>0</v>
      </c>
      <c r="G310" s="65" t="s">
        <v>3087</v>
      </c>
      <c r="H310" s="64" t="s">
        <v>3239</v>
      </c>
      <c r="I310" s="121" t="s">
        <v>4803</v>
      </c>
      <c r="J310" s="65">
        <v>0</v>
      </c>
      <c r="K310" s="65" t="s">
        <v>4802</v>
      </c>
      <c r="L310" s="30" t="s">
        <v>3239</v>
      </c>
      <c r="M310" s="121" t="s">
        <v>3288</v>
      </c>
      <c r="N310" s="65">
        <v>0</v>
      </c>
      <c r="O310" s="65" t="s">
        <v>3270</v>
      </c>
      <c r="P310" s="30" t="s">
        <v>3239</v>
      </c>
    </row>
    <row r="311" spans="1:16">
      <c r="A311" s="121" t="s">
        <v>7891</v>
      </c>
      <c r="B311" s="130">
        <v>9.3699999999999999E-8</v>
      </c>
      <c r="C311" s="65" t="s">
        <v>7069</v>
      </c>
      <c r="D311" s="64" t="s">
        <v>3239</v>
      </c>
      <c r="E311" s="65" t="s">
        <v>1312</v>
      </c>
      <c r="F311" s="123">
        <v>0</v>
      </c>
      <c r="G311" s="65" t="s">
        <v>3040</v>
      </c>
      <c r="H311" s="64" t="s">
        <v>3239</v>
      </c>
      <c r="I311" s="121" t="s">
        <v>2188</v>
      </c>
      <c r="J311" s="65">
        <v>0</v>
      </c>
      <c r="K311" s="65" t="s">
        <v>3379</v>
      </c>
      <c r="L311" s="30" t="s">
        <v>3239</v>
      </c>
      <c r="M311" s="121" t="s">
        <v>4541</v>
      </c>
      <c r="N311" s="65">
        <v>0</v>
      </c>
      <c r="O311" s="65" t="s">
        <v>4542</v>
      </c>
      <c r="P311" s="30" t="s">
        <v>3239</v>
      </c>
    </row>
    <row r="312" spans="1:16">
      <c r="A312" s="65" t="s">
        <v>568</v>
      </c>
      <c r="B312" s="123">
        <v>0</v>
      </c>
      <c r="C312" s="65" t="s">
        <v>3003</v>
      </c>
      <c r="D312" s="64" t="s">
        <v>3239</v>
      </c>
      <c r="E312" s="65" t="s">
        <v>557</v>
      </c>
      <c r="F312" s="123">
        <v>0</v>
      </c>
      <c r="G312" s="65" t="s">
        <v>477</v>
      </c>
      <c r="H312" s="64" t="s">
        <v>3239</v>
      </c>
      <c r="I312" s="121" t="s">
        <v>5249</v>
      </c>
      <c r="J312" s="65">
        <v>0</v>
      </c>
      <c r="K312" s="65" t="s">
        <v>4403</v>
      </c>
      <c r="L312" s="30" t="s">
        <v>3239</v>
      </c>
      <c r="M312" s="121" t="s">
        <v>4117</v>
      </c>
      <c r="N312" s="65">
        <v>0</v>
      </c>
      <c r="O312" s="65" t="s">
        <v>4116</v>
      </c>
      <c r="P312" s="30" t="s">
        <v>3239</v>
      </c>
    </row>
    <row r="313" spans="1:16">
      <c r="A313" s="65" t="s">
        <v>569</v>
      </c>
      <c r="B313" s="123">
        <v>0</v>
      </c>
      <c r="C313" s="65" t="s">
        <v>483</v>
      </c>
      <c r="D313" s="64" t="s">
        <v>3239</v>
      </c>
      <c r="E313" s="121" t="s">
        <v>5395</v>
      </c>
      <c r="F313" s="130">
        <v>0</v>
      </c>
      <c r="G313" s="65" t="s">
        <v>3270</v>
      </c>
      <c r="H313" s="64" t="s">
        <v>3239</v>
      </c>
      <c r="I313" s="121" t="s">
        <v>4380</v>
      </c>
      <c r="J313" s="65">
        <v>4.82E-115</v>
      </c>
      <c r="K313" s="65" t="s">
        <v>4381</v>
      </c>
      <c r="L313" s="30" t="s">
        <v>3239</v>
      </c>
      <c r="M313" s="65" t="s">
        <v>2181</v>
      </c>
      <c r="N313" s="66">
        <v>3.9999999999999997E-34</v>
      </c>
      <c r="O313" s="65" t="s">
        <v>477</v>
      </c>
      <c r="P313" s="30" t="s">
        <v>3239</v>
      </c>
    </row>
    <row r="314" spans="1:16">
      <c r="A314" s="121" t="s">
        <v>6565</v>
      </c>
      <c r="B314" s="130">
        <v>0</v>
      </c>
      <c r="C314" s="65" t="s">
        <v>1477</v>
      </c>
      <c r="D314" s="64" t="s">
        <v>3239</v>
      </c>
      <c r="E314" s="121" t="s">
        <v>5396</v>
      </c>
      <c r="F314" s="130">
        <v>2.1000000000000002E-9</v>
      </c>
      <c r="G314" s="65" t="s">
        <v>3270</v>
      </c>
      <c r="H314" s="64" t="s">
        <v>3239</v>
      </c>
      <c r="I314" s="121" t="s">
        <v>3302</v>
      </c>
      <c r="J314" s="65">
        <v>3.11E-170</v>
      </c>
      <c r="K314" s="65" t="s">
        <v>3270</v>
      </c>
      <c r="L314" s="30" t="s">
        <v>3239</v>
      </c>
      <c r="M314" s="121" t="s">
        <v>3498</v>
      </c>
      <c r="N314" s="65">
        <v>0</v>
      </c>
      <c r="O314" s="65" t="s">
        <v>3499</v>
      </c>
      <c r="P314" s="30" t="s">
        <v>3239</v>
      </c>
    </row>
    <row r="315" spans="1:16">
      <c r="A315" s="121" t="s">
        <v>6228</v>
      </c>
      <c r="B315" s="130">
        <v>0</v>
      </c>
      <c r="C315" s="65" t="s">
        <v>6229</v>
      </c>
      <c r="D315" s="64" t="s">
        <v>3239</v>
      </c>
      <c r="E315" s="65" t="s">
        <v>1313</v>
      </c>
      <c r="F315" s="123">
        <v>3.2000000000000001E-9</v>
      </c>
      <c r="G315" s="122" t="s">
        <v>2429</v>
      </c>
      <c r="H315" s="64" t="s">
        <v>3239</v>
      </c>
      <c r="I315" s="121" t="s">
        <v>5131</v>
      </c>
      <c r="J315" s="65">
        <v>0</v>
      </c>
      <c r="K315" s="65" t="s">
        <v>3963</v>
      </c>
      <c r="L315" s="30" t="s">
        <v>3239</v>
      </c>
      <c r="M315" s="121" t="s">
        <v>3798</v>
      </c>
      <c r="N315" s="65">
        <v>0</v>
      </c>
      <c r="O315" s="65" t="s">
        <v>3797</v>
      </c>
      <c r="P315" s="30" t="s">
        <v>3239</v>
      </c>
    </row>
    <row r="316" spans="1:16">
      <c r="A316" s="121" t="s">
        <v>6677</v>
      </c>
      <c r="B316" s="130">
        <v>0</v>
      </c>
      <c r="C316" s="65" t="s">
        <v>483</v>
      </c>
      <c r="D316" s="64" t="s">
        <v>3239</v>
      </c>
      <c r="E316" s="65" t="s">
        <v>1314</v>
      </c>
      <c r="F316" s="123">
        <v>5.1E-62</v>
      </c>
      <c r="G316" s="65" t="s">
        <v>2674</v>
      </c>
      <c r="H316" s="64" t="s">
        <v>3239</v>
      </c>
      <c r="I316" s="121" t="s">
        <v>5079</v>
      </c>
      <c r="J316" s="65">
        <v>0</v>
      </c>
      <c r="K316" s="65" t="s">
        <v>3797</v>
      </c>
      <c r="L316" s="30" t="s">
        <v>3239</v>
      </c>
      <c r="M316" s="121" t="s">
        <v>3856</v>
      </c>
      <c r="N316" s="65">
        <v>0</v>
      </c>
      <c r="O316" s="65" t="s">
        <v>1318</v>
      </c>
      <c r="P316" s="30" t="s">
        <v>3239</v>
      </c>
    </row>
    <row r="317" spans="1:16">
      <c r="A317" s="65" t="s">
        <v>570</v>
      </c>
      <c r="B317" s="123">
        <v>0</v>
      </c>
      <c r="C317" s="65" t="s">
        <v>477</v>
      </c>
      <c r="D317" s="64" t="s">
        <v>3239</v>
      </c>
      <c r="E317" s="121" t="s">
        <v>6437</v>
      </c>
      <c r="F317" s="130">
        <v>0</v>
      </c>
      <c r="G317" s="65" t="s">
        <v>4096</v>
      </c>
      <c r="H317" s="64" t="s">
        <v>3239</v>
      </c>
      <c r="I317" s="121" t="s">
        <v>4625</v>
      </c>
      <c r="J317" s="65">
        <v>0</v>
      </c>
      <c r="K317" s="65" t="s">
        <v>4617</v>
      </c>
      <c r="L317" s="30" t="s">
        <v>3239</v>
      </c>
      <c r="M317" s="121" t="s">
        <v>4662</v>
      </c>
      <c r="N317" s="65">
        <v>0</v>
      </c>
      <c r="O317" s="65" t="s">
        <v>4661</v>
      </c>
      <c r="P317" s="30" t="s">
        <v>3239</v>
      </c>
    </row>
    <row r="318" spans="1:16">
      <c r="A318" s="65" t="s">
        <v>571</v>
      </c>
      <c r="B318" s="123">
        <v>2.1000000000000001E-132</v>
      </c>
      <c r="C318" s="65" t="s">
        <v>3089</v>
      </c>
      <c r="D318" s="64" t="s">
        <v>3239</v>
      </c>
      <c r="E318" s="121" t="s">
        <v>6320</v>
      </c>
      <c r="F318" s="130">
        <v>0</v>
      </c>
      <c r="G318" s="65" t="s">
        <v>7995</v>
      </c>
      <c r="H318" s="64" t="s">
        <v>3239</v>
      </c>
      <c r="I318" s="121" t="s">
        <v>5182</v>
      </c>
      <c r="J318" s="65">
        <v>0</v>
      </c>
      <c r="K318" s="65" t="s">
        <v>4135</v>
      </c>
      <c r="L318" s="30" t="s">
        <v>3239</v>
      </c>
      <c r="M318" s="65" t="s">
        <v>10</v>
      </c>
      <c r="N318" s="66">
        <v>2.0000000000000001E-161</v>
      </c>
      <c r="O318" s="65" t="s">
        <v>2858</v>
      </c>
      <c r="P318" s="30" t="s">
        <v>3239</v>
      </c>
    </row>
    <row r="319" spans="1:16">
      <c r="A319" s="65" t="s">
        <v>572</v>
      </c>
      <c r="B319" s="123">
        <v>1.7000000000000001E-57</v>
      </c>
      <c r="C319" s="65" t="s">
        <v>477</v>
      </c>
      <c r="D319" s="64" t="s">
        <v>3239</v>
      </c>
      <c r="E319" s="65" t="s">
        <v>1315</v>
      </c>
      <c r="F319" s="123">
        <v>3.1999999999999998E-19</v>
      </c>
      <c r="G319" s="65" t="s">
        <v>477</v>
      </c>
      <c r="H319" s="64" t="s">
        <v>3239</v>
      </c>
      <c r="I319" s="121" t="s">
        <v>3589</v>
      </c>
      <c r="J319" s="65">
        <v>0</v>
      </c>
      <c r="K319" s="65" t="s">
        <v>3590</v>
      </c>
      <c r="L319" s="30" t="s">
        <v>3239</v>
      </c>
      <c r="M319" s="121" t="s">
        <v>4957</v>
      </c>
      <c r="N319" s="65">
        <v>5.8900000000000002E-159</v>
      </c>
      <c r="O319" s="65" t="s">
        <v>4958</v>
      </c>
      <c r="P319" s="30" t="s">
        <v>3239</v>
      </c>
    </row>
    <row r="320" spans="1:16">
      <c r="A320" s="65" t="s">
        <v>573</v>
      </c>
      <c r="B320" s="123">
        <v>7.1999999999999999E-127</v>
      </c>
      <c r="C320" s="65" t="s">
        <v>477</v>
      </c>
      <c r="D320" s="64" t="s">
        <v>3239</v>
      </c>
      <c r="E320" s="65" t="s">
        <v>1316</v>
      </c>
      <c r="F320" s="123">
        <v>9.0000000000000001E-32</v>
      </c>
      <c r="G320" s="65" t="s">
        <v>477</v>
      </c>
      <c r="H320" s="64" t="s">
        <v>3239</v>
      </c>
      <c r="I320" s="121" t="s">
        <v>4445</v>
      </c>
      <c r="J320" s="65">
        <v>0</v>
      </c>
      <c r="K320" s="65" t="s">
        <v>4446</v>
      </c>
      <c r="L320" s="30" t="s">
        <v>3239</v>
      </c>
      <c r="M320" s="121" t="s">
        <v>2026</v>
      </c>
      <c r="N320" s="65">
        <v>2.0999999999999999E-159</v>
      </c>
      <c r="O320" s="65" t="s">
        <v>4956</v>
      </c>
      <c r="P320" s="30" t="s">
        <v>3239</v>
      </c>
    </row>
    <row r="321" spans="1:16">
      <c r="A321" s="121" t="s">
        <v>1330</v>
      </c>
      <c r="B321" s="130">
        <v>1.04E-162</v>
      </c>
      <c r="C321" s="65" t="s">
        <v>1025</v>
      </c>
      <c r="D321" s="64" t="s">
        <v>3239</v>
      </c>
      <c r="E321" s="121" t="s">
        <v>7363</v>
      </c>
      <c r="F321" s="130">
        <v>0</v>
      </c>
      <c r="G321" s="65" t="s">
        <v>7364</v>
      </c>
      <c r="H321" s="64" t="s">
        <v>3239</v>
      </c>
      <c r="I321" s="121" t="s">
        <v>4755</v>
      </c>
      <c r="J321" s="65">
        <v>5.4599999999999996E-100</v>
      </c>
      <c r="K321" s="65" t="s">
        <v>4756</v>
      </c>
      <c r="L321" s="30" t="s">
        <v>3239</v>
      </c>
      <c r="M321" s="121" t="s">
        <v>4399</v>
      </c>
      <c r="N321" s="65">
        <v>0</v>
      </c>
      <c r="O321" s="65" t="s">
        <v>4400</v>
      </c>
      <c r="P321" s="30" t="s">
        <v>3239</v>
      </c>
    </row>
    <row r="322" spans="1:16">
      <c r="A322" s="121" t="s">
        <v>7725</v>
      </c>
      <c r="B322" s="130">
        <v>0</v>
      </c>
      <c r="C322" s="65" t="s">
        <v>4162</v>
      </c>
      <c r="D322" s="64" t="s">
        <v>3239</v>
      </c>
      <c r="E322" s="65" t="s">
        <v>1317</v>
      </c>
      <c r="F322" s="123">
        <v>1.2000000000000001E-59</v>
      </c>
      <c r="G322" s="65" t="s">
        <v>1318</v>
      </c>
      <c r="H322" s="64" t="s">
        <v>3239</v>
      </c>
      <c r="I322" s="121" t="s">
        <v>3574</v>
      </c>
      <c r="J322" s="65">
        <v>0</v>
      </c>
      <c r="K322" s="65" t="s">
        <v>3569</v>
      </c>
      <c r="L322" s="30" t="s">
        <v>3239</v>
      </c>
      <c r="M322" s="121" t="s">
        <v>4466</v>
      </c>
      <c r="N322" s="65">
        <v>0</v>
      </c>
      <c r="O322" s="65" t="s">
        <v>4467</v>
      </c>
      <c r="P322" s="30" t="s">
        <v>3239</v>
      </c>
    </row>
    <row r="323" spans="1:16">
      <c r="A323" s="121" t="s">
        <v>6678</v>
      </c>
      <c r="B323" s="130">
        <v>0</v>
      </c>
      <c r="C323" s="65" t="s">
        <v>483</v>
      </c>
      <c r="D323" s="64" t="s">
        <v>3239</v>
      </c>
      <c r="E323" s="121" t="s">
        <v>6332</v>
      </c>
      <c r="F323" s="130">
        <v>7.3200000000000006E-173</v>
      </c>
      <c r="G323" s="65" t="s">
        <v>6333</v>
      </c>
      <c r="H323" s="64" t="s">
        <v>3239</v>
      </c>
      <c r="I323" s="121" t="s">
        <v>3575</v>
      </c>
      <c r="J323" s="65">
        <v>0</v>
      </c>
      <c r="K323" s="65" t="s">
        <v>3569</v>
      </c>
      <c r="L323" s="30" t="s">
        <v>3239</v>
      </c>
      <c r="M323" s="121" t="s">
        <v>4527</v>
      </c>
      <c r="N323" s="65">
        <v>0</v>
      </c>
      <c r="O323" s="65" t="s">
        <v>4528</v>
      </c>
      <c r="P323" s="30" t="s">
        <v>3239</v>
      </c>
    </row>
    <row r="324" spans="1:16">
      <c r="A324" s="121" t="s">
        <v>7468</v>
      </c>
      <c r="B324" s="130">
        <v>0</v>
      </c>
      <c r="C324" s="65" t="s">
        <v>3381</v>
      </c>
      <c r="D324" s="64" t="s">
        <v>3239</v>
      </c>
      <c r="E324" s="121" t="s">
        <v>558</v>
      </c>
      <c r="F324" s="130">
        <v>8.07E-51</v>
      </c>
      <c r="G324" s="65" t="s">
        <v>3569</v>
      </c>
      <c r="H324" s="64" t="s">
        <v>3239</v>
      </c>
      <c r="I324" s="65" t="s">
        <v>2036</v>
      </c>
      <c r="J324" s="66">
        <v>0</v>
      </c>
      <c r="K324" s="65" t="s">
        <v>2437</v>
      </c>
      <c r="L324" s="30" t="s">
        <v>3239</v>
      </c>
      <c r="M324" s="121" t="s">
        <v>4535</v>
      </c>
      <c r="N324" s="65">
        <v>0</v>
      </c>
      <c r="O324" s="65" t="s">
        <v>4534</v>
      </c>
      <c r="P324" s="30" t="s">
        <v>3239</v>
      </c>
    </row>
    <row r="325" spans="1:16">
      <c r="A325" s="65" t="s">
        <v>574</v>
      </c>
      <c r="B325" s="123">
        <v>0</v>
      </c>
      <c r="C325" s="65" t="s">
        <v>2879</v>
      </c>
      <c r="D325" s="64" t="s">
        <v>3239</v>
      </c>
      <c r="E325" s="65" t="s">
        <v>1319</v>
      </c>
      <c r="F325" s="123">
        <v>0</v>
      </c>
      <c r="G325" s="65" t="s">
        <v>728</v>
      </c>
      <c r="H325" s="64" t="s">
        <v>3239</v>
      </c>
      <c r="I325" s="121" t="s">
        <v>5019</v>
      </c>
      <c r="J325" s="65">
        <v>1.6899999999999999E-79</v>
      </c>
      <c r="K325" s="65" t="s">
        <v>5020</v>
      </c>
      <c r="L325" s="30" t="s">
        <v>3239</v>
      </c>
      <c r="M325" s="65" t="s">
        <v>2027</v>
      </c>
      <c r="N325" s="66">
        <v>0</v>
      </c>
      <c r="O325" s="122" t="s">
        <v>3225</v>
      </c>
      <c r="P325" s="30" t="s">
        <v>3239</v>
      </c>
    </row>
    <row r="326" spans="1:16">
      <c r="A326" s="65" t="s">
        <v>575</v>
      </c>
      <c r="B326" s="123">
        <v>0</v>
      </c>
      <c r="C326" s="122" t="s">
        <v>3233</v>
      </c>
      <c r="D326" s="64" t="s">
        <v>3239</v>
      </c>
      <c r="E326" s="121" t="s">
        <v>5397</v>
      </c>
      <c r="F326" s="130">
        <v>1.7100000000000001E-30</v>
      </c>
      <c r="G326" s="65" t="s">
        <v>3270</v>
      </c>
      <c r="H326" s="64" t="s">
        <v>3239</v>
      </c>
      <c r="I326" s="121" t="s">
        <v>3664</v>
      </c>
      <c r="J326" s="65">
        <v>0</v>
      </c>
      <c r="K326" s="65" t="s">
        <v>702</v>
      </c>
      <c r="L326" s="30" t="s">
        <v>3239</v>
      </c>
      <c r="M326" s="121" t="s">
        <v>4272</v>
      </c>
      <c r="N326" s="65">
        <v>0</v>
      </c>
      <c r="O326" s="65" t="s">
        <v>4273</v>
      </c>
      <c r="P326" s="30" t="s">
        <v>3239</v>
      </c>
    </row>
    <row r="327" spans="1:16">
      <c r="A327" s="121" t="s">
        <v>1333</v>
      </c>
      <c r="B327" s="130">
        <v>0</v>
      </c>
      <c r="C327" s="65" t="s">
        <v>6608</v>
      </c>
      <c r="D327" s="64" t="s">
        <v>3239</v>
      </c>
      <c r="E327" s="121" t="s">
        <v>5963</v>
      </c>
      <c r="F327" s="130">
        <v>0</v>
      </c>
      <c r="G327" s="65" t="s">
        <v>5964</v>
      </c>
      <c r="H327" s="64" t="s">
        <v>3239</v>
      </c>
      <c r="I327" s="121" t="s">
        <v>4923</v>
      </c>
      <c r="J327" s="65">
        <v>0</v>
      </c>
      <c r="K327" s="65" t="s">
        <v>4922</v>
      </c>
      <c r="L327" s="30" t="s">
        <v>3239</v>
      </c>
      <c r="M327" s="65" t="s">
        <v>2028</v>
      </c>
      <c r="N327" s="66">
        <v>1.7E-90</v>
      </c>
      <c r="O327" s="65" t="s">
        <v>2859</v>
      </c>
      <c r="P327" s="30" t="s">
        <v>3239</v>
      </c>
    </row>
    <row r="328" spans="1:16">
      <c r="A328" s="65" t="s">
        <v>576</v>
      </c>
      <c r="B328" s="123">
        <v>4.8000000000000001E-111</v>
      </c>
      <c r="C328" s="65" t="s">
        <v>2443</v>
      </c>
      <c r="D328" s="64" t="s">
        <v>3239</v>
      </c>
      <c r="E328" s="121" t="s">
        <v>5712</v>
      </c>
      <c r="F328" s="130">
        <v>1.3599999999999999E-16</v>
      </c>
      <c r="G328" s="65" t="s">
        <v>5713</v>
      </c>
      <c r="H328" s="64" t="s">
        <v>3239</v>
      </c>
      <c r="I328" s="65" t="s">
        <v>2037</v>
      </c>
      <c r="J328" s="66">
        <v>0</v>
      </c>
      <c r="K328" s="65" t="s">
        <v>7980</v>
      </c>
      <c r="L328" s="30" t="s">
        <v>3239</v>
      </c>
      <c r="M328" s="121" t="s">
        <v>3385</v>
      </c>
      <c r="N328" s="65">
        <v>0</v>
      </c>
      <c r="O328" s="65" t="s">
        <v>3381</v>
      </c>
      <c r="P328" s="30" t="s">
        <v>3239</v>
      </c>
    </row>
    <row r="329" spans="1:16">
      <c r="A329" s="121" t="s">
        <v>7630</v>
      </c>
      <c r="B329" s="130">
        <v>9.4600000000000006E-134</v>
      </c>
      <c r="C329" s="65" t="s">
        <v>6164</v>
      </c>
      <c r="D329" s="64" t="s">
        <v>3239</v>
      </c>
      <c r="E329" s="121" t="s">
        <v>7284</v>
      </c>
      <c r="F329" s="130">
        <v>0</v>
      </c>
      <c r="G329" s="65" t="s">
        <v>4922</v>
      </c>
      <c r="H329" s="64" t="s">
        <v>3239</v>
      </c>
      <c r="I329" s="121" t="s">
        <v>4118</v>
      </c>
      <c r="J329" s="65">
        <v>0</v>
      </c>
      <c r="K329" s="65" t="s">
        <v>4116</v>
      </c>
      <c r="L329" s="30" t="s">
        <v>3239</v>
      </c>
      <c r="M329" s="121" t="s">
        <v>3884</v>
      </c>
      <c r="N329" s="65">
        <v>0</v>
      </c>
      <c r="O329" s="65" t="s">
        <v>3885</v>
      </c>
      <c r="P329" s="30" t="s">
        <v>3239</v>
      </c>
    </row>
    <row r="330" spans="1:16">
      <c r="A330" s="121" t="s">
        <v>1334</v>
      </c>
      <c r="B330" s="130">
        <v>0</v>
      </c>
      <c r="C330" s="65" t="s">
        <v>6367</v>
      </c>
      <c r="D330" s="64" t="s">
        <v>3239</v>
      </c>
      <c r="E330" s="65" t="s">
        <v>559</v>
      </c>
      <c r="F330" s="123">
        <v>0</v>
      </c>
      <c r="G330" s="65" t="s">
        <v>2745</v>
      </c>
      <c r="H330" s="64" t="s">
        <v>3239</v>
      </c>
      <c r="I330" s="65" t="s">
        <v>2038</v>
      </c>
      <c r="J330" s="66">
        <v>0</v>
      </c>
      <c r="K330" s="65" t="s">
        <v>2757</v>
      </c>
      <c r="L330" s="30" t="s">
        <v>3239</v>
      </c>
      <c r="M330" s="65" t="s">
        <v>2029</v>
      </c>
      <c r="N330" s="66">
        <v>2.2000000000000001E-102</v>
      </c>
      <c r="O330" s="65" t="s">
        <v>2544</v>
      </c>
      <c r="P330" s="30" t="s">
        <v>3239</v>
      </c>
    </row>
    <row r="331" spans="1:16">
      <c r="A331" s="121" t="s">
        <v>5398</v>
      </c>
      <c r="B331" s="130">
        <v>1.9099999999999999E-68</v>
      </c>
      <c r="C331" s="65" t="s">
        <v>3270</v>
      </c>
      <c r="D331" s="64" t="s">
        <v>3239</v>
      </c>
      <c r="E331" s="65" t="s">
        <v>1320</v>
      </c>
      <c r="F331" s="123">
        <v>0</v>
      </c>
      <c r="G331" s="65" t="s">
        <v>2941</v>
      </c>
      <c r="H331" s="64" t="s">
        <v>3239</v>
      </c>
      <c r="I331" s="121" t="s">
        <v>5350</v>
      </c>
      <c r="J331" s="65">
        <v>0</v>
      </c>
      <c r="K331" s="65" t="s">
        <v>4922</v>
      </c>
      <c r="L331" s="30" t="s">
        <v>3239</v>
      </c>
      <c r="M331" s="121" t="s">
        <v>3791</v>
      </c>
      <c r="N331" s="65">
        <v>0</v>
      </c>
      <c r="O331" s="65" t="s">
        <v>3792</v>
      </c>
      <c r="P331" s="30" t="s">
        <v>3239</v>
      </c>
    </row>
    <row r="332" spans="1:16">
      <c r="A332" s="121" t="s">
        <v>5399</v>
      </c>
      <c r="B332" s="130">
        <v>3.7299999999999997E-160</v>
      </c>
      <c r="C332" s="65" t="s">
        <v>3270</v>
      </c>
      <c r="D332" s="64" t="s">
        <v>3239</v>
      </c>
      <c r="E332" s="65" t="s">
        <v>1321</v>
      </c>
      <c r="F332" s="123">
        <v>0</v>
      </c>
      <c r="G332" s="65" t="s">
        <v>2466</v>
      </c>
      <c r="H332" s="64" t="s">
        <v>3239</v>
      </c>
      <c r="I332" s="121" t="s">
        <v>4489</v>
      </c>
      <c r="J332" s="65">
        <v>0</v>
      </c>
      <c r="K332" s="65" t="s">
        <v>4490</v>
      </c>
      <c r="L332" s="30" t="s">
        <v>3239</v>
      </c>
      <c r="M332" s="65" t="s">
        <v>2182</v>
      </c>
      <c r="N332" s="66">
        <v>0</v>
      </c>
      <c r="O332" s="65" t="s">
        <v>3081</v>
      </c>
      <c r="P332" s="30" t="s">
        <v>3239</v>
      </c>
    </row>
    <row r="333" spans="1:16">
      <c r="A333" s="121" t="s">
        <v>5771</v>
      </c>
      <c r="B333" s="130">
        <v>0</v>
      </c>
      <c r="C333" s="65" t="s">
        <v>3548</v>
      </c>
      <c r="D333" s="64" t="s">
        <v>3239</v>
      </c>
      <c r="E333" s="121" t="s">
        <v>6150</v>
      </c>
      <c r="F333" s="130">
        <v>0</v>
      </c>
      <c r="G333" s="65" t="s">
        <v>6151</v>
      </c>
      <c r="H333" s="64" t="s">
        <v>3239</v>
      </c>
      <c r="I333" s="121" t="s">
        <v>4760</v>
      </c>
      <c r="J333" s="65">
        <v>2.47E-177</v>
      </c>
      <c r="K333" s="65" t="s">
        <v>4758</v>
      </c>
      <c r="L333" s="30" t="s">
        <v>3239</v>
      </c>
      <c r="M333" s="121" t="s">
        <v>3533</v>
      </c>
      <c r="N333" s="65">
        <v>0</v>
      </c>
      <c r="O333" s="65" t="s">
        <v>3534</v>
      </c>
      <c r="P333" s="30" t="s">
        <v>3239</v>
      </c>
    </row>
    <row r="334" spans="1:16">
      <c r="A334" s="121" t="s">
        <v>7636</v>
      </c>
      <c r="B334" s="130">
        <v>1.1E-63</v>
      </c>
      <c r="C334" s="65" t="s">
        <v>5118</v>
      </c>
      <c r="D334" s="64" t="s">
        <v>3239</v>
      </c>
      <c r="E334" s="65" t="s">
        <v>1322</v>
      </c>
      <c r="F334" s="123">
        <v>0</v>
      </c>
      <c r="G334" s="65" t="s">
        <v>2924</v>
      </c>
      <c r="H334" s="64" t="s">
        <v>3239</v>
      </c>
      <c r="I334" s="65" t="s">
        <v>2039</v>
      </c>
      <c r="J334" s="66">
        <v>0</v>
      </c>
      <c r="K334" s="65" t="s">
        <v>3132</v>
      </c>
      <c r="L334" s="30" t="s">
        <v>3239</v>
      </c>
      <c r="M334" s="121" t="s">
        <v>3289</v>
      </c>
      <c r="N334" s="65">
        <v>6.2800000000000002E-89</v>
      </c>
      <c r="O334" s="65" t="s">
        <v>3270</v>
      </c>
      <c r="P334" s="30" t="s">
        <v>3239</v>
      </c>
    </row>
    <row r="335" spans="1:16">
      <c r="A335" s="65" t="s">
        <v>577</v>
      </c>
      <c r="B335" s="123">
        <v>1.8E-55</v>
      </c>
      <c r="C335" s="65" t="s">
        <v>2444</v>
      </c>
      <c r="D335" s="64" t="s">
        <v>3239</v>
      </c>
      <c r="E335" s="65" t="s">
        <v>560</v>
      </c>
      <c r="F335" s="123">
        <v>1.3999999999999999E-118</v>
      </c>
      <c r="G335" s="65" t="s">
        <v>2442</v>
      </c>
      <c r="H335" s="64" t="s">
        <v>3239</v>
      </c>
      <c r="I335" s="121" t="s">
        <v>3952</v>
      </c>
      <c r="J335" s="65">
        <v>0</v>
      </c>
      <c r="K335" s="65" t="s">
        <v>3951</v>
      </c>
      <c r="L335" s="30" t="s">
        <v>3239</v>
      </c>
      <c r="M335" s="121" t="s">
        <v>4959</v>
      </c>
      <c r="N335" s="65">
        <v>3.3900000000000002E-145</v>
      </c>
      <c r="O335" s="65" t="s">
        <v>4960</v>
      </c>
      <c r="P335" s="30" t="s">
        <v>3239</v>
      </c>
    </row>
    <row r="336" spans="1:16">
      <c r="A336" s="121" t="s">
        <v>1336</v>
      </c>
      <c r="B336" s="130">
        <v>0</v>
      </c>
      <c r="C336" s="65" t="s">
        <v>3381</v>
      </c>
      <c r="D336" s="64" t="s">
        <v>3239</v>
      </c>
      <c r="E336" s="121" t="s">
        <v>5968</v>
      </c>
      <c r="F336" s="130">
        <v>0</v>
      </c>
      <c r="G336" s="65" t="s">
        <v>481</v>
      </c>
      <c r="H336" s="64" t="s">
        <v>3239</v>
      </c>
      <c r="I336" s="121" t="s">
        <v>4295</v>
      </c>
      <c r="J336" s="65">
        <v>0</v>
      </c>
      <c r="K336" s="65" t="s">
        <v>4296</v>
      </c>
      <c r="L336" s="30" t="s">
        <v>3239</v>
      </c>
      <c r="M336" s="121" t="s">
        <v>3290</v>
      </c>
      <c r="N336" s="65">
        <v>0</v>
      </c>
      <c r="O336" s="65" t="s">
        <v>3270</v>
      </c>
      <c r="P336" s="30" t="s">
        <v>3239</v>
      </c>
    </row>
    <row r="337" spans="1:16">
      <c r="A337" s="121" t="s">
        <v>7649</v>
      </c>
      <c r="B337" s="130">
        <v>1.6200000000000001E-176</v>
      </c>
      <c r="C337" s="65" t="s">
        <v>3963</v>
      </c>
      <c r="D337" s="64" t="s">
        <v>3239</v>
      </c>
      <c r="E337" s="121" t="s">
        <v>6478</v>
      </c>
      <c r="F337" s="130">
        <v>2.1099999999999999E-123</v>
      </c>
      <c r="G337" s="65" t="s">
        <v>6479</v>
      </c>
      <c r="H337" s="64" t="s">
        <v>3239</v>
      </c>
      <c r="I337" s="121" t="s">
        <v>3705</v>
      </c>
      <c r="J337" s="65">
        <v>0</v>
      </c>
      <c r="K337" s="65" t="s">
        <v>3706</v>
      </c>
      <c r="L337" s="30" t="s">
        <v>3239</v>
      </c>
      <c r="M337" s="121" t="s">
        <v>4840</v>
      </c>
      <c r="N337" s="65">
        <v>7.8200000000000006E-70</v>
      </c>
      <c r="O337" s="65" t="s">
        <v>8008</v>
      </c>
      <c r="P337" s="30" t="s">
        <v>3239</v>
      </c>
    </row>
    <row r="338" spans="1:16">
      <c r="A338" s="121" t="s">
        <v>7564</v>
      </c>
      <c r="B338" s="130">
        <v>0</v>
      </c>
      <c r="C338" s="65" t="s">
        <v>3614</v>
      </c>
      <c r="D338" s="64" t="s">
        <v>3239</v>
      </c>
      <c r="E338" s="121" t="s">
        <v>561</v>
      </c>
      <c r="F338" s="130">
        <v>0</v>
      </c>
      <c r="G338" s="65" t="s">
        <v>4682</v>
      </c>
      <c r="H338" s="64" t="s">
        <v>3239</v>
      </c>
      <c r="I338" s="121" t="s">
        <v>4710</v>
      </c>
      <c r="J338" s="65">
        <v>0</v>
      </c>
      <c r="K338" s="65" t="s">
        <v>4711</v>
      </c>
      <c r="L338" s="30" t="s">
        <v>3239</v>
      </c>
      <c r="M338" s="121" t="s">
        <v>3910</v>
      </c>
      <c r="N338" s="65">
        <v>0</v>
      </c>
      <c r="O338" s="65" t="s">
        <v>1025</v>
      </c>
      <c r="P338" s="30" t="s">
        <v>3239</v>
      </c>
    </row>
    <row r="339" spans="1:16">
      <c r="A339" s="121" t="s">
        <v>6243</v>
      </c>
      <c r="B339" s="130">
        <v>0</v>
      </c>
      <c r="C339" s="65" t="s">
        <v>6244</v>
      </c>
      <c r="D339" s="64" t="s">
        <v>3239</v>
      </c>
      <c r="E339" s="121" t="s">
        <v>6978</v>
      </c>
      <c r="F339" s="130">
        <v>0</v>
      </c>
      <c r="G339" s="65" t="s">
        <v>4661</v>
      </c>
      <c r="H339" s="64" t="s">
        <v>3239</v>
      </c>
      <c r="I339" s="121" t="s">
        <v>3567</v>
      </c>
      <c r="J339" s="65">
        <v>2.0199999999999999E-62</v>
      </c>
      <c r="K339" s="65" t="s">
        <v>3568</v>
      </c>
      <c r="L339" s="30" t="s">
        <v>3239</v>
      </c>
      <c r="M339" s="121" t="s">
        <v>4477</v>
      </c>
      <c r="N339" s="65">
        <v>0</v>
      </c>
      <c r="O339" s="65" t="s">
        <v>4478</v>
      </c>
      <c r="P339" s="30" t="s">
        <v>3239</v>
      </c>
    </row>
    <row r="340" spans="1:16">
      <c r="A340" s="121" t="s">
        <v>7149</v>
      </c>
      <c r="B340" s="130">
        <v>0</v>
      </c>
      <c r="C340" s="65" t="s">
        <v>5335</v>
      </c>
      <c r="D340" s="64" t="s">
        <v>3239</v>
      </c>
      <c r="E340" s="65" t="s">
        <v>562</v>
      </c>
      <c r="F340" s="123">
        <v>7.4000000000000004E-66</v>
      </c>
      <c r="G340" s="65" t="s">
        <v>2585</v>
      </c>
      <c r="H340" s="64" t="s">
        <v>3239</v>
      </c>
      <c r="I340" s="121" t="s">
        <v>5229</v>
      </c>
      <c r="J340" s="65">
        <v>0</v>
      </c>
      <c r="K340" s="65" t="s">
        <v>4352</v>
      </c>
      <c r="L340" s="30" t="s">
        <v>3239</v>
      </c>
      <c r="M340" s="121" t="s">
        <v>4260</v>
      </c>
      <c r="N340" s="65">
        <v>0</v>
      </c>
      <c r="O340" s="65" t="s">
        <v>4261</v>
      </c>
      <c r="P340" s="30" t="s">
        <v>3239</v>
      </c>
    </row>
    <row r="341" spans="1:16">
      <c r="A341" s="121" t="s">
        <v>7150</v>
      </c>
      <c r="B341" s="130">
        <v>1.4199999999999999E-115</v>
      </c>
      <c r="C341" s="65" t="s">
        <v>5335</v>
      </c>
      <c r="D341" s="64" t="s">
        <v>3239</v>
      </c>
      <c r="E341" s="121" t="s">
        <v>563</v>
      </c>
      <c r="F341" s="130">
        <v>2.93E-95</v>
      </c>
      <c r="G341" s="65" t="s">
        <v>3569</v>
      </c>
      <c r="H341" s="64" t="s">
        <v>3239</v>
      </c>
      <c r="I341" s="65" t="s">
        <v>2040</v>
      </c>
      <c r="J341" s="66">
        <v>0</v>
      </c>
      <c r="K341" s="65" t="s">
        <v>2560</v>
      </c>
      <c r="L341" s="30" t="s">
        <v>3239</v>
      </c>
      <c r="M341" s="121" t="s">
        <v>3434</v>
      </c>
      <c r="N341" s="65">
        <v>1.1600000000000001E-33</v>
      </c>
      <c r="O341" s="65" t="s">
        <v>3435</v>
      </c>
      <c r="P341" s="30" t="s">
        <v>3239</v>
      </c>
    </row>
    <row r="342" spans="1:16">
      <c r="A342" s="121" t="s">
        <v>1337</v>
      </c>
      <c r="B342" s="130">
        <v>1.66E-10</v>
      </c>
      <c r="C342" s="65" t="s">
        <v>1318</v>
      </c>
      <c r="D342" s="64" t="s">
        <v>3239</v>
      </c>
      <c r="E342" s="65" t="s">
        <v>1323</v>
      </c>
      <c r="F342" s="123">
        <v>0</v>
      </c>
      <c r="G342" s="65" t="s">
        <v>2942</v>
      </c>
      <c r="H342" s="64" t="s">
        <v>3239</v>
      </c>
      <c r="I342" s="121" t="s">
        <v>4536</v>
      </c>
      <c r="J342" s="65">
        <v>0</v>
      </c>
      <c r="K342" s="65" t="s">
        <v>4534</v>
      </c>
      <c r="L342" s="30" t="s">
        <v>3239</v>
      </c>
      <c r="M342" s="121" t="s">
        <v>3768</v>
      </c>
      <c r="N342" s="65">
        <v>0</v>
      </c>
      <c r="O342" s="65" t="s">
        <v>481</v>
      </c>
      <c r="P342" s="30" t="s">
        <v>3239</v>
      </c>
    </row>
    <row r="343" spans="1:16">
      <c r="A343" s="121" t="s">
        <v>7423</v>
      </c>
      <c r="B343" s="130">
        <v>1.16E-174</v>
      </c>
      <c r="C343" s="65" t="s">
        <v>3270</v>
      </c>
      <c r="D343" s="64" t="s">
        <v>3239</v>
      </c>
      <c r="E343" s="65" t="s">
        <v>1324</v>
      </c>
      <c r="F343" s="123">
        <v>4.2000000000000003E-67</v>
      </c>
      <c r="G343" s="65" t="s">
        <v>2942</v>
      </c>
      <c r="H343" s="64" t="s">
        <v>3239</v>
      </c>
      <c r="I343" s="121" t="s">
        <v>4626</v>
      </c>
      <c r="J343" s="65">
        <v>0</v>
      </c>
      <c r="K343" s="65" t="s">
        <v>4617</v>
      </c>
      <c r="L343" s="30" t="s">
        <v>3239</v>
      </c>
      <c r="M343" s="121" t="s">
        <v>4899</v>
      </c>
      <c r="N343" s="65">
        <v>2.6099999999999999E-154</v>
      </c>
      <c r="O343" s="65" t="s">
        <v>8009</v>
      </c>
      <c r="P343" s="30" t="s">
        <v>3239</v>
      </c>
    </row>
    <row r="344" spans="1:16">
      <c r="A344" s="121" t="s">
        <v>5400</v>
      </c>
      <c r="B344" s="130">
        <v>0</v>
      </c>
      <c r="C344" s="65" t="s">
        <v>3270</v>
      </c>
      <c r="D344" s="64" t="s">
        <v>3239</v>
      </c>
      <c r="E344" s="65" t="s">
        <v>1325</v>
      </c>
      <c r="F344" s="123">
        <v>0</v>
      </c>
      <c r="G344" s="65" t="s">
        <v>2737</v>
      </c>
      <c r="H344" s="64" t="s">
        <v>3239</v>
      </c>
      <c r="I344" s="65" t="s">
        <v>2041</v>
      </c>
      <c r="J344" s="66">
        <v>3.1999999999999999E-84</v>
      </c>
      <c r="K344" s="65" t="s">
        <v>2860</v>
      </c>
      <c r="L344" s="30" t="s">
        <v>3239</v>
      </c>
      <c r="M344" s="121" t="s">
        <v>4451</v>
      </c>
      <c r="N344" s="65">
        <v>0</v>
      </c>
      <c r="O344" s="65" t="s">
        <v>4449</v>
      </c>
      <c r="P344" s="30" t="s">
        <v>3239</v>
      </c>
    </row>
    <row r="345" spans="1:16">
      <c r="A345" s="65" t="s">
        <v>578</v>
      </c>
      <c r="B345" s="123">
        <v>8.3000000000000002E-128</v>
      </c>
      <c r="C345" s="65" t="s">
        <v>579</v>
      </c>
      <c r="D345" s="64" t="s">
        <v>3239</v>
      </c>
      <c r="E345" s="65" t="s">
        <v>564</v>
      </c>
      <c r="F345" s="123">
        <v>1.4E-87</v>
      </c>
      <c r="G345" s="65" t="s">
        <v>2586</v>
      </c>
      <c r="H345" s="64" t="s">
        <v>3239</v>
      </c>
      <c r="I345" s="121" t="s">
        <v>3549</v>
      </c>
      <c r="J345" s="65">
        <v>0</v>
      </c>
      <c r="K345" s="65" t="s">
        <v>3548</v>
      </c>
      <c r="L345" s="30" t="s">
        <v>3239</v>
      </c>
      <c r="M345" s="121" t="s">
        <v>4749</v>
      </c>
      <c r="N345" s="65">
        <v>3.1000000000000002E-85</v>
      </c>
      <c r="O345" s="65" t="s">
        <v>4750</v>
      </c>
      <c r="P345" s="30" t="s">
        <v>3239</v>
      </c>
    </row>
    <row r="346" spans="1:16">
      <c r="A346" s="121" t="s">
        <v>1338</v>
      </c>
      <c r="B346" s="130">
        <v>0</v>
      </c>
      <c r="C346" s="65" t="s">
        <v>7804</v>
      </c>
      <c r="D346" s="64" t="s">
        <v>3239</v>
      </c>
      <c r="E346" s="65" t="s">
        <v>565</v>
      </c>
      <c r="F346" s="123">
        <v>0</v>
      </c>
      <c r="G346" s="65" t="s">
        <v>2586</v>
      </c>
      <c r="H346" s="64" t="s">
        <v>3239</v>
      </c>
      <c r="I346" s="121" t="s">
        <v>4494</v>
      </c>
      <c r="J346" s="65">
        <v>0</v>
      </c>
      <c r="K346" s="65" t="s">
        <v>4495</v>
      </c>
      <c r="L346" s="30" t="s">
        <v>3239</v>
      </c>
      <c r="M346" s="121" t="s">
        <v>3662</v>
      </c>
      <c r="N346" s="65">
        <v>1.47E-142</v>
      </c>
      <c r="O346" s="65" t="s">
        <v>702</v>
      </c>
      <c r="P346" s="30" t="s">
        <v>3239</v>
      </c>
    </row>
    <row r="347" spans="1:16">
      <c r="A347" s="65" t="s">
        <v>580</v>
      </c>
      <c r="B347" s="123">
        <v>0</v>
      </c>
      <c r="C347" s="65" t="s">
        <v>2587</v>
      </c>
      <c r="D347" s="64" t="s">
        <v>3239</v>
      </c>
      <c r="E347" s="121" t="s">
        <v>5526</v>
      </c>
      <c r="F347" s="130">
        <v>1.9099999999999999E-173</v>
      </c>
      <c r="G347" s="65" t="s">
        <v>3373</v>
      </c>
      <c r="H347" s="64" t="s">
        <v>3239</v>
      </c>
      <c r="I347" s="121" t="s">
        <v>3621</v>
      </c>
      <c r="J347" s="65">
        <v>5.6E-175</v>
      </c>
      <c r="K347" s="65" t="s">
        <v>3622</v>
      </c>
      <c r="L347" s="30" t="s">
        <v>3239</v>
      </c>
      <c r="M347" s="121" t="s">
        <v>4849</v>
      </c>
      <c r="N347" s="65">
        <v>0</v>
      </c>
      <c r="O347" s="65" t="s">
        <v>4850</v>
      </c>
      <c r="P347" s="30" t="s">
        <v>3239</v>
      </c>
    </row>
    <row r="348" spans="1:16">
      <c r="A348" s="65" t="s">
        <v>581</v>
      </c>
      <c r="B348" s="123">
        <v>1.1000000000000001E-166</v>
      </c>
      <c r="C348" s="65" t="s">
        <v>2445</v>
      </c>
      <c r="D348" s="64" t="s">
        <v>3239</v>
      </c>
      <c r="E348" s="65" t="s">
        <v>566</v>
      </c>
      <c r="F348" s="123">
        <v>3.5000000000000002E-179</v>
      </c>
      <c r="G348" s="65" t="s">
        <v>2886</v>
      </c>
      <c r="H348" s="64" t="s">
        <v>3239</v>
      </c>
      <c r="I348" s="121" t="s">
        <v>3454</v>
      </c>
      <c r="J348" s="65">
        <v>1.2399999999999999E-165</v>
      </c>
      <c r="K348" s="65" t="s">
        <v>656</v>
      </c>
      <c r="L348" s="30" t="s">
        <v>3239</v>
      </c>
      <c r="M348" s="121" t="s">
        <v>3519</v>
      </c>
      <c r="N348" s="65">
        <v>2.3299999999999998E-174</v>
      </c>
      <c r="O348" s="65" t="s">
        <v>3520</v>
      </c>
      <c r="P348" s="30" t="s">
        <v>3239</v>
      </c>
    </row>
    <row r="349" spans="1:16">
      <c r="A349" s="65" t="s">
        <v>582</v>
      </c>
      <c r="B349" s="123">
        <v>0</v>
      </c>
      <c r="C349" s="65" t="s">
        <v>2588</v>
      </c>
      <c r="D349" s="64" t="s">
        <v>3239</v>
      </c>
      <c r="E349" s="121" t="s">
        <v>6321</v>
      </c>
      <c r="F349" s="130">
        <v>0</v>
      </c>
      <c r="G349" s="65" t="s">
        <v>7995</v>
      </c>
      <c r="H349" s="64" t="s">
        <v>3239</v>
      </c>
      <c r="I349" s="121" t="s">
        <v>5132</v>
      </c>
      <c r="J349" s="65">
        <v>0</v>
      </c>
      <c r="K349" s="65" t="s">
        <v>3963</v>
      </c>
      <c r="L349" s="30" t="s">
        <v>3239</v>
      </c>
      <c r="M349" s="121" t="s">
        <v>4375</v>
      </c>
      <c r="N349" s="65">
        <v>1.73E-155</v>
      </c>
      <c r="O349" s="65" t="s">
        <v>4376</v>
      </c>
      <c r="P349" s="30" t="s">
        <v>3239</v>
      </c>
    </row>
    <row r="350" spans="1:16">
      <c r="A350" s="121" t="s">
        <v>7387</v>
      </c>
      <c r="B350" s="130">
        <v>2.8399999999999998E-103</v>
      </c>
      <c r="C350" s="65" t="s">
        <v>7386</v>
      </c>
      <c r="D350" s="64" t="s">
        <v>3239</v>
      </c>
      <c r="E350" s="121" t="s">
        <v>6779</v>
      </c>
      <c r="F350" s="130">
        <v>0</v>
      </c>
      <c r="G350" s="65" t="s">
        <v>4495</v>
      </c>
      <c r="H350" s="64" t="s">
        <v>3239</v>
      </c>
      <c r="I350" s="65" t="s">
        <v>2042</v>
      </c>
      <c r="J350" s="66">
        <v>0</v>
      </c>
      <c r="K350" s="65" t="s">
        <v>2723</v>
      </c>
      <c r="L350" s="30" t="s">
        <v>3239</v>
      </c>
      <c r="M350" s="121" t="s">
        <v>3769</v>
      </c>
      <c r="N350" s="65">
        <v>0</v>
      </c>
      <c r="O350" s="65" t="s">
        <v>481</v>
      </c>
      <c r="P350" s="30" t="s">
        <v>3239</v>
      </c>
    </row>
    <row r="351" spans="1:16">
      <c r="A351" s="65" t="s">
        <v>583</v>
      </c>
      <c r="B351" s="123">
        <v>2E-155</v>
      </c>
      <c r="C351" s="65" t="s">
        <v>2589</v>
      </c>
      <c r="D351" s="64" t="s">
        <v>3239</v>
      </c>
      <c r="E351" s="121" t="s">
        <v>7296</v>
      </c>
      <c r="F351" s="130">
        <v>0</v>
      </c>
      <c r="G351" s="65" t="s">
        <v>7297</v>
      </c>
      <c r="H351" s="64" t="s">
        <v>3239</v>
      </c>
      <c r="I351" s="121" t="s">
        <v>3977</v>
      </c>
      <c r="J351" s="65">
        <v>0</v>
      </c>
      <c r="K351" s="65" t="s">
        <v>3963</v>
      </c>
      <c r="L351" s="30" t="s">
        <v>3239</v>
      </c>
      <c r="M351" s="121" t="s">
        <v>4782</v>
      </c>
      <c r="N351" s="65">
        <v>0</v>
      </c>
      <c r="O351" s="65" t="s">
        <v>4783</v>
      </c>
      <c r="P351" s="30" t="s">
        <v>3239</v>
      </c>
    </row>
    <row r="352" spans="1:16">
      <c r="A352" s="121" t="s">
        <v>1341</v>
      </c>
      <c r="B352" s="130">
        <v>0</v>
      </c>
      <c r="C352" s="65" t="s">
        <v>1025</v>
      </c>
      <c r="D352" s="64" t="s">
        <v>3239</v>
      </c>
      <c r="E352" s="121" t="s">
        <v>6535</v>
      </c>
      <c r="F352" s="130">
        <v>0</v>
      </c>
      <c r="G352" s="65" t="s">
        <v>4197</v>
      </c>
      <c r="H352" s="64" t="s">
        <v>3239</v>
      </c>
      <c r="I352" s="121" t="s">
        <v>4978</v>
      </c>
      <c r="J352" s="65">
        <v>0</v>
      </c>
      <c r="K352" s="65" t="s">
        <v>1189</v>
      </c>
      <c r="L352" s="30" t="s">
        <v>3239</v>
      </c>
      <c r="M352" s="65" t="s">
        <v>2183</v>
      </c>
      <c r="N352" s="66">
        <v>2.6999999999999999E-120</v>
      </c>
      <c r="O352" s="65" t="s">
        <v>2692</v>
      </c>
      <c r="P352" s="30" t="s">
        <v>3239</v>
      </c>
    </row>
    <row r="353" spans="1:16">
      <c r="A353" s="121" t="s">
        <v>6268</v>
      </c>
      <c r="B353" s="130">
        <v>0</v>
      </c>
      <c r="C353" s="65" t="s">
        <v>3963</v>
      </c>
      <c r="D353" s="64" t="s">
        <v>3239</v>
      </c>
      <c r="E353" s="65" t="s">
        <v>1326</v>
      </c>
      <c r="F353" s="123">
        <v>5.1000000000000003E-49</v>
      </c>
      <c r="G353" s="65" t="s">
        <v>3041</v>
      </c>
      <c r="H353" s="64" t="s">
        <v>3239</v>
      </c>
      <c r="I353" s="121" t="s">
        <v>5093</v>
      </c>
      <c r="J353" s="65">
        <v>7.8000000000000004E-59</v>
      </c>
      <c r="K353" s="65" t="s">
        <v>5094</v>
      </c>
      <c r="L353" s="30" t="s">
        <v>3239</v>
      </c>
      <c r="M353" s="121" t="s">
        <v>3386</v>
      </c>
      <c r="N353" s="65">
        <v>0</v>
      </c>
      <c r="O353" s="65" t="s">
        <v>3381</v>
      </c>
      <c r="P353" s="30" t="s">
        <v>3239</v>
      </c>
    </row>
    <row r="354" spans="1:16">
      <c r="A354" s="121" t="s">
        <v>1342</v>
      </c>
      <c r="B354" s="130">
        <v>0</v>
      </c>
      <c r="C354" s="65" t="s">
        <v>6977</v>
      </c>
      <c r="D354" s="64" t="s">
        <v>3239</v>
      </c>
      <c r="E354" s="121" t="s">
        <v>6334</v>
      </c>
      <c r="F354" s="130">
        <v>0</v>
      </c>
      <c r="G354" s="65" t="s">
        <v>6333</v>
      </c>
      <c r="H354" s="64" t="s">
        <v>3239</v>
      </c>
      <c r="I354" s="121" t="s">
        <v>3525</v>
      </c>
      <c r="J354" s="65">
        <v>8.8099999999999999E-128</v>
      </c>
      <c r="K354" s="65" t="s">
        <v>3526</v>
      </c>
      <c r="L354" s="30" t="s">
        <v>3239</v>
      </c>
      <c r="M354" s="121" t="s">
        <v>4692</v>
      </c>
      <c r="N354" s="65">
        <v>0</v>
      </c>
      <c r="O354" s="65" t="s">
        <v>4691</v>
      </c>
      <c r="P354" s="30" t="s">
        <v>3239</v>
      </c>
    </row>
    <row r="355" spans="1:16">
      <c r="A355" s="121" t="s">
        <v>1343</v>
      </c>
      <c r="B355" s="130">
        <v>0</v>
      </c>
      <c r="C355" s="65" t="s">
        <v>7293</v>
      </c>
      <c r="D355" s="64" t="s">
        <v>3239</v>
      </c>
      <c r="E355" s="65" t="s">
        <v>568</v>
      </c>
      <c r="F355" s="123">
        <v>0</v>
      </c>
      <c r="G355" s="65" t="s">
        <v>3003</v>
      </c>
      <c r="H355" s="64" t="s">
        <v>3239</v>
      </c>
      <c r="I355" s="65" t="s">
        <v>2043</v>
      </c>
      <c r="J355" s="66">
        <v>0</v>
      </c>
      <c r="K355" s="65" t="s">
        <v>2861</v>
      </c>
      <c r="L355" s="30" t="s">
        <v>3239</v>
      </c>
      <c r="M355" s="121" t="s">
        <v>2031</v>
      </c>
      <c r="N355" s="65">
        <v>0</v>
      </c>
      <c r="O355" s="65" t="s">
        <v>4540</v>
      </c>
      <c r="P355" s="30" t="s">
        <v>3239</v>
      </c>
    </row>
    <row r="356" spans="1:16">
      <c r="A356" s="121" t="s">
        <v>5969</v>
      </c>
      <c r="B356" s="130">
        <v>0</v>
      </c>
      <c r="C356" s="65" t="s">
        <v>481</v>
      </c>
      <c r="D356" s="64" t="s">
        <v>3239</v>
      </c>
      <c r="E356" s="65" t="s">
        <v>1327</v>
      </c>
      <c r="F356" s="123">
        <v>1.2E-27</v>
      </c>
      <c r="G356" s="65" t="s">
        <v>2492</v>
      </c>
      <c r="H356" s="64" t="s">
        <v>3239</v>
      </c>
      <c r="I356" s="65" t="s">
        <v>2044</v>
      </c>
      <c r="J356" s="66">
        <v>2.7999999999999999E-126</v>
      </c>
      <c r="K356" s="65" t="s">
        <v>2437</v>
      </c>
      <c r="L356" s="30" t="s">
        <v>3239</v>
      </c>
      <c r="M356" s="121" t="s">
        <v>3403</v>
      </c>
      <c r="N356" s="65">
        <v>0</v>
      </c>
      <c r="O356" s="65" t="s">
        <v>3401</v>
      </c>
      <c r="P356" s="30" t="s">
        <v>3239</v>
      </c>
    </row>
    <row r="357" spans="1:16">
      <c r="A357" s="65" t="s">
        <v>584</v>
      </c>
      <c r="B357" s="123">
        <v>3.3E-102</v>
      </c>
      <c r="C357" s="65" t="s">
        <v>2590</v>
      </c>
      <c r="D357" s="64" t="s">
        <v>3239</v>
      </c>
      <c r="E357" s="65" t="s">
        <v>569</v>
      </c>
      <c r="F357" s="123">
        <v>0</v>
      </c>
      <c r="G357" s="65" t="s">
        <v>483</v>
      </c>
      <c r="H357" s="64" t="s">
        <v>3239</v>
      </c>
      <c r="I357" s="121" t="s">
        <v>5230</v>
      </c>
      <c r="J357" s="65">
        <v>0</v>
      </c>
      <c r="K357" s="65" t="s">
        <v>8051</v>
      </c>
      <c r="L357" s="30" t="s">
        <v>3239</v>
      </c>
      <c r="M357" s="121" t="s">
        <v>4423</v>
      </c>
      <c r="N357" s="65">
        <v>0</v>
      </c>
      <c r="O357" s="65" t="s">
        <v>4422</v>
      </c>
      <c r="P357" s="30" t="s">
        <v>3239</v>
      </c>
    </row>
    <row r="358" spans="1:16">
      <c r="A358" s="121" t="s">
        <v>5940</v>
      </c>
      <c r="B358" s="130">
        <v>0</v>
      </c>
      <c r="C358" s="65" t="s">
        <v>5941</v>
      </c>
      <c r="D358" s="64" t="s">
        <v>3239</v>
      </c>
      <c r="E358" s="121" t="s">
        <v>6266</v>
      </c>
      <c r="F358" s="130">
        <v>2.14E-71</v>
      </c>
      <c r="G358" s="65" t="s">
        <v>3963</v>
      </c>
      <c r="H358" s="64" t="s">
        <v>3239</v>
      </c>
      <c r="I358" s="121" t="s">
        <v>4028</v>
      </c>
      <c r="J358" s="65">
        <v>0</v>
      </c>
      <c r="K358" s="65" t="s">
        <v>602</v>
      </c>
      <c r="L358" s="30" t="s">
        <v>3239</v>
      </c>
      <c r="M358" s="121" t="s">
        <v>2032</v>
      </c>
      <c r="N358" s="65">
        <v>0</v>
      </c>
      <c r="O358" s="65" t="s">
        <v>3822</v>
      </c>
      <c r="P358" s="30" t="s">
        <v>3239</v>
      </c>
    </row>
    <row r="359" spans="1:16">
      <c r="A359" s="65" t="s">
        <v>585</v>
      </c>
      <c r="B359" s="123">
        <v>0</v>
      </c>
      <c r="C359" s="65" t="s">
        <v>3090</v>
      </c>
      <c r="D359" s="64" t="s">
        <v>3239</v>
      </c>
      <c r="E359" s="121" t="s">
        <v>6565</v>
      </c>
      <c r="F359" s="130">
        <v>0</v>
      </c>
      <c r="G359" s="65" t="s">
        <v>1477</v>
      </c>
      <c r="H359" s="64" t="s">
        <v>3239</v>
      </c>
      <c r="I359" s="121" t="s">
        <v>5068</v>
      </c>
      <c r="J359" s="65">
        <v>0</v>
      </c>
      <c r="K359" s="65" t="s">
        <v>5069</v>
      </c>
      <c r="L359" s="30" t="s">
        <v>3239</v>
      </c>
      <c r="M359" s="121" t="s">
        <v>3291</v>
      </c>
      <c r="N359" s="65">
        <v>0</v>
      </c>
      <c r="O359" s="65" t="s">
        <v>3270</v>
      </c>
      <c r="P359" s="30" t="s">
        <v>3239</v>
      </c>
    </row>
    <row r="360" spans="1:16">
      <c r="A360" s="121" t="s">
        <v>6173</v>
      </c>
      <c r="B360" s="130">
        <v>0</v>
      </c>
      <c r="C360" s="65" t="s">
        <v>5113</v>
      </c>
      <c r="D360" s="64" t="s">
        <v>3239</v>
      </c>
      <c r="E360" s="65" t="s">
        <v>1328</v>
      </c>
      <c r="F360" s="123">
        <v>5.1000000000000003E-161</v>
      </c>
      <c r="G360" s="65" t="s">
        <v>2675</v>
      </c>
      <c r="H360" s="64" t="s">
        <v>3239</v>
      </c>
      <c r="I360" s="121" t="s">
        <v>3888</v>
      </c>
      <c r="J360" s="65">
        <v>0</v>
      </c>
      <c r="K360" s="65" t="s">
        <v>3889</v>
      </c>
      <c r="L360" s="30" t="s">
        <v>3239</v>
      </c>
      <c r="M360" s="121" t="s">
        <v>3793</v>
      </c>
      <c r="N360" s="65">
        <v>0</v>
      </c>
      <c r="O360" s="65" t="s">
        <v>3792</v>
      </c>
      <c r="P360" s="30" t="s">
        <v>3239</v>
      </c>
    </row>
    <row r="361" spans="1:16">
      <c r="A361" s="121" t="s">
        <v>1344</v>
      </c>
      <c r="B361" s="130">
        <v>5.6699999999999999E-143</v>
      </c>
      <c r="C361" s="65" t="s">
        <v>7635</v>
      </c>
      <c r="D361" s="64" t="s">
        <v>3239</v>
      </c>
      <c r="E361" s="121" t="s">
        <v>6228</v>
      </c>
      <c r="F361" s="130">
        <v>0</v>
      </c>
      <c r="G361" s="65" t="s">
        <v>6229</v>
      </c>
      <c r="H361" s="64" t="s">
        <v>3239</v>
      </c>
      <c r="I361" s="121" t="s">
        <v>4627</v>
      </c>
      <c r="J361" s="65">
        <v>0</v>
      </c>
      <c r="K361" s="65" t="s">
        <v>4617</v>
      </c>
      <c r="L361" s="30" t="s">
        <v>3239</v>
      </c>
      <c r="M361" s="121" t="s">
        <v>3292</v>
      </c>
      <c r="N361" s="65">
        <v>2.1300000000000001E-125</v>
      </c>
      <c r="O361" s="65" t="s">
        <v>3270</v>
      </c>
      <c r="P361" s="30" t="s">
        <v>3239</v>
      </c>
    </row>
    <row r="362" spans="1:16">
      <c r="A362" s="121" t="s">
        <v>1345</v>
      </c>
      <c r="B362" s="130">
        <v>0</v>
      </c>
      <c r="C362" s="65" t="s">
        <v>6367</v>
      </c>
      <c r="D362" s="64" t="s">
        <v>3239</v>
      </c>
      <c r="E362" s="121" t="s">
        <v>6677</v>
      </c>
      <c r="F362" s="130">
        <v>0</v>
      </c>
      <c r="G362" s="65" t="s">
        <v>483</v>
      </c>
      <c r="H362" s="64" t="s">
        <v>3239</v>
      </c>
      <c r="I362" s="65" t="s">
        <v>2045</v>
      </c>
      <c r="J362" s="66">
        <v>0</v>
      </c>
      <c r="K362" s="65" t="s">
        <v>2988</v>
      </c>
      <c r="L362" s="30" t="s">
        <v>3239</v>
      </c>
      <c r="M362" s="121" t="s">
        <v>3770</v>
      </c>
      <c r="N362" s="65">
        <v>1.3099999999999999E-109</v>
      </c>
      <c r="O362" s="65" t="s">
        <v>481</v>
      </c>
      <c r="P362" s="30" t="s">
        <v>3239</v>
      </c>
    </row>
    <row r="363" spans="1:16">
      <c r="A363" s="121" t="s">
        <v>7352</v>
      </c>
      <c r="B363" s="130">
        <v>0</v>
      </c>
      <c r="C363" s="65" t="s">
        <v>4964</v>
      </c>
      <c r="D363" s="64" t="s">
        <v>3239</v>
      </c>
      <c r="E363" s="65" t="s">
        <v>570</v>
      </c>
      <c r="F363" s="123">
        <v>0</v>
      </c>
      <c r="G363" s="65" t="s">
        <v>477</v>
      </c>
      <c r="H363" s="64" t="s">
        <v>3239</v>
      </c>
      <c r="I363" s="121" t="s">
        <v>4881</v>
      </c>
      <c r="J363" s="65">
        <v>1.9799999999999998E-80</v>
      </c>
      <c r="K363" s="65" t="s">
        <v>4882</v>
      </c>
      <c r="L363" s="30" t="s">
        <v>3239</v>
      </c>
      <c r="M363" s="121" t="s">
        <v>4089</v>
      </c>
      <c r="N363" s="65">
        <v>0</v>
      </c>
      <c r="O363" s="65" t="s">
        <v>4086</v>
      </c>
      <c r="P363" s="30" t="s">
        <v>3239</v>
      </c>
    </row>
    <row r="364" spans="1:16">
      <c r="A364" s="121" t="s">
        <v>7669</v>
      </c>
      <c r="B364" s="130">
        <v>0</v>
      </c>
      <c r="C364" s="65" t="s">
        <v>7670</v>
      </c>
      <c r="D364" s="64" t="s">
        <v>3239</v>
      </c>
      <c r="E364" s="65" t="s">
        <v>571</v>
      </c>
      <c r="F364" s="123">
        <v>2.1000000000000001E-132</v>
      </c>
      <c r="G364" s="65" t="s">
        <v>3089</v>
      </c>
      <c r="H364" s="64" t="s">
        <v>3239</v>
      </c>
      <c r="I364" s="121" t="s">
        <v>3911</v>
      </c>
      <c r="J364" s="65">
        <v>0</v>
      </c>
      <c r="K364" s="65" t="s">
        <v>1025</v>
      </c>
      <c r="L364" s="30" t="s">
        <v>3239</v>
      </c>
      <c r="M364" s="121" t="s">
        <v>3925</v>
      </c>
      <c r="N364" s="65">
        <v>0</v>
      </c>
      <c r="O364" s="65" t="s">
        <v>3923</v>
      </c>
      <c r="P364" s="30" t="s">
        <v>3239</v>
      </c>
    </row>
    <row r="365" spans="1:16">
      <c r="A365" s="121" t="s">
        <v>7042</v>
      </c>
      <c r="B365" s="130">
        <v>0</v>
      </c>
      <c r="C365" s="65" t="s">
        <v>7043</v>
      </c>
      <c r="D365" s="64" t="s">
        <v>3239</v>
      </c>
      <c r="E365" s="65" t="s">
        <v>1329</v>
      </c>
      <c r="F365" s="123">
        <v>0</v>
      </c>
      <c r="G365" s="65" t="s">
        <v>2463</v>
      </c>
      <c r="H365" s="64" t="s">
        <v>3239</v>
      </c>
      <c r="I365" s="121" t="s">
        <v>4971</v>
      </c>
      <c r="J365" s="65">
        <v>0</v>
      </c>
      <c r="K365" s="65" t="s">
        <v>4969</v>
      </c>
      <c r="L365" s="30" t="s">
        <v>3239</v>
      </c>
      <c r="M365" s="121" t="s">
        <v>4037</v>
      </c>
      <c r="N365" s="65">
        <v>0</v>
      </c>
      <c r="O365" s="65" t="s">
        <v>567</v>
      </c>
      <c r="P365" s="30" t="s">
        <v>3239</v>
      </c>
    </row>
    <row r="366" spans="1:16">
      <c r="A366" s="121" t="s">
        <v>1347</v>
      </c>
      <c r="B366" s="130">
        <v>0</v>
      </c>
      <c r="C366" s="65" t="s">
        <v>5246</v>
      </c>
      <c r="D366" s="64" t="s">
        <v>3239</v>
      </c>
      <c r="E366" s="65" t="s">
        <v>572</v>
      </c>
      <c r="F366" s="123">
        <v>1.7000000000000001E-57</v>
      </c>
      <c r="G366" s="65" t="s">
        <v>477</v>
      </c>
      <c r="H366" s="64" t="s">
        <v>3239</v>
      </c>
      <c r="I366" s="121" t="s">
        <v>4492</v>
      </c>
      <c r="J366" s="65">
        <v>0</v>
      </c>
      <c r="K366" s="65" t="s">
        <v>4493</v>
      </c>
      <c r="L366" s="30" t="s">
        <v>3239</v>
      </c>
      <c r="M366" s="121" t="s">
        <v>4038</v>
      </c>
      <c r="N366" s="65">
        <v>0</v>
      </c>
      <c r="O366" s="65" t="s">
        <v>567</v>
      </c>
      <c r="P366" s="30" t="s">
        <v>3239</v>
      </c>
    </row>
    <row r="367" spans="1:16">
      <c r="A367" s="121" t="s">
        <v>1348</v>
      </c>
      <c r="B367" s="130">
        <v>8.5900000000000001E-35</v>
      </c>
      <c r="C367" s="65" t="s">
        <v>485</v>
      </c>
      <c r="D367" s="64" t="s">
        <v>3239</v>
      </c>
      <c r="E367" s="65" t="s">
        <v>573</v>
      </c>
      <c r="F367" s="123">
        <v>7.3000000000000003E-127</v>
      </c>
      <c r="G367" s="65" t="s">
        <v>477</v>
      </c>
      <c r="H367" s="64" t="s">
        <v>3239</v>
      </c>
      <c r="I367" s="121" t="s">
        <v>5298</v>
      </c>
      <c r="J367" s="65">
        <v>0</v>
      </c>
      <c r="K367" s="65" t="s">
        <v>4661</v>
      </c>
      <c r="L367" s="30" t="s">
        <v>3239</v>
      </c>
      <c r="M367" s="121" t="s">
        <v>4039</v>
      </c>
      <c r="N367" s="65">
        <v>0</v>
      </c>
      <c r="O367" s="65" t="s">
        <v>567</v>
      </c>
      <c r="P367" s="30" t="s">
        <v>3239</v>
      </c>
    </row>
    <row r="368" spans="1:16">
      <c r="A368" s="121" t="s">
        <v>6811</v>
      </c>
      <c r="B368" s="130">
        <v>0</v>
      </c>
      <c r="C368" s="65" t="s">
        <v>6812</v>
      </c>
      <c r="D368" s="64" t="s">
        <v>3239</v>
      </c>
      <c r="E368" s="65" t="s">
        <v>1330</v>
      </c>
      <c r="F368" s="123">
        <v>2.3999999999999999E-144</v>
      </c>
      <c r="G368" s="65" t="s">
        <v>2452</v>
      </c>
      <c r="H368" s="64" t="s">
        <v>3239</v>
      </c>
      <c r="I368" s="121" t="s">
        <v>3305</v>
      </c>
      <c r="J368" s="65">
        <v>0</v>
      </c>
      <c r="K368" s="65" t="s">
        <v>3270</v>
      </c>
      <c r="L368" s="30" t="s">
        <v>3239</v>
      </c>
      <c r="M368" s="121" t="s">
        <v>4672</v>
      </c>
      <c r="N368" s="65">
        <v>0</v>
      </c>
      <c r="O368" s="65" t="s">
        <v>4670</v>
      </c>
      <c r="P368" s="30" t="s">
        <v>3239</v>
      </c>
    </row>
    <row r="369" spans="1:16">
      <c r="A369" s="121" t="s">
        <v>6112</v>
      </c>
      <c r="B369" s="130">
        <v>2.7499999999999998E-166</v>
      </c>
      <c r="C369" s="65" t="s">
        <v>3872</v>
      </c>
      <c r="D369" s="64" t="s">
        <v>3239</v>
      </c>
      <c r="E369" s="121" t="s">
        <v>6678</v>
      </c>
      <c r="F369" s="130">
        <v>0</v>
      </c>
      <c r="G369" s="65" t="s">
        <v>483</v>
      </c>
      <c r="H369" s="64" t="s">
        <v>3239</v>
      </c>
      <c r="I369" s="121" t="s">
        <v>5174</v>
      </c>
      <c r="J369" s="65">
        <v>0</v>
      </c>
      <c r="K369" s="65" t="s">
        <v>5175</v>
      </c>
      <c r="L369" s="30" t="s">
        <v>3239</v>
      </c>
      <c r="M369" s="121" t="s">
        <v>4583</v>
      </c>
      <c r="N369" s="65">
        <v>0</v>
      </c>
      <c r="O369" s="65" t="s">
        <v>4584</v>
      </c>
      <c r="P369" s="30" t="s">
        <v>3239</v>
      </c>
    </row>
    <row r="370" spans="1:16">
      <c r="A370" s="121" t="s">
        <v>7224</v>
      </c>
      <c r="B370" s="130">
        <v>0</v>
      </c>
      <c r="C370" s="65" t="s">
        <v>7225</v>
      </c>
      <c r="D370" s="64" t="s">
        <v>3239</v>
      </c>
      <c r="E370" s="121" t="s">
        <v>6704</v>
      </c>
      <c r="F370" s="130">
        <v>1.66E-110</v>
      </c>
      <c r="G370" s="65" t="s">
        <v>4381</v>
      </c>
      <c r="H370" s="64" t="s">
        <v>3239</v>
      </c>
      <c r="I370" s="121" t="s">
        <v>4936</v>
      </c>
      <c r="J370" s="65">
        <v>0</v>
      </c>
      <c r="K370" s="65" t="s">
        <v>8012</v>
      </c>
      <c r="L370" s="30" t="s">
        <v>3239</v>
      </c>
      <c r="M370" s="65" t="s">
        <v>2033</v>
      </c>
      <c r="N370" s="66">
        <v>0</v>
      </c>
      <c r="O370" s="65" t="s">
        <v>3076</v>
      </c>
      <c r="P370" s="30" t="s">
        <v>3239</v>
      </c>
    </row>
    <row r="371" spans="1:16">
      <c r="A371" s="121" t="s">
        <v>1350</v>
      </c>
      <c r="B371" s="130">
        <v>0</v>
      </c>
      <c r="C371" s="65" t="s">
        <v>4932</v>
      </c>
      <c r="D371" s="64" t="s">
        <v>3239</v>
      </c>
      <c r="E371" s="65" t="s">
        <v>574</v>
      </c>
      <c r="F371" s="123">
        <v>0</v>
      </c>
      <c r="G371" s="65" t="s">
        <v>2879</v>
      </c>
      <c r="H371" s="64" t="s">
        <v>3239</v>
      </c>
      <c r="I371" s="121" t="s">
        <v>4479</v>
      </c>
      <c r="J371" s="65">
        <v>0</v>
      </c>
      <c r="K371" s="65" t="s">
        <v>4480</v>
      </c>
      <c r="L371" s="30" t="s">
        <v>3239</v>
      </c>
      <c r="M371" s="121" t="s">
        <v>3857</v>
      </c>
      <c r="N371" s="65">
        <v>4.5000000000000002E-115</v>
      </c>
      <c r="O371" s="65" t="s">
        <v>1318</v>
      </c>
      <c r="P371" s="30" t="s">
        <v>3239</v>
      </c>
    </row>
    <row r="372" spans="1:16">
      <c r="A372" s="121" t="s">
        <v>6271</v>
      </c>
      <c r="B372" s="130">
        <v>1.7400000000000002E-98</v>
      </c>
      <c r="C372" s="65" t="s">
        <v>3963</v>
      </c>
      <c r="D372" s="64" t="s">
        <v>3239</v>
      </c>
      <c r="E372" s="121" t="s">
        <v>7226</v>
      </c>
      <c r="F372" s="130">
        <v>0</v>
      </c>
      <c r="G372" s="65" t="s">
        <v>7227</v>
      </c>
      <c r="H372" s="64" t="s">
        <v>3239</v>
      </c>
      <c r="I372" s="121" t="s">
        <v>4203</v>
      </c>
      <c r="J372" s="65">
        <v>0</v>
      </c>
      <c r="K372" s="65" t="s">
        <v>1817</v>
      </c>
      <c r="L372" s="30" t="s">
        <v>3239</v>
      </c>
      <c r="M372" s="121" t="s">
        <v>3771</v>
      </c>
      <c r="N372" s="65">
        <v>0</v>
      </c>
      <c r="O372" s="65" t="s">
        <v>481</v>
      </c>
      <c r="P372" s="30" t="s">
        <v>3239</v>
      </c>
    </row>
    <row r="373" spans="1:16">
      <c r="A373" s="65" t="s">
        <v>586</v>
      </c>
      <c r="B373" s="123">
        <v>0</v>
      </c>
      <c r="C373" s="65" t="s">
        <v>477</v>
      </c>
      <c r="D373" s="64" t="s">
        <v>3239</v>
      </c>
      <c r="E373" s="65" t="s">
        <v>1331</v>
      </c>
      <c r="F373" s="123">
        <v>5.6E-158</v>
      </c>
      <c r="G373" s="65" t="s">
        <v>2586</v>
      </c>
      <c r="H373" s="64" t="s">
        <v>3239</v>
      </c>
      <c r="I373" s="65" t="s">
        <v>2046</v>
      </c>
      <c r="J373" s="66">
        <v>0</v>
      </c>
      <c r="K373" s="65" t="s">
        <v>2862</v>
      </c>
      <c r="L373" s="30" t="s">
        <v>3239</v>
      </c>
      <c r="M373" s="121" t="s">
        <v>3974</v>
      </c>
      <c r="N373" s="65">
        <v>0</v>
      </c>
      <c r="O373" s="65" t="s">
        <v>3963</v>
      </c>
      <c r="P373" s="30" t="s">
        <v>3239</v>
      </c>
    </row>
    <row r="374" spans="1:16">
      <c r="A374" s="121" t="s">
        <v>1352</v>
      </c>
      <c r="B374" s="130">
        <v>0</v>
      </c>
      <c r="C374" s="65" t="s">
        <v>3270</v>
      </c>
      <c r="D374" s="64" t="s">
        <v>3239</v>
      </c>
      <c r="E374" s="65" t="s">
        <v>1332</v>
      </c>
      <c r="F374" s="123">
        <v>8.2999999999999997E-35</v>
      </c>
      <c r="G374" s="65" t="s">
        <v>2676</v>
      </c>
      <c r="H374" s="64" t="s">
        <v>3239</v>
      </c>
      <c r="I374" s="121" t="s">
        <v>5356</v>
      </c>
      <c r="J374" s="65">
        <v>0</v>
      </c>
      <c r="K374" s="65" t="s">
        <v>5357</v>
      </c>
      <c r="L374" s="30" t="s">
        <v>3239</v>
      </c>
      <c r="M374" s="121" t="s">
        <v>4731</v>
      </c>
      <c r="N374" s="65">
        <v>0</v>
      </c>
      <c r="O374" s="65" t="s">
        <v>4732</v>
      </c>
      <c r="P374" s="30" t="s">
        <v>3239</v>
      </c>
    </row>
    <row r="375" spans="1:16">
      <c r="A375" s="65" t="s">
        <v>587</v>
      </c>
      <c r="B375" s="123">
        <v>0</v>
      </c>
      <c r="C375" s="65" t="s">
        <v>477</v>
      </c>
      <c r="D375" s="64" t="s">
        <v>3239</v>
      </c>
      <c r="E375" s="121" t="s">
        <v>575</v>
      </c>
      <c r="F375" s="130">
        <v>0</v>
      </c>
      <c r="G375" s="65" t="s">
        <v>5733</v>
      </c>
      <c r="H375" s="64" t="s">
        <v>3239</v>
      </c>
      <c r="I375" s="121" t="s">
        <v>3428</v>
      </c>
      <c r="J375" s="65">
        <v>0</v>
      </c>
      <c r="K375" s="65" t="s">
        <v>3429</v>
      </c>
      <c r="L375" s="30" t="s">
        <v>3239</v>
      </c>
      <c r="M375" s="121" t="s">
        <v>3459</v>
      </c>
      <c r="N375" s="65">
        <v>0</v>
      </c>
      <c r="O375" s="65" t="s">
        <v>8010</v>
      </c>
      <c r="P375" s="30" t="s">
        <v>3239</v>
      </c>
    </row>
    <row r="376" spans="1:16">
      <c r="A376" s="121" t="s">
        <v>5705</v>
      </c>
      <c r="B376" s="130">
        <v>0</v>
      </c>
      <c r="C376" s="65" t="s">
        <v>5706</v>
      </c>
      <c r="D376" s="64" t="s">
        <v>3239</v>
      </c>
      <c r="E376" s="65" t="s">
        <v>1333</v>
      </c>
      <c r="F376" s="123">
        <v>0</v>
      </c>
      <c r="G376" s="65" t="s">
        <v>2793</v>
      </c>
      <c r="H376" s="64" t="s">
        <v>3239</v>
      </c>
      <c r="I376" s="121" t="s">
        <v>5164</v>
      </c>
      <c r="J376" s="65">
        <v>0</v>
      </c>
      <c r="K376" s="65" t="s">
        <v>4086</v>
      </c>
      <c r="L376" s="30" t="s">
        <v>3239</v>
      </c>
      <c r="M376" s="121" t="s">
        <v>4581</v>
      </c>
      <c r="N376" s="65">
        <v>0</v>
      </c>
      <c r="O376" s="65" t="s">
        <v>4582</v>
      </c>
      <c r="P376" s="30" t="s">
        <v>3239</v>
      </c>
    </row>
    <row r="377" spans="1:16">
      <c r="A377" s="121" t="s">
        <v>6272</v>
      </c>
      <c r="B377" s="130">
        <v>0</v>
      </c>
      <c r="C377" s="65" t="s">
        <v>3963</v>
      </c>
      <c r="D377" s="64" t="s">
        <v>3239</v>
      </c>
      <c r="E377" s="65" t="s">
        <v>1334</v>
      </c>
      <c r="F377" s="123">
        <v>0</v>
      </c>
      <c r="G377" s="65" t="s">
        <v>2880</v>
      </c>
      <c r="H377" s="64" t="s">
        <v>3239</v>
      </c>
      <c r="I377" s="121" t="s">
        <v>4194</v>
      </c>
      <c r="J377" s="65">
        <v>0</v>
      </c>
      <c r="K377" s="65" t="s">
        <v>4195</v>
      </c>
      <c r="L377" s="30" t="s">
        <v>3239</v>
      </c>
      <c r="M377" s="121" t="s">
        <v>3562</v>
      </c>
      <c r="N377" s="65">
        <v>2.2300000000000002E-174</v>
      </c>
      <c r="O377" s="65" t="s">
        <v>3563</v>
      </c>
      <c r="P377" s="30" t="s">
        <v>3239</v>
      </c>
    </row>
    <row r="378" spans="1:16">
      <c r="A378" s="121" t="s">
        <v>6073</v>
      </c>
      <c r="B378" s="130">
        <v>0</v>
      </c>
      <c r="C378" s="65" t="s">
        <v>1318</v>
      </c>
      <c r="D378" s="64" t="s">
        <v>3239</v>
      </c>
      <c r="E378" s="65" t="s">
        <v>1335</v>
      </c>
      <c r="F378" s="123">
        <v>0</v>
      </c>
      <c r="G378" s="65" t="s">
        <v>2794</v>
      </c>
      <c r="H378" s="64" t="s">
        <v>3239</v>
      </c>
      <c r="I378" s="121" t="s">
        <v>3900</v>
      </c>
      <c r="J378" s="65">
        <v>5.3200000000000003E-114</v>
      </c>
      <c r="K378" s="65" t="s">
        <v>3899</v>
      </c>
      <c r="L378" s="30" t="s">
        <v>3239</v>
      </c>
      <c r="M378" s="65" t="s">
        <v>2034</v>
      </c>
      <c r="N378" s="66">
        <v>1E-127</v>
      </c>
      <c r="O378" s="65" t="s">
        <v>2877</v>
      </c>
      <c r="P378" s="30" t="s">
        <v>3239</v>
      </c>
    </row>
    <row r="379" spans="1:16">
      <c r="A379" s="121" t="s">
        <v>6245</v>
      </c>
      <c r="B379" s="130">
        <v>0</v>
      </c>
      <c r="C379" s="65" t="s">
        <v>6244</v>
      </c>
      <c r="D379" s="64" t="s">
        <v>3239</v>
      </c>
      <c r="E379" s="121" t="s">
        <v>5398</v>
      </c>
      <c r="F379" s="130">
        <v>1.9099999999999999E-68</v>
      </c>
      <c r="G379" s="65" t="s">
        <v>3270</v>
      </c>
      <c r="H379" s="64" t="s">
        <v>3239</v>
      </c>
      <c r="I379" s="121" t="s">
        <v>5058</v>
      </c>
      <c r="J379" s="65">
        <v>0</v>
      </c>
      <c r="K379" s="65" t="s">
        <v>3683</v>
      </c>
      <c r="L379" s="30" t="s">
        <v>3239</v>
      </c>
      <c r="M379" s="121" t="s">
        <v>3293</v>
      </c>
      <c r="N379" s="65">
        <v>0</v>
      </c>
      <c r="O379" s="65" t="s">
        <v>3270</v>
      </c>
      <c r="P379" s="30" t="s">
        <v>3239</v>
      </c>
    </row>
    <row r="380" spans="1:16">
      <c r="A380" s="121" t="s">
        <v>7230</v>
      </c>
      <c r="B380" s="130">
        <v>1.1400000000000001E-93</v>
      </c>
      <c r="C380" s="65" t="s">
        <v>7231</v>
      </c>
      <c r="D380" s="64" t="s">
        <v>3239</v>
      </c>
      <c r="E380" s="121" t="s">
        <v>5399</v>
      </c>
      <c r="F380" s="130">
        <v>3.7299999999999997E-160</v>
      </c>
      <c r="G380" s="65" t="s">
        <v>3270</v>
      </c>
      <c r="H380" s="64" t="s">
        <v>3239</v>
      </c>
      <c r="I380" s="65" t="s">
        <v>2047</v>
      </c>
      <c r="J380" s="66">
        <v>1.1E-151</v>
      </c>
      <c r="K380" s="65" t="s">
        <v>3133</v>
      </c>
      <c r="L380" s="30" t="s">
        <v>3239</v>
      </c>
      <c r="M380" s="121" t="s">
        <v>3294</v>
      </c>
      <c r="N380" s="65">
        <v>7.8999999999999999E-49</v>
      </c>
      <c r="O380" s="65" t="s">
        <v>3270</v>
      </c>
      <c r="P380" s="30" t="s">
        <v>3239</v>
      </c>
    </row>
    <row r="381" spans="1:16">
      <c r="A381" s="65" t="s">
        <v>588</v>
      </c>
      <c r="B381" s="123">
        <v>0</v>
      </c>
      <c r="C381" s="65" t="s">
        <v>3004</v>
      </c>
      <c r="D381" s="64" t="s">
        <v>3239</v>
      </c>
      <c r="E381" s="121" t="s">
        <v>5771</v>
      </c>
      <c r="F381" s="130">
        <v>0</v>
      </c>
      <c r="G381" s="65" t="s">
        <v>3548</v>
      </c>
      <c r="H381" s="64" t="s">
        <v>3239</v>
      </c>
      <c r="I381" s="121" t="s">
        <v>4628</v>
      </c>
      <c r="J381" s="65">
        <v>0</v>
      </c>
      <c r="K381" s="65" t="s">
        <v>4617</v>
      </c>
      <c r="L381" s="30" t="s">
        <v>3239</v>
      </c>
      <c r="M381" s="121" t="s">
        <v>4187</v>
      </c>
      <c r="N381" s="65">
        <v>2.8400000000000002E-174</v>
      </c>
      <c r="O381" s="65" t="s">
        <v>4188</v>
      </c>
      <c r="P381" s="30" t="s">
        <v>3239</v>
      </c>
    </row>
    <row r="382" spans="1:16">
      <c r="A382" s="121" t="s">
        <v>5617</v>
      </c>
      <c r="B382" s="130">
        <v>0</v>
      </c>
      <c r="C382" s="65" t="s">
        <v>5618</v>
      </c>
      <c r="D382" s="64" t="s">
        <v>3239</v>
      </c>
      <c r="E382" s="121" t="s">
        <v>6071</v>
      </c>
      <c r="F382" s="130">
        <v>0</v>
      </c>
      <c r="G382" s="65" t="s">
        <v>1318</v>
      </c>
      <c r="H382" s="64" t="s">
        <v>3239</v>
      </c>
      <c r="I382" s="121" t="s">
        <v>3430</v>
      </c>
      <c r="J382" s="65">
        <v>1.3999999999999999E-106</v>
      </c>
      <c r="K382" s="65" t="s">
        <v>3431</v>
      </c>
      <c r="L382" s="30" t="s">
        <v>3239</v>
      </c>
      <c r="M382" s="121" t="s">
        <v>3675</v>
      </c>
      <c r="N382" s="65">
        <v>4.4599999999999998E-76</v>
      </c>
      <c r="O382" s="65" t="s">
        <v>3673</v>
      </c>
      <c r="P382" s="30" t="s">
        <v>3239</v>
      </c>
    </row>
    <row r="383" spans="1:16">
      <c r="A383" s="65" t="s">
        <v>589</v>
      </c>
      <c r="B383" s="123">
        <v>0</v>
      </c>
      <c r="C383" s="65" t="s">
        <v>2746</v>
      </c>
      <c r="D383" s="64" t="s">
        <v>3239</v>
      </c>
      <c r="E383" s="65" t="s">
        <v>1336</v>
      </c>
      <c r="F383" s="123">
        <v>0</v>
      </c>
      <c r="G383" s="65" t="s">
        <v>2516</v>
      </c>
      <c r="H383" s="64" t="s">
        <v>3239</v>
      </c>
      <c r="I383" s="121" t="s">
        <v>3306</v>
      </c>
      <c r="J383" s="65">
        <v>0</v>
      </c>
      <c r="K383" s="65" t="s">
        <v>3270</v>
      </c>
      <c r="L383" s="30" t="s">
        <v>3239</v>
      </c>
      <c r="M383" s="121" t="s">
        <v>4178</v>
      </c>
      <c r="N383" s="65">
        <v>5.1499999999999996E-143</v>
      </c>
      <c r="O383" s="65" t="s">
        <v>4176</v>
      </c>
      <c r="P383" s="30" t="s">
        <v>3239</v>
      </c>
    </row>
    <row r="384" spans="1:16">
      <c r="A384" s="121" t="s">
        <v>1353</v>
      </c>
      <c r="B384" s="130">
        <v>0</v>
      </c>
      <c r="C384" s="65" t="s">
        <v>7380</v>
      </c>
      <c r="D384" s="64" t="s">
        <v>3239</v>
      </c>
      <c r="E384" s="121" t="s">
        <v>6758</v>
      </c>
      <c r="F384" s="130">
        <v>0</v>
      </c>
      <c r="G384" s="65" t="s">
        <v>4449</v>
      </c>
      <c r="H384" s="64" t="s">
        <v>3239</v>
      </c>
      <c r="I384" s="121" t="s">
        <v>4459</v>
      </c>
      <c r="J384" s="65">
        <v>0</v>
      </c>
      <c r="K384" s="65" t="s">
        <v>4457</v>
      </c>
      <c r="L384" s="30" t="s">
        <v>3239</v>
      </c>
      <c r="M384" s="121" t="s">
        <v>3295</v>
      </c>
      <c r="N384" s="65">
        <v>0</v>
      </c>
      <c r="O384" s="65" t="s">
        <v>3270</v>
      </c>
      <c r="P384" s="30" t="s">
        <v>3239</v>
      </c>
    </row>
    <row r="385" spans="1:16">
      <c r="A385" s="121" t="s">
        <v>5376</v>
      </c>
      <c r="B385" s="130">
        <v>0</v>
      </c>
      <c r="C385" s="65" t="s">
        <v>8071</v>
      </c>
      <c r="D385" s="64" t="s">
        <v>3239</v>
      </c>
      <c r="E385" s="121" t="s">
        <v>6791</v>
      </c>
      <c r="F385" s="130">
        <v>0</v>
      </c>
      <c r="G385" s="65" t="s">
        <v>6792</v>
      </c>
      <c r="H385" s="64" t="s">
        <v>3239</v>
      </c>
      <c r="I385" s="65" t="s">
        <v>2048</v>
      </c>
      <c r="J385" s="66">
        <v>0</v>
      </c>
      <c r="K385" s="65" t="s">
        <v>2561</v>
      </c>
      <c r="L385" s="30" t="s">
        <v>3239</v>
      </c>
      <c r="M385" s="121" t="s">
        <v>4797</v>
      </c>
      <c r="N385" s="65">
        <v>0</v>
      </c>
      <c r="O385" s="65" t="s">
        <v>4798</v>
      </c>
      <c r="P385" s="30" t="s">
        <v>3239</v>
      </c>
    </row>
    <row r="386" spans="1:16">
      <c r="A386" s="121" t="s">
        <v>5401</v>
      </c>
      <c r="B386" s="130">
        <v>0</v>
      </c>
      <c r="C386" s="65" t="s">
        <v>3270</v>
      </c>
      <c r="D386" s="64" t="s">
        <v>3239</v>
      </c>
      <c r="E386" s="121" t="s">
        <v>6243</v>
      </c>
      <c r="F386" s="130">
        <v>0</v>
      </c>
      <c r="G386" s="65" t="s">
        <v>6244</v>
      </c>
      <c r="H386" s="64" t="s">
        <v>3239</v>
      </c>
      <c r="I386" s="121" t="s">
        <v>3835</v>
      </c>
      <c r="J386" s="65">
        <v>1.04E-136</v>
      </c>
      <c r="K386" s="65" t="s">
        <v>3836</v>
      </c>
      <c r="L386" s="30" t="s">
        <v>3239</v>
      </c>
      <c r="M386" s="121" t="s">
        <v>4799</v>
      </c>
      <c r="N386" s="65">
        <v>0</v>
      </c>
      <c r="O386" s="65" t="s">
        <v>4798</v>
      </c>
      <c r="P386" s="30" t="s">
        <v>3239</v>
      </c>
    </row>
    <row r="387" spans="1:16">
      <c r="A387" s="121" t="s">
        <v>7893</v>
      </c>
      <c r="B387" s="130">
        <v>0</v>
      </c>
      <c r="C387" s="65" t="s">
        <v>8036</v>
      </c>
      <c r="D387" s="64" t="s">
        <v>3239</v>
      </c>
      <c r="E387" s="121" t="s">
        <v>7149</v>
      </c>
      <c r="F387" s="130">
        <v>0</v>
      </c>
      <c r="G387" s="65" t="s">
        <v>5335</v>
      </c>
      <c r="H387" s="64" t="s">
        <v>3239</v>
      </c>
      <c r="I387" s="121" t="s">
        <v>3594</v>
      </c>
      <c r="J387" s="65">
        <v>2.8399999999999998E-45</v>
      </c>
      <c r="K387" s="65" t="s">
        <v>3595</v>
      </c>
      <c r="L387" s="30" t="s">
        <v>3239</v>
      </c>
      <c r="M387" s="121" t="s">
        <v>4029</v>
      </c>
      <c r="N387" s="65">
        <v>0</v>
      </c>
      <c r="O387" s="65" t="s">
        <v>4030</v>
      </c>
      <c r="P387" s="30" t="s">
        <v>3239</v>
      </c>
    </row>
    <row r="388" spans="1:16">
      <c r="A388" s="121" t="s">
        <v>7919</v>
      </c>
      <c r="B388" s="130">
        <v>5.8399999999999995E-60</v>
      </c>
      <c r="C388" s="65" t="s">
        <v>7920</v>
      </c>
      <c r="D388" s="64" t="s">
        <v>3239</v>
      </c>
      <c r="E388" s="121" t="s">
        <v>7150</v>
      </c>
      <c r="F388" s="130">
        <v>1.4199999999999999E-115</v>
      </c>
      <c r="G388" s="65" t="s">
        <v>5335</v>
      </c>
      <c r="H388" s="64" t="s">
        <v>3239</v>
      </c>
      <c r="I388" s="121" t="s">
        <v>3523</v>
      </c>
      <c r="J388" s="65">
        <v>0</v>
      </c>
      <c r="K388" s="65" t="s">
        <v>3524</v>
      </c>
      <c r="L388" s="30" t="s">
        <v>3239</v>
      </c>
      <c r="M388" s="121" t="s">
        <v>3296</v>
      </c>
      <c r="N388" s="65">
        <v>1.27E-89</v>
      </c>
      <c r="O388" s="65" t="s">
        <v>3270</v>
      </c>
      <c r="P388" s="30" t="s">
        <v>3239</v>
      </c>
    </row>
    <row r="389" spans="1:16">
      <c r="A389" s="121" t="s">
        <v>6540</v>
      </c>
      <c r="B389" s="130">
        <v>0</v>
      </c>
      <c r="C389" s="65" t="s">
        <v>6541</v>
      </c>
      <c r="D389" s="64" t="s">
        <v>3239</v>
      </c>
      <c r="E389" s="121" t="s">
        <v>6267</v>
      </c>
      <c r="F389" s="130">
        <v>0</v>
      </c>
      <c r="G389" s="65" t="s">
        <v>3963</v>
      </c>
      <c r="H389" s="64" t="s">
        <v>3239</v>
      </c>
      <c r="I389" s="121" t="s">
        <v>5133</v>
      </c>
      <c r="J389" s="65">
        <v>0</v>
      </c>
      <c r="K389" s="65" t="s">
        <v>3963</v>
      </c>
      <c r="L389" s="30" t="s">
        <v>3239</v>
      </c>
      <c r="M389" s="121" t="s">
        <v>4208</v>
      </c>
      <c r="N389" s="65">
        <v>0</v>
      </c>
      <c r="O389" s="65" t="s">
        <v>4209</v>
      </c>
      <c r="P389" s="30" t="s">
        <v>3239</v>
      </c>
    </row>
    <row r="390" spans="1:16">
      <c r="A390" s="121" t="s">
        <v>7940</v>
      </c>
      <c r="B390" s="130">
        <v>0</v>
      </c>
      <c r="C390" s="65" t="s">
        <v>7941</v>
      </c>
      <c r="D390" s="64" t="s">
        <v>3239</v>
      </c>
      <c r="E390" s="65" t="s">
        <v>1337</v>
      </c>
      <c r="F390" s="123">
        <v>1.4000000000000001E-10</v>
      </c>
      <c r="G390" s="65" t="s">
        <v>692</v>
      </c>
      <c r="H390" s="64" t="s">
        <v>3239</v>
      </c>
      <c r="I390" s="121" t="s">
        <v>4136</v>
      </c>
      <c r="J390" s="65">
        <v>0</v>
      </c>
      <c r="K390" s="65" t="s">
        <v>4135</v>
      </c>
      <c r="L390" s="30" t="s">
        <v>3239</v>
      </c>
      <c r="M390" s="121" t="s">
        <v>4244</v>
      </c>
      <c r="N390" s="65">
        <v>0</v>
      </c>
      <c r="O390" s="65" t="s">
        <v>2211</v>
      </c>
      <c r="P390" s="30" t="s">
        <v>3239</v>
      </c>
    </row>
    <row r="391" spans="1:16">
      <c r="A391" s="121" t="s">
        <v>7750</v>
      </c>
      <c r="B391" s="130">
        <v>0</v>
      </c>
      <c r="C391" s="65" t="s">
        <v>7751</v>
      </c>
      <c r="D391" s="64" t="s">
        <v>3239</v>
      </c>
      <c r="E391" s="121" t="s">
        <v>5400</v>
      </c>
      <c r="F391" s="130">
        <v>0</v>
      </c>
      <c r="G391" s="65" t="s">
        <v>3270</v>
      </c>
      <c r="H391" s="64" t="s">
        <v>3239</v>
      </c>
      <c r="I391" s="121" t="s">
        <v>4600</v>
      </c>
      <c r="J391" s="65">
        <v>0</v>
      </c>
      <c r="K391" s="65" t="s">
        <v>4599</v>
      </c>
      <c r="L391" s="30" t="s">
        <v>3239</v>
      </c>
      <c r="M391" s="121" t="s">
        <v>3898</v>
      </c>
      <c r="N391" s="65">
        <v>2.1300000000000001E-113</v>
      </c>
      <c r="O391" s="65" t="s">
        <v>3899</v>
      </c>
      <c r="P391" s="30" t="s">
        <v>3239</v>
      </c>
    </row>
    <row r="392" spans="1:16">
      <c r="A392" s="121" t="s">
        <v>1354</v>
      </c>
      <c r="B392" s="130">
        <v>0</v>
      </c>
      <c r="C392" s="65" t="s">
        <v>4326</v>
      </c>
      <c r="D392" s="64" t="s">
        <v>3239</v>
      </c>
      <c r="E392" s="121" t="s">
        <v>6322</v>
      </c>
      <c r="F392" s="130">
        <v>0</v>
      </c>
      <c r="G392" s="65" t="s">
        <v>7995</v>
      </c>
      <c r="H392" s="64" t="s">
        <v>3239</v>
      </c>
      <c r="I392" s="121" t="s">
        <v>5313</v>
      </c>
      <c r="J392" s="65">
        <v>0</v>
      </c>
      <c r="K392" s="65" t="s">
        <v>8052</v>
      </c>
      <c r="L392" s="30" t="s">
        <v>3239</v>
      </c>
      <c r="M392" s="65" t="s">
        <v>2184</v>
      </c>
      <c r="N392" s="66">
        <v>0</v>
      </c>
      <c r="O392" s="65" t="s">
        <v>2995</v>
      </c>
      <c r="P392" s="30" t="s">
        <v>3239</v>
      </c>
    </row>
    <row r="393" spans="1:16">
      <c r="A393" s="121" t="s">
        <v>6273</v>
      </c>
      <c r="B393" s="130">
        <v>0</v>
      </c>
      <c r="C393" s="65" t="s">
        <v>3963</v>
      </c>
      <c r="D393" s="64" t="s">
        <v>3239</v>
      </c>
      <c r="E393" s="121" t="s">
        <v>6072</v>
      </c>
      <c r="F393" s="130">
        <v>0</v>
      </c>
      <c r="G393" s="65" t="s">
        <v>1318</v>
      </c>
      <c r="H393" s="64" t="s">
        <v>3239</v>
      </c>
      <c r="I393" s="65" t="s">
        <v>2049</v>
      </c>
      <c r="J393" s="66">
        <v>1.4000000000000001E-172</v>
      </c>
      <c r="K393" s="65" t="s">
        <v>2562</v>
      </c>
      <c r="L393" s="30" t="s">
        <v>3239</v>
      </c>
      <c r="M393" s="121" t="s">
        <v>4225</v>
      </c>
      <c r="N393" s="65">
        <v>1.33E-150</v>
      </c>
      <c r="O393" s="65" t="s">
        <v>4226</v>
      </c>
      <c r="P393" s="30" t="s">
        <v>3239</v>
      </c>
    </row>
    <row r="394" spans="1:16">
      <c r="A394" s="121" t="s">
        <v>6605</v>
      </c>
      <c r="B394" s="130">
        <v>0</v>
      </c>
      <c r="C394" s="65" t="s">
        <v>6606</v>
      </c>
      <c r="D394" s="64" t="s">
        <v>3239</v>
      </c>
      <c r="E394" s="121" t="s">
        <v>578</v>
      </c>
      <c r="F394" s="130">
        <v>2.3000000000000001E-128</v>
      </c>
      <c r="G394" s="65" t="s">
        <v>3270</v>
      </c>
      <c r="H394" s="64" t="s">
        <v>3239</v>
      </c>
      <c r="I394" s="121" t="s">
        <v>4137</v>
      </c>
      <c r="J394" s="65">
        <v>0</v>
      </c>
      <c r="K394" s="65" t="s">
        <v>4135</v>
      </c>
      <c r="L394" s="30" t="s">
        <v>3239</v>
      </c>
      <c r="M394" s="121" t="s">
        <v>4369</v>
      </c>
      <c r="N394" s="65">
        <v>0</v>
      </c>
      <c r="O394" s="65" t="s">
        <v>4370</v>
      </c>
      <c r="P394" s="30" t="s">
        <v>3239</v>
      </c>
    </row>
    <row r="395" spans="1:16">
      <c r="A395" s="121" t="s">
        <v>1355</v>
      </c>
      <c r="B395" s="130">
        <v>0</v>
      </c>
      <c r="C395" s="65" t="s">
        <v>3270</v>
      </c>
      <c r="D395" s="64" t="s">
        <v>3239</v>
      </c>
      <c r="E395" s="65" t="s">
        <v>1338</v>
      </c>
      <c r="F395" s="123">
        <v>0</v>
      </c>
      <c r="G395" s="65" t="s">
        <v>3042</v>
      </c>
      <c r="H395" s="64" t="s">
        <v>3239</v>
      </c>
      <c r="I395" s="65" t="s">
        <v>2050</v>
      </c>
      <c r="J395" s="66">
        <v>0</v>
      </c>
      <c r="K395" s="65" t="s">
        <v>7981</v>
      </c>
      <c r="L395" s="30" t="s">
        <v>3239</v>
      </c>
      <c r="M395" s="65" t="s">
        <v>2185</v>
      </c>
      <c r="N395" s="66">
        <v>0</v>
      </c>
      <c r="O395" s="65" t="s">
        <v>3138</v>
      </c>
      <c r="P395" s="30" t="s">
        <v>3239</v>
      </c>
    </row>
    <row r="396" spans="1:16">
      <c r="A396" s="121" t="s">
        <v>6113</v>
      </c>
      <c r="B396" s="130">
        <v>1.21E-153</v>
      </c>
      <c r="C396" s="65" t="s">
        <v>3872</v>
      </c>
      <c r="D396" s="64" t="s">
        <v>3239</v>
      </c>
      <c r="E396" s="121" t="s">
        <v>5537</v>
      </c>
      <c r="F396" s="130">
        <v>0</v>
      </c>
      <c r="G396" s="65" t="s">
        <v>3381</v>
      </c>
      <c r="H396" s="64" t="s">
        <v>3239</v>
      </c>
      <c r="I396" s="121" t="s">
        <v>4859</v>
      </c>
      <c r="J396" s="65">
        <v>0</v>
      </c>
      <c r="K396" s="65" t="s">
        <v>4860</v>
      </c>
      <c r="L396" s="30" t="s">
        <v>3239</v>
      </c>
      <c r="M396" s="121" t="s">
        <v>4788</v>
      </c>
      <c r="N396" s="65">
        <v>1.59E-132</v>
      </c>
      <c r="O396" s="65" t="s">
        <v>8011</v>
      </c>
      <c r="P396" s="30" t="s">
        <v>3239</v>
      </c>
    </row>
    <row r="397" spans="1:16">
      <c r="A397" s="121" t="s">
        <v>6785</v>
      </c>
      <c r="B397" s="130">
        <v>0</v>
      </c>
      <c r="C397" s="65" t="s">
        <v>6784</v>
      </c>
      <c r="D397" s="64" t="s">
        <v>3239</v>
      </c>
      <c r="E397" s="65" t="s">
        <v>580</v>
      </c>
      <c r="F397" s="123">
        <v>0</v>
      </c>
      <c r="G397" s="65" t="s">
        <v>2587</v>
      </c>
      <c r="H397" s="64" t="s">
        <v>3239</v>
      </c>
      <c r="I397" s="121" t="s">
        <v>5125</v>
      </c>
      <c r="J397" s="65">
        <v>1.05E-148</v>
      </c>
      <c r="K397" s="65" t="s">
        <v>3923</v>
      </c>
      <c r="L397" s="30" t="s">
        <v>3239</v>
      </c>
      <c r="M397" s="121" t="s">
        <v>4432</v>
      </c>
      <c r="N397" s="65">
        <v>0</v>
      </c>
      <c r="O397" s="65" t="s">
        <v>4431</v>
      </c>
      <c r="P397" s="30" t="s">
        <v>3239</v>
      </c>
    </row>
    <row r="398" spans="1:16">
      <c r="A398" s="121" t="s">
        <v>1356</v>
      </c>
      <c r="B398" s="130">
        <v>2.0499999999999999E-100</v>
      </c>
      <c r="C398" s="65" t="s">
        <v>4086</v>
      </c>
      <c r="D398" s="64" t="s">
        <v>3239</v>
      </c>
      <c r="E398" s="65" t="s">
        <v>581</v>
      </c>
      <c r="F398" s="123">
        <v>1.1000000000000001E-166</v>
      </c>
      <c r="G398" s="65" t="s">
        <v>2445</v>
      </c>
      <c r="H398" s="64" t="s">
        <v>3239</v>
      </c>
      <c r="I398" s="121" t="s">
        <v>4875</v>
      </c>
      <c r="J398" s="65">
        <v>8.3499999999999997E-166</v>
      </c>
      <c r="K398" s="65" t="s">
        <v>4876</v>
      </c>
      <c r="L398" s="30" t="s">
        <v>3239</v>
      </c>
      <c r="M398" s="121" t="s">
        <v>4348</v>
      </c>
      <c r="N398" s="65">
        <v>0</v>
      </c>
      <c r="O398" s="65" t="s">
        <v>4349</v>
      </c>
      <c r="P398" s="30" t="s">
        <v>3239</v>
      </c>
    </row>
    <row r="399" spans="1:16">
      <c r="A399" s="121" t="s">
        <v>1357</v>
      </c>
      <c r="B399" s="130">
        <v>0</v>
      </c>
      <c r="C399" s="65" t="s">
        <v>8138</v>
      </c>
      <c r="D399" s="64" t="s">
        <v>3239</v>
      </c>
      <c r="E399" s="121" t="s">
        <v>582</v>
      </c>
      <c r="F399" s="130">
        <v>0</v>
      </c>
      <c r="G399" s="65" t="s">
        <v>7227</v>
      </c>
      <c r="H399" s="64" t="s">
        <v>3239</v>
      </c>
      <c r="I399" s="121" t="s">
        <v>4825</v>
      </c>
      <c r="J399" s="65">
        <v>0</v>
      </c>
      <c r="K399" s="65" t="s">
        <v>4826</v>
      </c>
      <c r="L399" s="30" t="s">
        <v>3239</v>
      </c>
      <c r="M399" s="121" t="s">
        <v>4546</v>
      </c>
      <c r="N399" s="65">
        <v>2.3399999999999999E-92</v>
      </c>
      <c r="O399" s="65" t="s">
        <v>4547</v>
      </c>
      <c r="P399" s="30" t="s">
        <v>3239</v>
      </c>
    </row>
    <row r="400" spans="1:16">
      <c r="A400" s="121" t="s">
        <v>5896</v>
      </c>
      <c r="B400" s="130">
        <v>9.4699999999999992E-87</v>
      </c>
      <c r="C400" s="65" t="s">
        <v>702</v>
      </c>
      <c r="D400" s="64" t="s">
        <v>3239</v>
      </c>
      <c r="E400" s="121" t="s">
        <v>7385</v>
      </c>
      <c r="F400" s="130">
        <v>4.72E-92</v>
      </c>
      <c r="G400" s="65" t="s">
        <v>7386</v>
      </c>
      <c r="H400" s="64" t="s">
        <v>3239</v>
      </c>
      <c r="I400" s="65" t="s">
        <v>2051</v>
      </c>
      <c r="J400" s="66">
        <v>8.1000000000000002E-142</v>
      </c>
      <c r="K400" s="65" t="s">
        <v>2626</v>
      </c>
      <c r="L400" s="30" t="s">
        <v>3239</v>
      </c>
      <c r="M400" s="121" t="s">
        <v>4040</v>
      </c>
      <c r="N400" s="65">
        <v>6.0000000000000002E-86</v>
      </c>
      <c r="O400" s="65" t="s">
        <v>567</v>
      </c>
      <c r="P400" s="30" t="s">
        <v>3239</v>
      </c>
    </row>
    <row r="401" spans="1:16">
      <c r="A401" s="121" t="s">
        <v>7722</v>
      </c>
      <c r="B401" s="130">
        <v>0</v>
      </c>
      <c r="C401" s="65" t="s">
        <v>4135</v>
      </c>
      <c r="D401" s="64" t="s">
        <v>3239</v>
      </c>
      <c r="E401" s="121" t="s">
        <v>7387</v>
      </c>
      <c r="F401" s="130">
        <v>2.8399999999999998E-103</v>
      </c>
      <c r="G401" s="65" t="s">
        <v>7386</v>
      </c>
      <c r="H401" s="64" t="s">
        <v>3239</v>
      </c>
      <c r="I401" s="121" t="s">
        <v>5168</v>
      </c>
      <c r="J401" s="65">
        <v>0</v>
      </c>
      <c r="K401" s="65" t="s">
        <v>4096</v>
      </c>
      <c r="L401" s="30" t="s">
        <v>3239</v>
      </c>
      <c r="M401" s="121" t="s">
        <v>4813</v>
      </c>
      <c r="N401" s="65">
        <v>1.06E-69</v>
      </c>
      <c r="O401" s="65" t="s">
        <v>4814</v>
      </c>
      <c r="P401" s="30" t="s">
        <v>3239</v>
      </c>
    </row>
    <row r="402" spans="1:16">
      <c r="A402" s="121" t="s">
        <v>5402</v>
      </c>
      <c r="B402" s="130">
        <v>0</v>
      </c>
      <c r="C402" s="65" t="s">
        <v>3270</v>
      </c>
      <c r="D402" s="64" t="s">
        <v>3239</v>
      </c>
      <c r="E402" s="121" t="s">
        <v>6707</v>
      </c>
      <c r="F402" s="130">
        <v>0</v>
      </c>
      <c r="G402" s="65" t="s">
        <v>5246</v>
      </c>
      <c r="H402" s="64" t="s">
        <v>3239</v>
      </c>
      <c r="I402" s="121" t="s">
        <v>2192</v>
      </c>
      <c r="J402" s="65">
        <v>0</v>
      </c>
      <c r="K402" s="65" t="s">
        <v>3526</v>
      </c>
      <c r="L402" s="30" t="s">
        <v>3239</v>
      </c>
      <c r="M402" s="121" t="s">
        <v>3297</v>
      </c>
      <c r="N402" s="65">
        <v>0</v>
      </c>
      <c r="O402" s="65" t="s">
        <v>3270</v>
      </c>
      <c r="P402" s="30" t="s">
        <v>3239</v>
      </c>
    </row>
    <row r="403" spans="1:16">
      <c r="A403" s="121" t="s">
        <v>1358</v>
      </c>
      <c r="B403" s="130">
        <v>7.9600000000000003E-69</v>
      </c>
      <c r="C403" s="65" t="s">
        <v>6333</v>
      </c>
      <c r="D403" s="64" t="s">
        <v>3239</v>
      </c>
      <c r="E403" s="65" t="s">
        <v>1339</v>
      </c>
      <c r="F403" s="123">
        <v>2.5000000000000001E-129</v>
      </c>
      <c r="G403" s="65" t="s">
        <v>2877</v>
      </c>
      <c r="H403" s="64" t="s">
        <v>3239</v>
      </c>
      <c r="I403" s="121" t="s">
        <v>4501</v>
      </c>
      <c r="J403" s="65">
        <v>0</v>
      </c>
      <c r="K403" s="65" t="s">
        <v>4502</v>
      </c>
      <c r="L403" s="30" t="s">
        <v>3239</v>
      </c>
      <c r="M403" s="65" t="s">
        <v>2186</v>
      </c>
      <c r="N403" s="66">
        <v>0</v>
      </c>
      <c r="O403" s="65" t="s">
        <v>2814</v>
      </c>
      <c r="P403" s="30" t="s">
        <v>3239</v>
      </c>
    </row>
    <row r="404" spans="1:16">
      <c r="A404" s="65" t="s">
        <v>590</v>
      </c>
      <c r="B404" s="123">
        <v>0</v>
      </c>
      <c r="C404" s="65" t="s">
        <v>591</v>
      </c>
      <c r="D404" s="64" t="s">
        <v>3239</v>
      </c>
      <c r="E404" s="121" t="s">
        <v>5935</v>
      </c>
      <c r="F404" s="130">
        <v>1.8899999999999999E-32</v>
      </c>
      <c r="G404" s="65" t="s">
        <v>3735</v>
      </c>
      <c r="H404" s="64" t="s">
        <v>3239</v>
      </c>
      <c r="I404" s="121" t="s">
        <v>3912</v>
      </c>
      <c r="J404" s="65">
        <v>0</v>
      </c>
      <c r="K404" s="65" t="s">
        <v>1025</v>
      </c>
      <c r="L404" s="30" t="s">
        <v>3239</v>
      </c>
      <c r="M404" s="121" t="s">
        <v>4083</v>
      </c>
      <c r="N404" s="65">
        <v>0</v>
      </c>
      <c r="O404" s="65" t="s">
        <v>4084</v>
      </c>
      <c r="P404" s="30" t="s">
        <v>3239</v>
      </c>
    </row>
    <row r="405" spans="1:16">
      <c r="A405" s="121" t="s">
        <v>6274</v>
      </c>
      <c r="B405" s="130">
        <v>0</v>
      </c>
      <c r="C405" s="65" t="s">
        <v>3963</v>
      </c>
      <c r="D405" s="64" t="s">
        <v>3239</v>
      </c>
      <c r="E405" s="121" t="s">
        <v>5936</v>
      </c>
      <c r="F405" s="130">
        <v>0</v>
      </c>
      <c r="G405" s="65" t="s">
        <v>3735</v>
      </c>
      <c r="H405" s="64" t="s">
        <v>3239</v>
      </c>
      <c r="I405" s="121" t="s">
        <v>3307</v>
      </c>
      <c r="J405" s="65">
        <v>1.3299999999999999E-95</v>
      </c>
      <c r="K405" s="65" t="s">
        <v>3270</v>
      </c>
      <c r="L405" s="30" t="s">
        <v>3239</v>
      </c>
      <c r="M405" s="121" t="s">
        <v>3298</v>
      </c>
      <c r="N405" s="65">
        <v>5.0399999999999996E-99</v>
      </c>
      <c r="O405" s="65" t="s">
        <v>3270</v>
      </c>
      <c r="P405" s="30" t="s">
        <v>3239</v>
      </c>
    </row>
    <row r="406" spans="1:16">
      <c r="A406" s="65" t="s">
        <v>592</v>
      </c>
      <c r="B406" s="123">
        <v>0</v>
      </c>
      <c r="C406" s="65" t="s">
        <v>3005</v>
      </c>
      <c r="D406" s="64" t="s">
        <v>3239</v>
      </c>
      <c r="E406" s="65" t="s">
        <v>1340</v>
      </c>
      <c r="F406" s="123">
        <v>2.3999999999999999E-18</v>
      </c>
      <c r="G406" s="65" t="s">
        <v>3158</v>
      </c>
      <c r="H406" s="64" t="s">
        <v>3239</v>
      </c>
      <c r="I406" s="121" t="s">
        <v>3714</v>
      </c>
      <c r="J406" s="65">
        <v>0</v>
      </c>
      <c r="K406" s="65" t="s">
        <v>3715</v>
      </c>
      <c r="L406" s="30" t="s">
        <v>3239</v>
      </c>
      <c r="M406" s="121" t="s">
        <v>4624</v>
      </c>
      <c r="N406" s="65">
        <v>0</v>
      </c>
      <c r="O406" s="65" t="s">
        <v>4617</v>
      </c>
      <c r="P406" s="30" t="s">
        <v>3239</v>
      </c>
    </row>
    <row r="407" spans="1:16">
      <c r="A407" s="65" t="s">
        <v>593</v>
      </c>
      <c r="B407" s="123">
        <v>3.6999999999999999E-124</v>
      </c>
      <c r="C407" s="65" t="s">
        <v>2446</v>
      </c>
      <c r="D407" s="64" t="s">
        <v>3239</v>
      </c>
      <c r="E407" s="65" t="s">
        <v>1341</v>
      </c>
      <c r="F407" s="123">
        <v>0</v>
      </c>
      <c r="G407" s="65" t="s">
        <v>2520</v>
      </c>
      <c r="H407" s="64" t="s">
        <v>3239</v>
      </c>
      <c r="I407" s="121" t="s">
        <v>5271</v>
      </c>
      <c r="J407" s="65">
        <v>0</v>
      </c>
      <c r="K407" s="65" t="s">
        <v>5272</v>
      </c>
      <c r="L407" s="30" t="s">
        <v>3239</v>
      </c>
      <c r="M407" s="121" t="s">
        <v>3604</v>
      </c>
      <c r="N407" s="65">
        <v>0</v>
      </c>
      <c r="O407" s="65" t="s">
        <v>3605</v>
      </c>
      <c r="P407" s="30" t="s">
        <v>3239</v>
      </c>
    </row>
    <row r="408" spans="1:16">
      <c r="A408" s="121" t="s">
        <v>1361</v>
      </c>
      <c r="B408" s="130">
        <v>0</v>
      </c>
      <c r="C408" s="65" t="s">
        <v>656</v>
      </c>
      <c r="D408" s="64" t="s">
        <v>3239</v>
      </c>
      <c r="E408" s="121" t="s">
        <v>6536</v>
      </c>
      <c r="F408" s="130">
        <v>0</v>
      </c>
      <c r="G408" s="65" t="s">
        <v>4197</v>
      </c>
      <c r="H408" s="64" t="s">
        <v>3239</v>
      </c>
      <c r="I408" s="121" t="s">
        <v>4435</v>
      </c>
      <c r="J408" s="65">
        <v>9.7100000000000008E-162</v>
      </c>
      <c r="K408" s="65" t="s">
        <v>4431</v>
      </c>
      <c r="L408" s="30" t="s">
        <v>3239</v>
      </c>
      <c r="M408" s="121" t="s">
        <v>3573</v>
      </c>
      <c r="N408" s="65">
        <v>0</v>
      </c>
      <c r="O408" s="65" t="s">
        <v>3569</v>
      </c>
      <c r="P408" s="30" t="s">
        <v>3239</v>
      </c>
    </row>
    <row r="409" spans="1:16">
      <c r="A409" s="121" t="s">
        <v>5970</v>
      </c>
      <c r="B409" s="130">
        <v>9.2999999999999994E-176</v>
      </c>
      <c r="C409" s="65" t="s">
        <v>481</v>
      </c>
      <c r="D409" s="64" t="s">
        <v>3239</v>
      </c>
      <c r="E409" s="121" t="s">
        <v>6268</v>
      </c>
      <c r="F409" s="130">
        <v>0</v>
      </c>
      <c r="G409" s="65" t="s">
        <v>3963</v>
      </c>
      <c r="H409" s="64" t="s">
        <v>3239</v>
      </c>
      <c r="I409" s="121" t="s">
        <v>4436</v>
      </c>
      <c r="J409" s="65">
        <v>2.2600000000000002E-136</v>
      </c>
      <c r="K409" s="65" t="s">
        <v>4431</v>
      </c>
      <c r="L409" s="30" t="s">
        <v>3239</v>
      </c>
      <c r="M409" s="121" t="s">
        <v>4156</v>
      </c>
      <c r="N409" s="65">
        <v>0</v>
      </c>
      <c r="O409" s="65" t="s">
        <v>4157</v>
      </c>
      <c r="P409" s="30" t="s">
        <v>3239</v>
      </c>
    </row>
    <row r="410" spans="1:16">
      <c r="A410" s="121" t="s">
        <v>7013</v>
      </c>
      <c r="B410" s="130">
        <v>0</v>
      </c>
      <c r="C410" s="65" t="s">
        <v>4670</v>
      </c>
      <c r="D410" s="64" t="s">
        <v>3239</v>
      </c>
      <c r="E410" s="65" t="s">
        <v>1342</v>
      </c>
      <c r="F410" s="123">
        <v>0</v>
      </c>
      <c r="G410" s="65" t="s">
        <v>2596</v>
      </c>
      <c r="H410" s="64" t="s">
        <v>3239</v>
      </c>
      <c r="I410" s="121" t="s">
        <v>4437</v>
      </c>
      <c r="J410" s="65">
        <v>0</v>
      </c>
      <c r="K410" s="65" t="s">
        <v>4431</v>
      </c>
      <c r="L410" s="30" t="s">
        <v>3239</v>
      </c>
      <c r="M410" s="121" t="s">
        <v>4433</v>
      </c>
      <c r="N410" s="65">
        <v>0</v>
      </c>
      <c r="O410" s="65" t="s">
        <v>4431</v>
      </c>
      <c r="P410" s="30" t="s">
        <v>3239</v>
      </c>
    </row>
    <row r="411" spans="1:16">
      <c r="A411" s="121" t="s">
        <v>5734</v>
      </c>
      <c r="B411" s="130">
        <v>0</v>
      </c>
      <c r="C411" s="65" t="s">
        <v>5733</v>
      </c>
      <c r="D411" s="64" t="s">
        <v>3239</v>
      </c>
      <c r="E411" s="65" t="s">
        <v>1343</v>
      </c>
      <c r="F411" s="123">
        <v>0</v>
      </c>
      <c r="G411" s="65" t="s">
        <v>2915</v>
      </c>
      <c r="H411" s="64" t="s">
        <v>3239</v>
      </c>
      <c r="I411" s="121" t="s">
        <v>4996</v>
      </c>
      <c r="J411" s="65">
        <v>3.5E-111</v>
      </c>
      <c r="K411" s="65" t="s">
        <v>3270</v>
      </c>
      <c r="L411" s="30" t="s">
        <v>3239</v>
      </c>
      <c r="M411" s="121" t="s">
        <v>4921</v>
      </c>
      <c r="N411" s="65">
        <v>0</v>
      </c>
      <c r="O411" s="65" t="s">
        <v>4922</v>
      </c>
      <c r="P411" s="30" t="s">
        <v>3239</v>
      </c>
    </row>
    <row r="412" spans="1:16">
      <c r="A412" s="121" t="s">
        <v>6275</v>
      </c>
      <c r="B412" s="130">
        <v>1.4500000000000001E-35</v>
      </c>
      <c r="C412" s="65" t="s">
        <v>3963</v>
      </c>
      <c r="D412" s="64" t="s">
        <v>3239</v>
      </c>
      <c r="E412" s="121" t="s">
        <v>5969</v>
      </c>
      <c r="F412" s="130">
        <v>0</v>
      </c>
      <c r="G412" s="65" t="s">
        <v>481</v>
      </c>
      <c r="H412" s="64" t="s">
        <v>3239</v>
      </c>
      <c r="I412" s="121" t="s">
        <v>3926</v>
      </c>
      <c r="J412" s="65">
        <v>2.2399999999999999E-125</v>
      </c>
      <c r="K412" s="65" t="s">
        <v>3923</v>
      </c>
      <c r="L412" s="30" t="s">
        <v>3239</v>
      </c>
      <c r="M412" s="121" t="s">
        <v>4067</v>
      </c>
      <c r="N412" s="65">
        <v>1.3900000000000001E-116</v>
      </c>
      <c r="O412" s="65" t="s">
        <v>4065</v>
      </c>
      <c r="P412" s="30" t="s">
        <v>3239</v>
      </c>
    </row>
    <row r="413" spans="1:16">
      <c r="A413" s="121" t="s">
        <v>7424</v>
      </c>
      <c r="B413" s="130">
        <v>0</v>
      </c>
      <c r="C413" s="65" t="s">
        <v>3270</v>
      </c>
      <c r="D413" s="64" t="s">
        <v>3239</v>
      </c>
      <c r="E413" s="121" t="s">
        <v>7191</v>
      </c>
      <c r="F413" s="130">
        <v>3.0699999999999997E-125</v>
      </c>
      <c r="G413" s="65" t="s">
        <v>7192</v>
      </c>
      <c r="H413" s="64" t="s">
        <v>3239</v>
      </c>
      <c r="I413" s="121" t="s">
        <v>5089</v>
      </c>
      <c r="J413" s="65">
        <v>0</v>
      </c>
      <c r="K413" s="65" t="s">
        <v>3824</v>
      </c>
      <c r="L413" s="30" t="s">
        <v>3239</v>
      </c>
      <c r="M413" s="121" t="s">
        <v>2035</v>
      </c>
      <c r="N413" s="65">
        <v>0</v>
      </c>
      <c r="O413" s="65" t="s">
        <v>4291</v>
      </c>
      <c r="P413" s="30" t="s">
        <v>3239</v>
      </c>
    </row>
    <row r="414" spans="1:16">
      <c r="A414" s="65" t="s">
        <v>594</v>
      </c>
      <c r="B414" s="123">
        <v>8.2000000000000007E-108</v>
      </c>
      <c r="C414" s="65" t="s">
        <v>2877</v>
      </c>
      <c r="D414" s="64" t="s">
        <v>3239</v>
      </c>
      <c r="E414" s="65" t="s">
        <v>584</v>
      </c>
      <c r="F414" s="123">
        <v>3.3E-102</v>
      </c>
      <c r="G414" s="65" t="s">
        <v>2590</v>
      </c>
      <c r="H414" s="64" t="s">
        <v>3239</v>
      </c>
      <c r="I414" s="121" t="s">
        <v>3576</v>
      </c>
      <c r="J414" s="65">
        <v>0</v>
      </c>
      <c r="K414" s="65" t="s">
        <v>3569</v>
      </c>
      <c r="L414" s="30" t="s">
        <v>3239</v>
      </c>
      <c r="M414" s="121" t="s">
        <v>4939</v>
      </c>
      <c r="N414" s="65">
        <v>0</v>
      </c>
      <c r="O414" s="65" t="s">
        <v>4940</v>
      </c>
      <c r="P414" s="30" t="s">
        <v>3239</v>
      </c>
    </row>
    <row r="415" spans="1:16">
      <c r="A415" s="121" t="s">
        <v>1363</v>
      </c>
      <c r="B415" s="130">
        <v>0</v>
      </c>
      <c r="C415" s="65" t="s">
        <v>6367</v>
      </c>
      <c r="D415" s="64" t="s">
        <v>3239</v>
      </c>
      <c r="E415" s="121" t="s">
        <v>5940</v>
      </c>
      <c r="F415" s="130">
        <v>0</v>
      </c>
      <c r="G415" s="65" t="s">
        <v>5941</v>
      </c>
      <c r="H415" s="64" t="s">
        <v>3239</v>
      </c>
      <c r="I415" s="65" t="s">
        <v>2052</v>
      </c>
      <c r="J415" s="66">
        <v>7E-125</v>
      </c>
      <c r="K415" s="65" t="s">
        <v>2863</v>
      </c>
      <c r="L415" s="30" t="s">
        <v>3239</v>
      </c>
      <c r="M415" s="121" t="s">
        <v>3772</v>
      </c>
      <c r="N415" s="65">
        <v>0</v>
      </c>
      <c r="O415" s="65" t="s">
        <v>481</v>
      </c>
      <c r="P415" s="30" t="s">
        <v>3239</v>
      </c>
    </row>
    <row r="416" spans="1:16">
      <c r="A416" s="65" t="s">
        <v>595</v>
      </c>
      <c r="B416" s="123">
        <v>0</v>
      </c>
      <c r="C416" s="65" t="s">
        <v>2447</v>
      </c>
      <c r="D416" s="64" t="s">
        <v>3239</v>
      </c>
      <c r="E416" s="65" t="s">
        <v>585</v>
      </c>
      <c r="F416" s="123">
        <v>0</v>
      </c>
      <c r="G416" s="65" t="s">
        <v>3090</v>
      </c>
      <c r="H416" s="64" t="s">
        <v>3239</v>
      </c>
      <c r="I416" s="121" t="s">
        <v>3809</v>
      </c>
      <c r="J416" s="65">
        <v>0</v>
      </c>
      <c r="K416" s="65" t="s">
        <v>3810</v>
      </c>
      <c r="L416" s="30" t="s">
        <v>3239</v>
      </c>
      <c r="M416" s="121" t="s">
        <v>4075</v>
      </c>
      <c r="N416" s="65">
        <v>0</v>
      </c>
      <c r="O416" s="65" t="s">
        <v>4076</v>
      </c>
      <c r="P416" s="30" t="s">
        <v>3239</v>
      </c>
    </row>
    <row r="417" spans="1:16">
      <c r="A417" s="121" t="s">
        <v>6979</v>
      </c>
      <c r="B417" s="130">
        <v>0</v>
      </c>
      <c r="C417" s="65" t="s">
        <v>4661</v>
      </c>
      <c r="D417" s="64" t="s">
        <v>3239</v>
      </c>
      <c r="E417" s="121" t="s">
        <v>6173</v>
      </c>
      <c r="F417" s="130">
        <v>0</v>
      </c>
      <c r="G417" s="65" t="s">
        <v>5113</v>
      </c>
      <c r="H417" s="64" t="s">
        <v>3239</v>
      </c>
      <c r="I417" s="121" t="s">
        <v>4630</v>
      </c>
      <c r="J417" s="65">
        <v>0</v>
      </c>
      <c r="K417" s="65" t="s">
        <v>4617</v>
      </c>
      <c r="L417" s="30" t="s">
        <v>3239</v>
      </c>
      <c r="M417" s="121" t="s">
        <v>3299</v>
      </c>
      <c r="N417" s="65">
        <v>0</v>
      </c>
      <c r="O417" s="65" t="s">
        <v>3270</v>
      </c>
      <c r="P417" s="30" t="s">
        <v>3239</v>
      </c>
    </row>
    <row r="418" spans="1:16">
      <c r="A418" s="65" t="s">
        <v>596</v>
      </c>
      <c r="B418" s="123">
        <v>0</v>
      </c>
      <c r="C418" s="65" t="s">
        <v>2591</v>
      </c>
      <c r="D418" s="64" t="s">
        <v>3239</v>
      </c>
      <c r="E418" s="121" t="s">
        <v>6269</v>
      </c>
      <c r="F418" s="130">
        <v>3.7599999999999998E-159</v>
      </c>
      <c r="G418" s="65" t="s">
        <v>3963</v>
      </c>
      <c r="H418" s="64" t="s">
        <v>3239</v>
      </c>
      <c r="I418" s="121" t="s">
        <v>4468</v>
      </c>
      <c r="J418" s="65">
        <v>0</v>
      </c>
      <c r="K418" s="65" t="s">
        <v>4467</v>
      </c>
      <c r="L418" s="30" t="s">
        <v>3239</v>
      </c>
      <c r="M418" s="121" t="s">
        <v>3903</v>
      </c>
      <c r="N418" s="65">
        <v>0</v>
      </c>
      <c r="O418" s="65" t="s">
        <v>3904</v>
      </c>
      <c r="P418" s="30" t="s">
        <v>3239</v>
      </c>
    </row>
    <row r="419" spans="1:16">
      <c r="A419" s="121" t="s">
        <v>7159</v>
      </c>
      <c r="B419" s="130">
        <v>1.53E-179</v>
      </c>
      <c r="C419" s="65" t="s">
        <v>7160</v>
      </c>
      <c r="D419" s="64" t="s">
        <v>3239</v>
      </c>
      <c r="E419" s="65" t="s">
        <v>1344</v>
      </c>
      <c r="F419" s="123">
        <v>4.7999999999999998E-143</v>
      </c>
      <c r="G419" s="65" t="s">
        <v>3043</v>
      </c>
      <c r="H419" s="64" t="s">
        <v>3239</v>
      </c>
      <c r="I419" s="121" t="s">
        <v>4328</v>
      </c>
      <c r="J419" s="65">
        <v>0</v>
      </c>
      <c r="K419" s="65" t="s">
        <v>4326</v>
      </c>
      <c r="L419" s="30" t="s">
        <v>3239</v>
      </c>
      <c r="M419" s="121" t="s">
        <v>4706</v>
      </c>
      <c r="N419" s="65">
        <v>0</v>
      </c>
      <c r="O419" s="65" t="s">
        <v>4707</v>
      </c>
      <c r="P419" s="30" t="s">
        <v>3239</v>
      </c>
    </row>
    <row r="420" spans="1:16">
      <c r="A420" s="65" t="s">
        <v>597</v>
      </c>
      <c r="B420" s="123">
        <v>1.6000000000000001E-152</v>
      </c>
      <c r="C420" s="65" t="s">
        <v>2448</v>
      </c>
      <c r="D420" s="64" t="s">
        <v>3239</v>
      </c>
      <c r="E420" s="65" t="s">
        <v>1345</v>
      </c>
      <c r="F420" s="123">
        <v>0</v>
      </c>
      <c r="G420" s="65" t="s">
        <v>3020</v>
      </c>
      <c r="H420" s="64" t="s">
        <v>3239</v>
      </c>
      <c r="I420" s="121" t="s">
        <v>4784</v>
      </c>
      <c r="J420" s="65">
        <v>0</v>
      </c>
      <c r="K420" s="65" t="s">
        <v>4785</v>
      </c>
      <c r="L420" s="30" t="s">
        <v>3239</v>
      </c>
      <c r="M420" s="121" t="s">
        <v>3663</v>
      </c>
      <c r="N420" s="65">
        <v>3.0300000000000002E-134</v>
      </c>
      <c r="O420" s="65" t="s">
        <v>702</v>
      </c>
      <c r="P420" s="30" t="s">
        <v>3239</v>
      </c>
    </row>
    <row r="421" spans="1:16">
      <c r="A421" s="121" t="s">
        <v>5858</v>
      </c>
      <c r="B421" s="130">
        <v>0</v>
      </c>
      <c r="C421" s="65" t="s">
        <v>5859</v>
      </c>
      <c r="D421" s="64" t="s">
        <v>3239</v>
      </c>
      <c r="E421" s="121" t="s">
        <v>7352</v>
      </c>
      <c r="F421" s="130">
        <v>0</v>
      </c>
      <c r="G421" s="65" t="s">
        <v>4964</v>
      </c>
      <c r="H421" s="64" t="s">
        <v>3239</v>
      </c>
      <c r="I421" s="121" t="s">
        <v>5190</v>
      </c>
      <c r="J421" s="65">
        <v>0</v>
      </c>
      <c r="K421" s="65" t="s">
        <v>4176</v>
      </c>
      <c r="L421" s="30" t="s">
        <v>3239</v>
      </c>
      <c r="M421" s="121" t="s">
        <v>3503</v>
      </c>
      <c r="N421" s="65">
        <v>0</v>
      </c>
      <c r="O421" s="65" t="s">
        <v>485</v>
      </c>
      <c r="P421" s="30" t="s">
        <v>3239</v>
      </c>
    </row>
    <row r="422" spans="1:16">
      <c r="A422" s="121" t="s">
        <v>6453</v>
      </c>
      <c r="B422" s="130">
        <v>0</v>
      </c>
      <c r="C422" s="65" t="s">
        <v>6454</v>
      </c>
      <c r="D422" s="64" t="s">
        <v>3239</v>
      </c>
      <c r="E422" s="121" t="s">
        <v>7042</v>
      </c>
      <c r="F422" s="130">
        <v>0</v>
      </c>
      <c r="G422" s="65" t="s">
        <v>7043</v>
      </c>
      <c r="H422" s="64" t="s">
        <v>3239</v>
      </c>
      <c r="I422" s="121" t="s">
        <v>5127</v>
      </c>
      <c r="J422" s="65">
        <v>0</v>
      </c>
      <c r="K422" s="65" t="s">
        <v>5128</v>
      </c>
      <c r="L422" s="30" t="s">
        <v>3239</v>
      </c>
      <c r="M422" s="121" t="s">
        <v>4288</v>
      </c>
      <c r="N422" s="65">
        <v>5.3499999999999996E-62</v>
      </c>
      <c r="O422" s="65" t="s">
        <v>4289</v>
      </c>
      <c r="P422" s="30" t="s">
        <v>3239</v>
      </c>
    </row>
    <row r="423" spans="1:16">
      <c r="A423" s="121" t="s">
        <v>1364</v>
      </c>
      <c r="B423" s="130">
        <v>0</v>
      </c>
      <c r="C423" s="65" t="s">
        <v>8139</v>
      </c>
      <c r="D423" s="64" t="s">
        <v>3239</v>
      </c>
      <c r="E423" s="65" t="s">
        <v>1346</v>
      </c>
      <c r="F423" s="123">
        <v>3.0000000000000002E-149</v>
      </c>
      <c r="G423" s="65" t="s">
        <v>2795</v>
      </c>
      <c r="H423" s="64" t="s">
        <v>3239</v>
      </c>
      <c r="I423" s="65" t="s">
        <v>2053</v>
      </c>
      <c r="J423" s="66">
        <v>0</v>
      </c>
      <c r="K423" s="65" t="s">
        <v>3077</v>
      </c>
      <c r="L423" s="30" t="s">
        <v>3239</v>
      </c>
      <c r="M423" s="121" t="s">
        <v>4434</v>
      </c>
      <c r="N423" s="65">
        <v>0</v>
      </c>
      <c r="O423" s="65" t="s">
        <v>4431</v>
      </c>
      <c r="P423" s="30" t="s">
        <v>3239</v>
      </c>
    </row>
    <row r="424" spans="1:16">
      <c r="A424" s="121" t="s">
        <v>6335</v>
      </c>
      <c r="B424" s="130">
        <v>0</v>
      </c>
      <c r="C424" s="65" t="s">
        <v>6333</v>
      </c>
      <c r="D424" s="64" t="s">
        <v>3239</v>
      </c>
      <c r="E424" s="65" t="s">
        <v>1347</v>
      </c>
      <c r="F424" s="123">
        <v>0</v>
      </c>
      <c r="G424" s="65" t="s">
        <v>2677</v>
      </c>
      <c r="H424" s="64" t="s">
        <v>3239</v>
      </c>
      <c r="I424" s="121" t="s">
        <v>4663</v>
      </c>
      <c r="J424" s="65">
        <v>0</v>
      </c>
      <c r="K424" s="65" t="s">
        <v>4661</v>
      </c>
      <c r="L424" s="30" t="s">
        <v>3239</v>
      </c>
      <c r="M424" s="121" t="s">
        <v>4970</v>
      </c>
      <c r="N424" s="65">
        <v>0</v>
      </c>
      <c r="O424" s="65" t="s">
        <v>4969</v>
      </c>
      <c r="P424" s="30" t="s">
        <v>3239</v>
      </c>
    </row>
    <row r="425" spans="1:16">
      <c r="A425" s="65" t="s">
        <v>598</v>
      </c>
      <c r="B425" s="123">
        <v>0</v>
      </c>
      <c r="C425" s="65" t="s">
        <v>2887</v>
      </c>
      <c r="D425" s="64" t="s">
        <v>3239</v>
      </c>
      <c r="E425" s="65" t="s">
        <v>1348</v>
      </c>
      <c r="F425" s="123">
        <v>7.2999999999999995E-35</v>
      </c>
      <c r="G425" s="65" t="s">
        <v>485</v>
      </c>
      <c r="H425" s="64" t="s">
        <v>3239</v>
      </c>
      <c r="I425" s="121" t="s">
        <v>5177</v>
      </c>
      <c r="J425" s="65">
        <v>0</v>
      </c>
      <c r="K425" s="65" t="s">
        <v>7996</v>
      </c>
      <c r="L425" s="30" t="s">
        <v>3239</v>
      </c>
      <c r="M425" s="121" t="s">
        <v>4327</v>
      </c>
      <c r="N425" s="65">
        <v>0</v>
      </c>
      <c r="O425" s="65" t="s">
        <v>4326</v>
      </c>
      <c r="P425" s="30" t="s">
        <v>3239</v>
      </c>
    </row>
    <row r="426" spans="1:16">
      <c r="A426" s="65" t="s">
        <v>599</v>
      </c>
      <c r="B426" s="123">
        <v>3.2E-159</v>
      </c>
      <c r="C426" s="65" t="s">
        <v>2592</v>
      </c>
      <c r="D426" s="64" t="s">
        <v>3239</v>
      </c>
      <c r="E426" s="121" t="s">
        <v>6811</v>
      </c>
      <c r="F426" s="130">
        <v>0</v>
      </c>
      <c r="G426" s="65" t="s">
        <v>6812</v>
      </c>
      <c r="H426" s="64" t="s">
        <v>3239</v>
      </c>
      <c r="I426" s="121" t="s">
        <v>4997</v>
      </c>
      <c r="J426" s="65">
        <v>4.7700000000000001E-132</v>
      </c>
      <c r="K426" s="65" t="s">
        <v>3270</v>
      </c>
      <c r="L426" s="30" t="s">
        <v>3239</v>
      </c>
      <c r="M426" s="121" t="s">
        <v>3300</v>
      </c>
      <c r="N426" s="65">
        <v>0</v>
      </c>
      <c r="O426" s="65" t="s">
        <v>3270</v>
      </c>
      <c r="P426" s="30" t="s">
        <v>3239</v>
      </c>
    </row>
    <row r="427" spans="1:16">
      <c r="A427" s="121" t="s">
        <v>1365</v>
      </c>
      <c r="B427" s="130">
        <v>3.7299999999999998E-163</v>
      </c>
      <c r="C427" s="65" t="s">
        <v>3270</v>
      </c>
      <c r="D427" s="64" t="s">
        <v>3239</v>
      </c>
      <c r="E427" s="121" t="s">
        <v>6813</v>
      </c>
      <c r="F427" s="130">
        <v>0</v>
      </c>
      <c r="G427" s="65" t="s">
        <v>6812</v>
      </c>
      <c r="H427" s="64" t="s">
        <v>3239</v>
      </c>
      <c r="I427" s="121" t="s">
        <v>4972</v>
      </c>
      <c r="J427" s="65">
        <v>0</v>
      </c>
      <c r="K427" s="65" t="s">
        <v>4969</v>
      </c>
      <c r="L427" s="30" t="s">
        <v>3239</v>
      </c>
      <c r="M427" s="65" t="s">
        <v>2187</v>
      </c>
      <c r="N427" s="66">
        <v>0</v>
      </c>
      <c r="O427" s="65" t="s">
        <v>3204</v>
      </c>
      <c r="P427" s="30" t="s">
        <v>3239</v>
      </c>
    </row>
    <row r="428" spans="1:16">
      <c r="A428" s="121" t="s">
        <v>5719</v>
      </c>
      <c r="B428" s="130">
        <v>0</v>
      </c>
      <c r="C428" s="65" t="s">
        <v>5720</v>
      </c>
      <c r="D428" s="64" t="s">
        <v>3239</v>
      </c>
      <c r="E428" s="65" t="s">
        <v>1349</v>
      </c>
      <c r="F428" s="123">
        <v>5.3E-170</v>
      </c>
      <c r="G428" s="65" t="s">
        <v>579</v>
      </c>
      <c r="H428" s="64" t="s">
        <v>3239</v>
      </c>
      <c r="I428" s="121" t="s">
        <v>5253</v>
      </c>
      <c r="J428" s="65">
        <v>0</v>
      </c>
      <c r="K428" s="65" t="s">
        <v>5254</v>
      </c>
      <c r="L428" s="30" t="s">
        <v>3239</v>
      </c>
      <c r="M428" s="121" t="s">
        <v>3446</v>
      </c>
      <c r="N428" s="65">
        <v>2.6399999999999999E-102</v>
      </c>
      <c r="O428" s="65" t="s">
        <v>3447</v>
      </c>
      <c r="P428" s="30" t="s">
        <v>3239</v>
      </c>
    </row>
    <row r="429" spans="1:16">
      <c r="A429" s="121" t="s">
        <v>6460</v>
      </c>
      <c r="B429" s="130">
        <v>0</v>
      </c>
      <c r="C429" s="65" t="s">
        <v>6461</v>
      </c>
      <c r="D429" s="64" t="s">
        <v>3239</v>
      </c>
      <c r="E429" s="121" t="s">
        <v>6270</v>
      </c>
      <c r="F429" s="130">
        <v>1.92E-130</v>
      </c>
      <c r="G429" s="65" t="s">
        <v>3963</v>
      </c>
      <c r="H429" s="64" t="s">
        <v>3239</v>
      </c>
      <c r="I429" s="121" t="s">
        <v>4721</v>
      </c>
      <c r="J429" s="65">
        <v>0</v>
      </c>
      <c r="K429" s="65" t="s">
        <v>4722</v>
      </c>
      <c r="L429" s="30" t="s">
        <v>3239</v>
      </c>
      <c r="M429" s="121" t="s">
        <v>3</v>
      </c>
      <c r="N429" s="65">
        <v>0</v>
      </c>
      <c r="O429" s="65" t="s">
        <v>3270</v>
      </c>
      <c r="P429" s="30" t="s">
        <v>3239</v>
      </c>
    </row>
    <row r="430" spans="1:16">
      <c r="A430" s="65" t="s">
        <v>600</v>
      </c>
      <c r="B430" s="123">
        <v>0</v>
      </c>
      <c r="C430" s="65" t="s">
        <v>2888</v>
      </c>
      <c r="D430" s="64" t="s">
        <v>3239</v>
      </c>
      <c r="E430" s="121" t="s">
        <v>6419</v>
      </c>
      <c r="F430" s="130">
        <v>1.14E-89</v>
      </c>
      <c r="G430" s="65" t="s">
        <v>6420</v>
      </c>
      <c r="H430" s="64" t="s">
        <v>3239</v>
      </c>
      <c r="I430" s="121" t="s">
        <v>5075</v>
      </c>
      <c r="J430" s="65">
        <v>0</v>
      </c>
      <c r="K430" s="65" t="s">
        <v>481</v>
      </c>
      <c r="L430" s="30" t="s">
        <v>3239</v>
      </c>
      <c r="M430" s="121" t="s">
        <v>4803</v>
      </c>
      <c r="N430" s="65">
        <v>0</v>
      </c>
      <c r="O430" s="65" t="s">
        <v>4802</v>
      </c>
      <c r="P430" s="30" t="s">
        <v>3239</v>
      </c>
    </row>
    <row r="431" spans="1:16">
      <c r="A431" s="121" t="s">
        <v>5403</v>
      </c>
      <c r="B431" s="130">
        <v>0</v>
      </c>
      <c r="C431" s="65" t="s">
        <v>3270</v>
      </c>
      <c r="D431" s="64" t="s">
        <v>3239</v>
      </c>
      <c r="E431" s="121" t="s">
        <v>6112</v>
      </c>
      <c r="F431" s="130">
        <v>2.7499999999999998E-166</v>
      </c>
      <c r="G431" s="65" t="s">
        <v>3872</v>
      </c>
      <c r="H431" s="64" t="s">
        <v>3239</v>
      </c>
      <c r="I431" s="121" t="s">
        <v>3310</v>
      </c>
      <c r="J431" s="65">
        <v>0</v>
      </c>
      <c r="K431" s="65" t="s">
        <v>3270</v>
      </c>
      <c r="L431" s="30" t="s">
        <v>3239</v>
      </c>
      <c r="M431" s="121" t="s">
        <v>4867</v>
      </c>
      <c r="N431" s="65">
        <v>6.4699999999999999E-137</v>
      </c>
      <c r="O431" s="65" t="s">
        <v>4866</v>
      </c>
      <c r="P431" s="30" t="s">
        <v>3239</v>
      </c>
    </row>
    <row r="432" spans="1:16">
      <c r="A432" s="121" t="s">
        <v>7529</v>
      </c>
      <c r="B432" s="130">
        <v>0</v>
      </c>
      <c r="C432" s="65" t="s">
        <v>7530</v>
      </c>
      <c r="D432" s="64" t="s">
        <v>3239</v>
      </c>
      <c r="E432" s="121" t="s">
        <v>7224</v>
      </c>
      <c r="F432" s="130">
        <v>0</v>
      </c>
      <c r="G432" s="65" t="s">
        <v>7225</v>
      </c>
      <c r="H432" s="64" t="s">
        <v>3239</v>
      </c>
      <c r="I432" s="121" t="s">
        <v>3551</v>
      </c>
      <c r="J432" s="65">
        <v>0</v>
      </c>
      <c r="K432" s="65" t="s">
        <v>3548</v>
      </c>
      <c r="L432" s="30" t="s">
        <v>3239</v>
      </c>
      <c r="M432" s="65" t="s">
        <v>2188</v>
      </c>
      <c r="N432" s="66">
        <v>0</v>
      </c>
      <c r="O432" s="65" t="s">
        <v>2732</v>
      </c>
      <c r="P432" s="30" t="s">
        <v>3239</v>
      </c>
    </row>
    <row r="433" spans="1:16">
      <c r="A433" s="121" t="s">
        <v>5942</v>
      </c>
      <c r="B433" s="130">
        <v>0</v>
      </c>
      <c r="C433" s="65" t="s">
        <v>5941</v>
      </c>
      <c r="D433" s="64" t="s">
        <v>3239</v>
      </c>
      <c r="E433" s="65" t="s">
        <v>1350</v>
      </c>
      <c r="F433" s="123">
        <v>0</v>
      </c>
      <c r="G433" s="65" t="s">
        <v>2943</v>
      </c>
      <c r="H433" s="64" t="s">
        <v>3239</v>
      </c>
      <c r="I433" s="121" t="s">
        <v>3698</v>
      </c>
      <c r="J433" s="65">
        <v>1.69E-130</v>
      </c>
      <c r="K433" s="65" t="s">
        <v>3695</v>
      </c>
      <c r="L433" s="30" t="s">
        <v>3239</v>
      </c>
      <c r="M433" s="121" t="s">
        <v>3490</v>
      </c>
      <c r="N433" s="65">
        <v>3.2099999999999998E-39</v>
      </c>
      <c r="O433" s="65" t="s">
        <v>3487</v>
      </c>
      <c r="P433" s="30" t="s">
        <v>3239</v>
      </c>
    </row>
    <row r="434" spans="1:16">
      <c r="A434" s="65" t="s">
        <v>601</v>
      </c>
      <c r="B434" s="123">
        <v>0</v>
      </c>
      <c r="C434" s="65" t="s">
        <v>2593</v>
      </c>
      <c r="D434" s="64" t="s">
        <v>3239</v>
      </c>
      <c r="E434" s="65" t="s">
        <v>1351</v>
      </c>
      <c r="F434" s="123">
        <v>0</v>
      </c>
      <c r="G434" s="65" t="s">
        <v>2928</v>
      </c>
      <c r="H434" s="64" t="s">
        <v>3239</v>
      </c>
      <c r="I434" s="65" t="s">
        <v>2054</v>
      </c>
      <c r="J434" s="66">
        <v>0</v>
      </c>
      <c r="K434" s="122" t="s">
        <v>3231</v>
      </c>
      <c r="L434" s="30" t="s">
        <v>3239</v>
      </c>
      <c r="M434" s="121" t="s">
        <v>3301</v>
      </c>
      <c r="N434" s="65">
        <v>8.7999999999999996E-84</v>
      </c>
      <c r="O434" s="65" t="s">
        <v>3270</v>
      </c>
      <c r="P434" s="30" t="s">
        <v>3239</v>
      </c>
    </row>
    <row r="435" spans="1:16">
      <c r="A435" s="121" t="s">
        <v>7425</v>
      </c>
      <c r="B435" s="130">
        <v>0</v>
      </c>
      <c r="C435" s="65" t="s">
        <v>3270</v>
      </c>
      <c r="D435" s="64" t="s">
        <v>3239</v>
      </c>
      <c r="E435" s="121" t="s">
        <v>6271</v>
      </c>
      <c r="F435" s="130">
        <v>1.7400000000000002E-98</v>
      </c>
      <c r="G435" s="65" t="s">
        <v>3963</v>
      </c>
      <c r="H435" s="64" t="s">
        <v>3239</v>
      </c>
      <c r="I435" s="121" t="s">
        <v>5336</v>
      </c>
      <c r="J435" s="65">
        <v>0</v>
      </c>
      <c r="K435" s="65" t="s">
        <v>5337</v>
      </c>
      <c r="L435" s="30" t="s">
        <v>3239</v>
      </c>
      <c r="M435" s="121" t="s">
        <v>4377</v>
      </c>
      <c r="N435" s="65">
        <v>5.0000000000000003E-64</v>
      </c>
      <c r="O435" s="65" t="s">
        <v>667</v>
      </c>
      <c r="P435" s="30" t="s">
        <v>3239</v>
      </c>
    </row>
    <row r="436" spans="1:16">
      <c r="A436" s="121" t="s">
        <v>1367</v>
      </c>
      <c r="B436" s="130">
        <v>0</v>
      </c>
      <c r="C436" s="65" t="s">
        <v>3885</v>
      </c>
      <c r="D436" s="64" t="s">
        <v>3239</v>
      </c>
      <c r="E436" s="65" t="s">
        <v>586</v>
      </c>
      <c r="F436" s="123">
        <v>0</v>
      </c>
      <c r="G436" s="65" t="s">
        <v>477</v>
      </c>
      <c r="H436" s="64" t="s">
        <v>3239</v>
      </c>
      <c r="I436" s="121" t="s">
        <v>4631</v>
      </c>
      <c r="J436" s="65">
        <v>0</v>
      </c>
      <c r="K436" s="65" t="s">
        <v>4617</v>
      </c>
      <c r="L436" s="30" t="s">
        <v>3239</v>
      </c>
      <c r="M436" s="121" t="s">
        <v>4380</v>
      </c>
      <c r="N436" s="65">
        <v>4.82E-115</v>
      </c>
      <c r="O436" s="65" t="s">
        <v>4381</v>
      </c>
      <c r="P436" s="30" t="s">
        <v>3239</v>
      </c>
    </row>
    <row r="437" spans="1:16">
      <c r="A437" s="121" t="s">
        <v>1369</v>
      </c>
      <c r="B437" s="130">
        <v>0</v>
      </c>
      <c r="C437" s="65" t="s">
        <v>481</v>
      </c>
      <c r="D437" s="64" t="s">
        <v>3239</v>
      </c>
      <c r="E437" s="65" t="s">
        <v>1352</v>
      </c>
      <c r="F437" s="123">
        <v>0</v>
      </c>
      <c r="G437" s="65" t="s">
        <v>477</v>
      </c>
      <c r="H437" s="64" t="s">
        <v>3239</v>
      </c>
      <c r="I437" s="121" t="s">
        <v>4572</v>
      </c>
      <c r="J437" s="65">
        <v>0</v>
      </c>
      <c r="K437" s="65" t="s">
        <v>4573</v>
      </c>
      <c r="L437" s="30" t="s">
        <v>3239</v>
      </c>
      <c r="M437" s="121" t="s">
        <v>4041</v>
      </c>
      <c r="N437" s="65">
        <v>0</v>
      </c>
      <c r="O437" s="65" t="s">
        <v>567</v>
      </c>
      <c r="P437" s="30" t="s">
        <v>3239</v>
      </c>
    </row>
    <row r="438" spans="1:16">
      <c r="A438" s="65" t="s">
        <v>603</v>
      </c>
      <c r="B438" s="123">
        <v>0</v>
      </c>
      <c r="C438" s="65" t="s">
        <v>2889</v>
      </c>
      <c r="D438" s="64" t="s">
        <v>3239</v>
      </c>
      <c r="E438" s="65" t="s">
        <v>587</v>
      </c>
      <c r="F438" s="123">
        <v>0</v>
      </c>
      <c r="G438" s="65" t="s">
        <v>477</v>
      </c>
      <c r="H438" s="64" t="s">
        <v>3239</v>
      </c>
      <c r="I438" s="121" t="s">
        <v>4761</v>
      </c>
      <c r="J438" s="65">
        <v>0</v>
      </c>
      <c r="K438" s="65" t="s">
        <v>4758</v>
      </c>
      <c r="L438" s="30" t="s">
        <v>3239</v>
      </c>
      <c r="M438" s="121" t="s">
        <v>4406</v>
      </c>
      <c r="N438" s="65">
        <v>0</v>
      </c>
      <c r="O438" s="65" t="s">
        <v>4407</v>
      </c>
      <c r="P438" s="30" t="s">
        <v>3239</v>
      </c>
    </row>
    <row r="439" spans="1:16">
      <c r="A439" s="121" t="s">
        <v>7701</v>
      </c>
      <c r="B439" s="130">
        <v>0</v>
      </c>
      <c r="C439" s="65" t="s">
        <v>7702</v>
      </c>
      <c r="D439" s="64" t="s">
        <v>3239</v>
      </c>
      <c r="E439" s="121" t="s">
        <v>5705</v>
      </c>
      <c r="F439" s="130">
        <v>0</v>
      </c>
      <c r="G439" s="65" t="s">
        <v>5706</v>
      </c>
      <c r="H439" s="64" t="s">
        <v>3239</v>
      </c>
      <c r="I439" s="121" t="s">
        <v>5009</v>
      </c>
      <c r="J439" s="65">
        <v>0</v>
      </c>
      <c r="K439" s="65" t="s">
        <v>3381</v>
      </c>
      <c r="L439" s="30" t="s">
        <v>3239</v>
      </c>
      <c r="M439" s="121" t="s">
        <v>4944</v>
      </c>
      <c r="N439" s="65">
        <v>0</v>
      </c>
      <c r="O439" s="65" t="s">
        <v>4943</v>
      </c>
      <c r="P439" s="30" t="s">
        <v>3239</v>
      </c>
    </row>
    <row r="440" spans="1:16">
      <c r="A440" s="121" t="s">
        <v>7868</v>
      </c>
      <c r="B440" s="130">
        <v>0</v>
      </c>
      <c r="C440" s="65" t="s">
        <v>4617</v>
      </c>
      <c r="D440" s="64" t="s">
        <v>3239</v>
      </c>
      <c r="E440" s="121" t="s">
        <v>6272</v>
      </c>
      <c r="F440" s="130">
        <v>0</v>
      </c>
      <c r="G440" s="65" t="s">
        <v>3963</v>
      </c>
      <c r="H440" s="64" t="s">
        <v>3239</v>
      </c>
      <c r="I440" s="121" t="s">
        <v>2195</v>
      </c>
      <c r="J440" s="65">
        <v>0</v>
      </c>
      <c r="K440" s="65" t="s">
        <v>4617</v>
      </c>
      <c r="L440" s="30" t="s">
        <v>3239</v>
      </c>
      <c r="M440" s="121" t="s">
        <v>3302</v>
      </c>
      <c r="N440" s="65">
        <v>3.11E-170</v>
      </c>
      <c r="O440" s="65" t="s">
        <v>3270</v>
      </c>
      <c r="P440" s="30" t="s">
        <v>3239</v>
      </c>
    </row>
    <row r="441" spans="1:16">
      <c r="A441" s="121" t="s">
        <v>6336</v>
      </c>
      <c r="B441" s="130">
        <v>0</v>
      </c>
      <c r="C441" s="65" t="s">
        <v>6333</v>
      </c>
      <c r="D441" s="64" t="s">
        <v>3239</v>
      </c>
      <c r="E441" s="121" t="s">
        <v>6073</v>
      </c>
      <c r="F441" s="130">
        <v>0</v>
      </c>
      <c r="G441" s="65" t="s">
        <v>1318</v>
      </c>
      <c r="H441" s="64" t="s">
        <v>3239</v>
      </c>
      <c r="I441" s="121" t="s">
        <v>5041</v>
      </c>
      <c r="J441" s="65">
        <v>0</v>
      </c>
      <c r="K441" s="65" t="s">
        <v>3548</v>
      </c>
      <c r="L441" s="30" t="s">
        <v>3239</v>
      </c>
      <c r="M441" s="121" t="s">
        <v>4625</v>
      </c>
      <c r="N441" s="65">
        <v>0</v>
      </c>
      <c r="O441" s="65" t="s">
        <v>4617</v>
      </c>
      <c r="P441" s="30" t="s">
        <v>3239</v>
      </c>
    </row>
    <row r="442" spans="1:16">
      <c r="A442" s="65" t="s">
        <v>604</v>
      </c>
      <c r="B442" s="123">
        <v>0</v>
      </c>
      <c r="C442" s="65" t="s">
        <v>2582</v>
      </c>
      <c r="D442" s="64" t="s">
        <v>3239</v>
      </c>
      <c r="E442" s="121" t="s">
        <v>6245</v>
      </c>
      <c r="F442" s="130">
        <v>0</v>
      </c>
      <c r="G442" s="65" t="s">
        <v>6244</v>
      </c>
      <c r="H442" s="64" t="s">
        <v>3239</v>
      </c>
      <c r="I442" s="121" t="s">
        <v>5059</v>
      </c>
      <c r="J442" s="65">
        <v>7.4800000000000002E-87</v>
      </c>
      <c r="K442" s="65" t="s">
        <v>3695</v>
      </c>
      <c r="L442" s="30" t="s">
        <v>3239</v>
      </c>
      <c r="M442" s="121" t="s">
        <v>3589</v>
      </c>
      <c r="N442" s="65">
        <v>0</v>
      </c>
      <c r="O442" s="65" t="s">
        <v>3590</v>
      </c>
      <c r="P442" s="30" t="s">
        <v>3239</v>
      </c>
    </row>
    <row r="443" spans="1:16">
      <c r="A443" s="121" t="s">
        <v>7869</v>
      </c>
      <c r="B443" s="130">
        <v>0</v>
      </c>
      <c r="C443" s="65" t="s">
        <v>4617</v>
      </c>
      <c r="D443" s="64" t="s">
        <v>3239</v>
      </c>
      <c r="E443" s="121" t="s">
        <v>7230</v>
      </c>
      <c r="F443" s="130">
        <v>1.1400000000000001E-93</v>
      </c>
      <c r="G443" s="65" t="s">
        <v>7231</v>
      </c>
      <c r="H443" s="64" t="s">
        <v>3239</v>
      </c>
      <c r="I443" s="121" t="s">
        <v>5210</v>
      </c>
      <c r="J443" s="65">
        <v>0</v>
      </c>
      <c r="K443" s="65" t="s">
        <v>4273</v>
      </c>
      <c r="L443" s="30" t="s">
        <v>3239</v>
      </c>
      <c r="M443" s="121" t="s">
        <v>4445</v>
      </c>
      <c r="N443" s="65">
        <v>0</v>
      </c>
      <c r="O443" s="65" t="s">
        <v>4446</v>
      </c>
      <c r="P443" s="30" t="s">
        <v>3239</v>
      </c>
    </row>
    <row r="444" spans="1:16">
      <c r="A444" s="121" t="s">
        <v>6422</v>
      </c>
      <c r="B444" s="130">
        <v>0</v>
      </c>
      <c r="C444" s="65" t="s">
        <v>4086</v>
      </c>
      <c r="D444" s="64" t="s">
        <v>3239</v>
      </c>
      <c r="E444" s="65" t="s">
        <v>588</v>
      </c>
      <c r="F444" s="123">
        <v>0</v>
      </c>
      <c r="G444" s="65" t="s">
        <v>3004</v>
      </c>
      <c r="H444" s="64" t="s">
        <v>3239</v>
      </c>
      <c r="I444" s="121" t="s">
        <v>3918</v>
      </c>
      <c r="J444" s="65">
        <v>0</v>
      </c>
      <c r="K444" s="65" t="s">
        <v>3919</v>
      </c>
      <c r="L444" s="30" t="s">
        <v>3239</v>
      </c>
      <c r="M444" s="121" t="s">
        <v>4755</v>
      </c>
      <c r="N444" s="65">
        <v>5.4599999999999996E-100</v>
      </c>
      <c r="O444" s="65" t="s">
        <v>4756</v>
      </c>
      <c r="P444" s="30" t="s">
        <v>3239</v>
      </c>
    </row>
    <row r="445" spans="1:16">
      <c r="A445" s="65" t="s">
        <v>605</v>
      </c>
      <c r="B445" s="123">
        <v>4.2000000000000001E-82</v>
      </c>
      <c r="C445" s="65" t="s">
        <v>2449</v>
      </c>
      <c r="D445" s="64" t="s">
        <v>3239</v>
      </c>
      <c r="E445" s="121" t="s">
        <v>5617</v>
      </c>
      <c r="F445" s="130">
        <v>0</v>
      </c>
      <c r="G445" s="65" t="s">
        <v>5618</v>
      </c>
      <c r="H445" s="64" t="s">
        <v>3239</v>
      </c>
      <c r="I445" s="121" t="s">
        <v>4148</v>
      </c>
      <c r="J445" s="65">
        <v>0</v>
      </c>
      <c r="K445" s="65" t="s">
        <v>4149</v>
      </c>
      <c r="L445" s="30" t="s">
        <v>3239</v>
      </c>
      <c r="M445" s="121" t="s">
        <v>3574</v>
      </c>
      <c r="N445" s="65">
        <v>0</v>
      </c>
      <c r="O445" s="65" t="s">
        <v>3569</v>
      </c>
      <c r="P445" s="30" t="s">
        <v>3239</v>
      </c>
    </row>
    <row r="446" spans="1:16">
      <c r="A446" s="121" t="s">
        <v>6980</v>
      </c>
      <c r="B446" s="130">
        <v>0</v>
      </c>
      <c r="C446" s="65" t="s">
        <v>4661</v>
      </c>
      <c r="D446" s="64" t="s">
        <v>3239</v>
      </c>
      <c r="E446" s="121" t="s">
        <v>589</v>
      </c>
      <c r="F446" s="130">
        <v>0</v>
      </c>
      <c r="G446" s="65" t="s">
        <v>7995</v>
      </c>
      <c r="H446" s="64" t="s">
        <v>3239</v>
      </c>
      <c r="I446" s="121" t="s">
        <v>4101</v>
      </c>
      <c r="J446" s="65">
        <v>0</v>
      </c>
      <c r="K446" s="65" t="s">
        <v>4096</v>
      </c>
      <c r="L446" s="30" t="s">
        <v>3239</v>
      </c>
      <c r="M446" s="121" t="s">
        <v>3575</v>
      </c>
      <c r="N446" s="65">
        <v>0</v>
      </c>
      <c r="O446" s="65" t="s">
        <v>3569</v>
      </c>
      <c r="P446" s="30" t="s">
        <v>3239</v>
      </c>
    </row>
    <row r="447" spans="1:16">
      <c r="A447" s="121" t="s">
        <v>7598</v>
      </c>
      <c r="B447" s="130">
        <v>0</v>
      </c>
      <c r="C447" s="65" t="s">
        <v>481</v>
      </c>
      <c r="D447" s="64" t="s">
        <v>3239</v>
      </c>
      <c r="E447" s="65" t="s">
        <v>1353</v>
      </c>
      <c r="F447" s="123">
        <v>0</v>
      </c>
      <c r="G447" s="65" t="s">
        <v>2796</v>
      </c>
      <c r="H447" s="64" t="s">
        <v>3239</v>
      </c>
      <c r="I447" s="121" t="s">
        <v>3566</v>
      </c>
      <c r="J447" s="65">
        <v>0</v>
      </c>
      <c r="K447" s="65" t="s">
        <v>8017</v>
      </c>
      <c r="L447" s="30" t="s">
        <v>3239</v>
      </c>
      <c r="M447" s="65" t="s">
        <v>2189</v>
      </c>
      <c r="N447" s="66">
        <v>1.1000000000000001E-67</v>
      </c>
      <c r="O447" s="65" t="s">
        <v>2996</v>
      </c>
      <c r="P447" s="30" t="s">
        <v>3239</v>
      </c>
    </row>
    <row r="448" spans="1:16">
      <c r="A448" s="65" t="s">
        <v>606</v>
      </c>
      <c r="B448" s="123">
        <v>0</v>
      </c>
      <c r="C448" s="65" t="s">
        <v>3006</v>
      </c>
      <c r="D448" s="64" t="s">
        <v>3239</v>
      </c>
      <c r="E448" s="121" t="s">
        <v>5376</v>
      </c>
      <c r="F448" s="130">
        <v>0</v>
      </c>
      <c r="G448" s="65" t="s">
        <v>8071</v>
      </c>
      <c r="H448" s="64" t="s">
        <v>3239</v>
      </c>
      <c r="I448" s="121" t="s">
        <v>2197</v>
      </c>
      <c r="J448" s="65">
        <v>3.2700000000000002E-168</v>
      </c>
      <c r="K448" s="65" t="s">
        <v>8053</v>
      </c>
      <c r="L448" s="30" t="s">
        <v>3239</v>
      </c>
      <c r="M448" s="65" t="s">
        <v>2036</v>
      </c>
      <c r="N448" s="66">
        <v>0</v>
      </c>
      <c r="O448" s="65" t="s">
        <v>2437</v>
      </c>
      <c r="P448" s="30" t="s">
        <v>3239</v>
      </c>
    </row>
    <row r="449" spans="1:16">
      <c r="A449" s="65" t="s">
        <v>607</v>
      </c>
      <c r="B449" s="123">
        <v>2.8000000000000002E-168</v>
      </c>
      <c r="C449" s="65" t="s">
        <v>2450</v>
      </c>
      <c r="D449" s="64" t="s">
        <v>3239</v>
      </c>
      <c r="E449" s="121" t="s">
        <v>5538</v>
      </c>
      <c r="F449" s="130">
        <v>0</v>
      </c>
      <c r="G449" s="65" t="s">
        <v>3381</v>
      </c>
      <c r="H449" s="64" t="s">
        <v>3239</v>
      </c>
      <c r="I449" s="121" t="s">
        <v>5121</v>
      </c>
      <c r="J449" s="65">
        <v>0</v>
      </c>
      <c r="K449" s="65" t="s">
        <v>1025</v>
      </c>
      <c r="L449" s="30" t="s">
        <v>3239</v>
      </c>
      <c r="M449" s="121" t="s">
        <v>4150</v>
      </c>
      <c r="N449" s="65">
        <v>0</v>
      </c>
      <c r="O449" s="65" t="s">
        <v>4151</v>
      </c>
      <c r="P449" s="30" t="s">
        <v>3239</v>
      </c>
    </row>
    <row r="450" spans="1:16">
      <c r="A450" s="121" t="s">
        <v>6622</v>
      </c>
      <c r="B450" s="130">
        <v>0</v>
      </c>
      <c r="C450" s="65" t="s">
        <v>4296</v>
      </c>
      <c r="D450" s="64" t="s">
        <v>3239</v>
      </c>
      <c r="E450" s="121" t="s">
        <v>6246</v>
      </c>
      <c r="F450" s="130">
        <v>0</v>
      </c>
      <c r="G450" s="65" t="s">
        <v>834</v>
      </c>
      <c r="H450" s="64" t="s">
        <v>3239</v>
      </c>
      <c r="I450" s="65" t="s">
        <v>2055</v>
      </c>
      <c r="J450" s="66">
        <v>0</v>
      </c>
      <c r="K450" s="65" t="s">
        <v>2449</v>
      </c>
      <c r="L450" s="30" t="s">
        <v>3239</v>
      </c>
      <c r="M450" s="121" t="s">
        <v>3664</v>
      </c>
      <c r="N450" s="65">
        <v>0</v>
      </c>
      <c r="O450" s="65" t="s">
        <v>702</v>
      </c>
      <c r="P450" s="30" t="s">
        <v>3239</v>
      </c>
    </row>
    <row r="451" spans="1:16">
      <c r="A451" s="121" t="s">
        <v>5925</v>
      </c>
      <c r="B451" s="130">
        <v>0</v>
      </c>
      <c r="C451" s="65" t="s">
        <v>5062</v>
      </c>
      <c r="D451" s="64" t="s">
        <v>3239</v>
      </c>
      <c r="E451" s="121" t="s">
        <v>5401</v>
      </c>
      <c r="F451" s="130">
        <v>0</v>
      </c>
      <c r="G451" s="65" t="s">
        <v>3270</v>
      </c>
      <c r="H451" s="64" t="s">
        <v>3239</v>
      </c>
      <c r="I451" s="121" t="s">
        <v>2198</v>
      </c>
      <c r="J451" s="65">
        <v>0</v>
      </c>
      <c r="K451" s="65" t="s">
        <v>3744</v>
      </c>
      <c r="L451" s="30" t="s">
        <v>3239</v>
      </c>
      <c r="M451" s="121" t="s">
        <v>4923</v>
      </c>
      <c r="N451" s="65">
        <v>0</v>
      </c>
      <c r="O451" s="65" t="s">
        <v>4922</v>
      </c>
      <c r="P451" s="30" t="s">
        <v>3239</v>
      </c>
    </row>
    <row r="452" spans="1:16">
      <c r="A452" s="65" t="s">
        <v>608</v>
      </c>
      <c r="B452" s="123">
        <v>3.2E-54</v>
      </c>
      <c r="C452" s="65" t="s">
        <v>2451</v>
      </c>
      <c r="D452" s="64" t="s">
        <v>3239</v>
      </c>
      <c r="E452" s="121" t="s">
        <v>6540</v>
      </c>
      <c r="F452" s="130">
        <v>0</v>
      </c>
      <c r="G452" s="65" t="s">
        <v>6541</v>
      </c>
      <c r="H452" s="64" t="s">
        <v>3239</v>
      </c>
      <c r="I452" s="121" t="s">
        <v>5294</v>
      </c>
      <c r="J452" s="65">
        <v>0</v>
      </c>
      <c r="K452" s="65" t="s">
        <v>4617</v>
      </c>
      <c r="L452" s="30" t="s">
        <v>3239</v>
      </c>
      <c r="M452" s="65" t="s">
        <v>2037</v>
      </c>
      <c r="N452" s="66">
        <v>0</v>
      </c>
      <c r="O452" s="65" t="s">
        <v>7980</v>
      </c>
      <c r="P452" s="30" t="s">
        <v>3239</v>
      </c>
    </row>
    <row r="453" spans="1:16">
      <c r="A453" s="121" t="s">
        <v>6074</v>
      </c>
      <c r="B453" s="130">
        <v>0</v>
      </c>
      <c r="C453" s="65" t="s">
        <v>1318</v>
      </c>
      <c r="D453" s="64" t="s">
        <v>3239</v>
      </c>
      <c r="E453" s="65" t="s">
        <v>1354</v>
      </c>
      <c r="F453" s="123">
        <v>0</v>
      </c>
      <c r="G453" s="122" t="s">
        <v>3159</v>
      </c>
      <c r="H453" s="64" t="s">
        <v>3239</v>
      </c>
      <c r="I453" s="121" t="s">
        <v>3817</v>
      </c>
      <c r="J453" s="65">
        <v>0</v>
      </c>
      <c r="K453" s="65" t="s">
        <v>3818</v>
      </c>
      <c r="L453" s="30" t="s">
        <v>3239</v>
      </c>
      <c r="M453" s="121" t="s">
        <v>3852</v>
      </c>
      <c r="N453" s="65">
        <v>0</v>
      </c>
      <c r="O453" s="65" t="s">
        <v>3853</v>
      </c>
      <c r="P453" s="30" t="s">
        <v>3239</v>
      </c>
    </row>
    <row r="454" spans="1:16">
      <c r="A454" s="121" t="s">
        <v>1372</v>
      </c>
      <c r="B454" s="130">
        <v>4.1299999999999998E-154</v>
      </c>
      <c r="C454" s="65" t="s">
        <v>7923</v>
      </c>
      <c r="D454" s="64" t="s">
        <v>3239</v>
      </c>
      <c r="E454" s="121" t="s">
        <v>6273</v>
      </c>
      <c r="F454" s="130">
        <v>0</v>
      </c>
      <c r="G454" s="65" t="s">
        <v>3963</v>
      </c>
      <c r="H454" s="64" t="s">
        <v>3239</v>
      </c>
      <c r="I454" s="121" t="s">
        <v>4919</v>
      </c>
      <c r="J454" s="65">
        <v>0</v>
      </c>
      <c r="K454" s="65" t="s">
        <v>4920</v>
      </c>
      <c r="L454" s="30" t="s">
        <v>3239</v>
      </c>
      <c r="M454" s="121" t="s">
        <v>3850</v>
      </c>
      <c r="N454" s="65">
        <v>2.8400000000000001E-178</v>
      </c>
      <c r="O454" s="65" t="s">
        <v>3851</v>
      </c>
      <c r="P454" s="30" t="s">
        <v>3239</v>
      </c>
    </row>
    <row r="455" spans="1:16">
      <c r="A455" s="121" t="s">
        <v>5404</v>
      </c>
      <c r="B455" s="130">
        <v>3.33E-174</v>
      </c>
      <c r="C455" s="65" t="s">
        <v>3270</v>
      </c>
      <c r="D455" s="64" t="s">
        <v>3239</v>
      </c>
      <c r="E455" s="121" t="s">
        <v>6605</v>
      </c>
      <c r="F455" s="130">
        <v>0</v>
      </c>
      <c r="G455" s="65" t="s">
        <v>6606</v>
      </c>
      <c r="H455" s="64" t="s">
        <v>3239</v>
      </c>
      <c r="I455" s="121" t="s">
        <v>5169</v>
      </c>
      <c r="J455" s="65">
        <v>0</v>
      </c>
      <c r="K455" s="65" t="s">
        <v>4096</v>
      </c>
      <c r="L455" s="30" t="s">
        <v>3239</v>
      </c>
      <c r="M455" s="121" t="s">
        <v>4118</v>
      </c>
      <c r="N455" s="65">
        <v>0</v>
      </c>
      <c r="O455" s="65" t="s">
        <v>4116</v>
      </c>
      <c r="P455" s="30" t="s">
        <v>3239</v>
      </c>
    </row>
    <row r="456" spans="1:16">
      <c r="A456" s="65" t="s">
        <v>609</v>
      </c>
      <c r="B456" s="123">
        <v>3.8000000000000001E-152</v>
      </c>
      <c r="C456" s="122" t="s">
        <v>3234</v>
      </c>
      <c r="D456" s="64" t="s">
        <v>3239</v>
      </c>
      <c r="E456" s="65" t="s">
        <v>1355</v>
      </c>
      <c r="F456" s="123">
        <v>0</v>
      </c>
      <c r="G456" s="65" t="s">
        <v>477</v>
      </c>
      <c r="H456" s="64" t="s">
        <v>3239</v>
      </c>
      <c r="I456" s="121" t="s">
        <v>4425</v>
      </c>
      <c r="J456" s="65">
        <v>0</v>
      </c>
      <c r="K456" s="65" t="s">
        <v>4422</v>
      </c>
      <c r="L456" s="30" t="s">
        <v>3239</v>
      </c>
      <c r="M456" s="65" t="s">
        <v>2038</v>
      </c>
      <c r="N456" s="66">
        <v>0</v>
      </c>
      <c r="O456" s="65" t="s">
        <v>2757</v>
      </c>
      <c r="P456" s="30" t="s">
        <v>3239</v>
      </c>
    </row>
    <row r="457" spans="1:16">
      <c r="A457" s="121" t="s">
        <v>7900</v>
      </c>
      <c r="B457" s="130">
        <v>0</v>
      </c>
      <c r="C457" s="65" t="s">
        <v>7089</v>
      </c>
      <c r="D457" s="64" t="s">
        <v>3239</v>
      </c>
      <c r="E457" s="121" t="s">
        <v>7272</v>
      </c>
      <c r="F457" s="130">
        <v>0</v>
      </c>
      <c r="G457" s="65" t="s">
        <v>7273</v>
      </c>
      <c r="H457" s="64" t="s">
        <v>3239</v>
      </c>
      <c r="I457" s="65" t="s">
        <v>2056</v>
      </c>
      <c r="J457" s="66">
        <v>5.9000000000000003E-91</v>
      </c>
      <c r="K457" s="65" t="s">
        <v>2739</v>
      </c>
      <c r="L457" s="30" t="s">
        <v>3239</v>
      </c>
      <c r="M457" s="121" t="s">
        <v>4847</v>
      </c>
      <c r="N457" s="65">
        <v>0</v>
      </c>
      <c r="O457" s="65" t="s">
        <v>4848</v>
      </c>
      <c r="P457" s="30" t="s">
        <v>3239</v>
      </c>
    </row>
    <row r="458" spans="1:16">
      <c r="A458" s="121" t="s">
        <v>6656</v>
      </c>
      <c r="B458" s="130">
        <v>0</v>
      </c>
      <c r="C458" s="65" t="s">
        <v>8072</v>
      </c>
      <c r="D458" s="64" t="s">
        <v>3239</v>
      </c>
      <c r="E458" s="121" t="s">
        <v>6113</v>
      </c>
      <c r="F458" s="130">
        <v>1.21E-153</v>
      </c>
      <c r="G458" s="65" t="s">
        <v>3872</v>
      </c>
      <c r="H458" s="64" t="s">
        <v>3239</v>
      </c>
      <c r="I458" s="121" t="s">
        <v>4998</v>
      </c>
      <c r="J458" s="65">
        <v>7.1200000000000002E-72</v>
      </c>
      <c r="K458" s="65" t="s">
        <v>3270</v>
      </c>
      <c r="L458" s="30" t="s">
        <v>3239</v>
      </c>
      <c r="M458" s="121" t="s">
        <v>3303</v>
      </c>
      <c r="N458" s="65">
        <v>1.0499999999999999E-13</v>
      </c>
      <c r="O458" s="65" t="s">
        <v>3270</v>
      </c>
      <c r="P458" s="30" t="s">
        <v>3239</v>
      </c>
    </row>
    <row r="459" spans="1:16">
      <c r="A459" s="121" t="s">
        <v>7857</v>
      </c>
      <c r="B459" s="130">
        <v>0</v>
      </c>
      <c r="C459" s="65" t="s">
        <v>4609</v>
      </c>
      <c r="D459" s="64" t="s">
        <v>3239</v>
      </c>
      <c r="E459" s="121" t="s">
        <v>6785</v>
      </c>
      <c r="F459" s="130">
        <v>0</v>
      </c>
      <c r="G459" s="65" t="s">
        <v>6784</v>
      </c>
      <c r="H459" s="64" t="s">
        <v>3239</v>
      </c>
      <c r="I459" s="121" t="s">
        <v>4865</v>
      </c>
      <c r="J459" s="65">
        <v>0</v>
      </c>
      <c r="K459" s="65" t="s">
        <v>4864</v>
      </c>
      <c r="L459" s="30" t="s">
        <v>3239</v>
      </c>
      <c r="M459" s="121" t="s">
        <v>3908</v>
      </c>
      <c r="N459" s="65">
        <v>6.7700000000000001E-162</v>
      </c>
      <c r="O459" s="65" t="s">
        <v>3907</v>
      </c>
      <c r="P459" s="30" t="s">
        <v>3239</v>
      </c>
    </row>
    <row r="460" spans="1:16">
      <c r="A460" s="65" t="s">
        <v>610</v>
      </c>
      <c r="B460" s="123">
        <v>0</v>
      </c>
      <c r="C460" s="65" t="s">
        <v>2890</v>
      </c>
      <c r="D460" s="64" t="s">
        <v>3239</v>
      </c>
      <c r="E460" s="65" t="s">
        <v>1356</v>
      </c>
      <c r="F460" s="123">
        <v>6.5999999999999995E-85</v>
      </c>
      <c r="G460" s="65" t="s">
        <v>2521</v>
      </c>
      <c r="H460" s="64" t="s">
        <v>3239</v>
      </c>
      <c r="I460" s="121" t="s">
        <v>3311</v>
      </c>
      <c r="J460" s="65">
        <v>7.87E-121</v>
      </c>
      <c r="K460" s="65" t="s">
        <v>3270</v>
      </c>
      <c r="L460" s="30" t="s">
        <v>3239</v>
      </c>
      <c r="M460" s="121" t="s">
        <v>4489</v>
      </c>
      <c r="N460" s="65">
        <v>0</v>
      </c>
      <c r="O460" s="65" t="s">
        <v>4490</v>
      </c>
      <c r="P460" s="30" t="s">
        <v>3239</v>
      </c>
    </row>
    <row r="461" spans="1:16">
      <c r="A461" s="65" t="s">
        <v>611</v>
      </c>
      <c r="B461" s="123">
        <v>0</v>
      </c>
      <c r="C461" s="65" t="s">
        <v>492</v>
      </c>
      <c r="D461" s="64" t="s">
        <v>3239</v>
      </c>
      <c r="E461" s="65" t="s">
        <v>1357</v>
      </c>
      <c r="F461" s="123">
        <v>0</v>
      </c>
      <c r="G461" s="65" t="s">
        <v>3113</v>
      </c>
      <c r="H461" s="64" t="s">
        <v>3239</v>
      </c>
      <c r="I461" s="121" t="s">
        <v>5302</v>
      </c>
      <c r="J461" s="65">
        <v>4.4900000000000003E-137</v>
      </c>
      <c r="K461" s="65" t="s">
        <v>5303</v>
      </c>
      <c r="L461" s="30" t="s">
        <v>3239</v>
      </c>
      <c r="M461" s="121" t="s">
        <v>4424</v>
      </c>
      <c r="N461" s="65">
        <v>6.4000000000000003E-180</v>
      </c>
      <c r="O461" s="65" t="s">
        <v>4422</v>
      </c>
      <c r="P461" s="30" t="s">
        <v>3239</v>
      </c>
    </row>
    <row r="462" spans="1:16">
      <c r="A462" s="121" t="s">
        <v>6176</v>
      </c>
      <c r="B462" s="130">
        <v>0</v>
      </c>
      <c r="C462" s="65" t="s">
        <v>3885</v>
      </c>
      <c r="D462" s="64" t="s">
        <v>3239</v>
      </c>
      <c r="E462" s="121" t="s">
        <v>5896</v>
      </c>
      <c r="F462" s="130">
        <v>9.4699999999999992E-87</v>
      </c>
      <c r="G462" s="65" t="s">
        <v>702</v>
      </c>
      <c r="H462" s="64" t="s">
        <v>3239</v>
      </c>
      <c r="I462" s="121" t="s">
        <v>4684</v>
      </c>
      <c r="J462" s="65">
        <v>2.09E-140</v>
      </c>
      <c r="K462" s="65" t="s">
        <v>4685</v>
      </c>
      <c r="L462" s="30" t="s">
        <v>3239</v>
      </c>
      <c r="M462" s="121" t="s">
        <v>4614</v>
      </c>
      <c r="N462" s="65">
        <v>0</v>
      </c>
      <c r="O462" s="65" t="s">
        <v>4615</v>
      </c>
      <c r="P462" s="30" t="s">
        <v>3239</v>
      </c>
    </row>
    <row r="463" spans="1:16">
      <c r="A463" s="121" t="s">
        <v>1373</v>
      </c>
      <c r="B463" s="130">
        <v>0</v>
      </c>
      <c r="C463" s="65" t="s">
        <v>5173</v>
      </c>
      <c r="D463" s="64" t="s">
        <v>3239</v>
      </c>
      <c r="E463" s="121" t="s">
        <v>5402</v>
      </c>
      <c r="F463" s="130">
        <v>0</v>
      </c>
      <c r="G463" s="65" t="s">
        <v>3270</v>
      </c>
      <c r="H463" s="64" t="s">
        <v>3239</v>
      </c>
      <c r="I463" s="121" t="s">
        <v>5296</v>
      </c>
      <c r="J463" s="65">
        <v>0</v>
      </c>
      <c r="K463" s="65" t="s">
        <v>4649</v>
      </c>
      <c r="L463" s="30" t="s">
        <v>3239</v>
      </c>
      <c r="M463" s="121" t="s">
        <v>4167</v>
      </c>
      <c r="N463" s="65">
        <v>0</v>
      </c>
      <c r="O463" s="65" t="s">
        <v>4162</v>
      </c>
      <c r="P463" s="30" t="s">
        <v>3239</v>
      </c>
    </row>
    <row r="464" spans="1:16">
      <c r="A464" s="121" t="s">
        <v>7710</v>
      </c>
      <c r="B464" s="130">
        <v>0</v>
      </c>
      <c r="C464" s="65" t="s">
        <v>4096</v>
      </c>
      <c r="D464" s="64" t="s">
        <v>3239</v>
      </c>
      <c r="E464" s="65" t="s">
        <v>1358</v>
      </c>
      <c r="F464" s="123">
        <v>6.6999999999999996E-69</v>
      </c>
      <c r="G464" s="65" t="s">
        <v>2587</v>
      </c>
      <c r="H464" s="64" t="s">
        <v>3239</v>
      </c>
      <c r="I464" s="121" t="s">
        <v>4737</v>
      </c>
      <c r="J464" s="65">
        <v>0</v>
      </c>
      <c r="K464" s="65" t="s">
        <v>4738</v>
      </c>
      <c r="L464" s="30" t="s">
        <v>3239</v>
      </c>
      <c r="M464" s="121" t="s">
        <v>4760</v>
      </c>
      <c r="N464" s="65">
        <v>2.47E-177</v>
      </c>
      <c r="O464" s="65" t="s">
        <v>4758</v>
      </c>
      <c r="P464" s="30" t="s">
        <v>3239</v>
      </c>
    </row>
    <row r="465" spans="1:16">
      <c r="A465" s="121" t="s">
        <v>6206</v>
      </c>
      <c r="B465" s="130">
        <v>0</v>
      </c>
      <c r="C465" s="65" t="s">
        <v>1025</v>
      </c>
      <c r="D465" s="64" t="s">
        <v>3239</v>
      </c>
      <c r="E465" s="65" t="s">
        <v>590</v>
      </c>
      <c r="F465" s="123">
        <v>0</v>
      </c>
      <c r="G465" s="65" t="s">
        <v>591</v>
      </c>
      <c r="H465" s="64" t="s">
        <v>3239</v>
      </c>
      <c r="I465" s="121" t="s">
        <v>5184</v>
      </c>
      <c r="J465" s="65">
        <v>0</v>
      </c>
      <c r="K465" s="65" t="s">
        <v>5185</v>
      </c>
      <c r="L465" s="30" t="s">
        <v>3239</v>
      </c>
      <c r="M465" s="121" t="s">
        <v>3975</v>
      </c>
      <c r="N465" s="65">
        <v>0</v>
      </c>
      <c r="O465" s="65" t="s">
        <v>3963</v>
      </c>
      <c r="P465" s="30" t="s">
        <v>3239</v>
      </c>
    </row>
    <row r="466" spans="1:16">
      <c r="A466" s="121" t="s">
        <v>5405</v>
      </c>
      <c r="B466" s="130">
        <v>1.2900000000000001E-70</v>
      </c>
      <c r="C466" s="65" t="s">
        <v>3270</v>
      </c>
      <c r="D466" s="64" t="s">
        <v>3239</v>
      </c>
      <c r="E466" s="65" t="s">
        <v>1359</v>
      </c>
      <c r="F466" s="123">
        <v>3.3000000000000003E-114</v>
      </c>
      <c r="G466" s="65" t="s">
        <v>2678</v>
      </c>
      <c r="H466" s="64" t="s">
        <v>3239</v>
      </c>
      <c r="I466" s="121" t="s">
        <v>5055</v>
      </c>
      <c r="J466" s="65">
        <v>0</v>
      </c>
      <c r="K466" s="65" t="s">
        <v>5056</v>
      </c>
      <c r="L466" s="30" t="s">
        <v>3239</v>
      </c>
      <c r="M466" s="121" t="s">
        <v>3935</v>
      </c>
      <c r="N466" s="65">
        <v>5.3899999999999999E-65</v>
      </c>
      <c r="O466" s="65" t="s">
        <v>3936</v>
      </c>
      <c r="P466" s="30" t="s">
        <v>3239</v>
      </c>
    </row>
    <row r="467" spans="1:16">
      <c r="A467" s="121" t="s">
        <v>6623</v>
      </c>
      <c r="B467" s="130">
        <v>0</v>
      </c>
      <c r="C467" s="65" t="s">
        <v>4296</v>
      </c>
      <c r="D467" s="64" t="s">
        <v>3239</v>
      </c>
      <c r="E467" s="121" t="s">
        <v>6274</v>
      </c>
      <c r="F467" s="130">
        <v>0</v>
      </c>
      <c r="G467" s="65" t="s">
        <v>3963</v>
      </c>
      <c r="H467" s="64" t="s">
        <v>3239</v>
      </c>
      <c r="I467" s="121" t="s">
        <v>3980</v>
      </c>
      <c r="J467" s="65">
        <v>0</v>
      </c>
      <c r="K467" s="65" t="s">
        <v>3963</v>
      </c>
      <c r="L467" s="30" t="s">
        <v>3239</v>
      </c>
      <c r="M467" s="65" t="s">
        <v>2039</v>
      </c>
      <c r="N467" s="66">
        <v>0</v>
      </c>
      <c r="O467" s="65" t="s">
        <v>3132</v>
      </c>
      <c r="P467" s="30" t="s">
        <v>3239</v>
      </c>
    </row>
    <row r="468" spans="1:16">
      <c r="A468" s="121" t="s">
        <v>7643</v>
      </c>
      <c r="B468" s="130">
        <v>6.82E-138</v>
      </c>
      <c r="C468" s="65" t="s">
        <v>3938</v>
      </c>
      <c r="D468" s="64" t="s">
        <v>3239</v>
      </c>
      <c r="E468" s="65" t="s">
        <v>1360</v>
      </c>
      <c r="F468" s="123">
        <v>2.0999999999999999E-172</v>
      </c>
      <c r="G468" s="65" t="s">
        <v>591</v>
      </c>
      <c r="H468" s="64" t="s">
        <v>3239</v>
      </c>
      <c r="I468" s="121" t="s">
        <v>5196</v>
      </c>
      <c r="J468" s="65">
        <v>0</v>
      </c>
      <c r="K468" s="65" t="s">
        <v>4195</v>
      </c>
      <c r="L468" s="30" t="s">
        <v>3239</v>
      </c>
      <c r="M468" s="65" t="s">
        <v>2190</v>
      </c>
      <c r="N468" s="66">
        <v>0</v>
      </c>
      <c r="O468" s="65" t="s">
        <v>692</v>
      </c>
      <c r="P468" s="30" t="s">
        <v>3239</v>
      </c>
    </row>
    <row r="469" spans="1:16">
      <c r="A469" s="121" t="s">
        <v>6115</v>
      </c>
      <c r="B469" s="130">
        <v>1.7300000000000001E-147</v>
      </c>
      <c r="C469" s="65" t="s">
        <v>3872</v>
      </c>
      <c r="D469" s="64" t="s">
        <v>3239</v>
      </c>
      <c r="E469" s="121" t="s">
        <v>592</v>
      </c>
      <c r="F469" s="130">
        <v>0</v>
      </c>
      <c r="G469" s="65" t="s">
        <v>4096</v>
      </c>
      <c r="H469" s="64" t="s">
        <v>3239</v>
      </c>
      <c r="I469" s="121" t="s">
        <v>3619</v>
      </c>
      <c r="J469" s="65">
        <v>0</v>
      </c>
      <c r="K469" s="65" t="s">
        <v>3620</v>
      </c>
      <c r="L469" s="30" t="s">
        <v>3239</v>
      </c>
      <c r="M469" s="121" t="s">
        <v>3650</v>
      </c>
      <c r="N469" s="65">
        <v>0</v>
      </c>
      <c r="O469" s="65" t="s">
        <v>3651</v>
      </c>
      <c r="P469" s="30" t="s">
        <v>3239</v>
      </c>
    </row>
    <row r="470" spans="1:16">
      <c r="A470" s="121" t="s">
        <v>1374</v>
      </c>
      <c r="B470" s="130">
        <v>2.2499999999999999E-156</v>
      </c>
      <c r="C470" s="65" t="s">
        <v>3872</v>
      </c>
      <c r="D470" s="64" t="s">
        <v>3239</v>
      </c>
      <c r="E470" s="121" t="s">
        <v>593</v>
      </c>
      <c r="F470" s="130">
        <v>2.52E-126</v>
      </c>
      <c r="G470" s="65" t="s">
        <v>656</v>
      </c>
      <c r="H470" s="64" t="s">
        <v>3239</v>
      </c>
      <c r="I470" s="121" t="s">
        <v>3776</v>
      </c>
      <c r="J470" s="65">
        <v>2.0499999999999999E-164</v>
      </c>
      <c r="K470" s="65" t="s">
        <v>481</v>
      </c>
      <c r="L470" s="30" t="s">
        <v>3239</v>
      </c>
      <c r="M470" s="121" t="s">
        <v>3952</v>
      </c>
      <c r="N470" s="65">
        <v>0</v>
      </c>
      <c r="O470" s="65" t="s">
        <v>3951</v>
      </c>
      <c r="P470" s="30" t="s">
        <v>3239</v>
      </c>
    </row>
    <row r="471" spans="1:16">
      <c r="A471" s="121" t="s">
        <v>7026</v>
      </c>
      <c r="B471" s="130">
        <v>0</v>
      </c>
      <c r="C471" s="65" t="s">
        <v>4682</v>
      </c>
      <c r="D471" s="64" t="s">
        <v>3239</v>
      </c>
      <c r="E471" s="65" t="s">
        <v>1361</v>
      </c>
      <c r="F471" s="123">
        <v>0</v>
      </c>
      <c r="G471" s="65" t="s">
        <v>2446</v>
      </c>
      <c r="H471" s="64" t="s">
        <v>3239</v>
      </c>
      <c r="I471" s="121" t="s">
        <v>4632</v>
      </c>
      <c r="J471" s="65">
        <v>0</v>
      </c>
      <c r="K471" s="65" t="s">
        <v>4617</v>
      </c>
      <c r="L471" s="30" t="s">
        <v>3239</v>
      </c>
      <c r="M471" s="121" t="s">
        <v>4295</v>
      </c>
      <c r="N471" s="65">
        <v>0</v>
      </c>
      <c r="O471" s="65" t="s">
        <v>4296</v>
      </c>
      <c r="P471" s="30" t="s">
        <v>3239</v>
      </c>
    </row>
    <row r="472" spans="1:16">
      <c r="A472" s="121" t="s">
        <v>1375</v>
      </c>
      <c r="B472" s="130">
        <v>0</v>
      </c>
      <c r="C472" s="65" t="s">
        <v>4682</v>
      </c>
      <c r="D472" s="64" t="s">
        <v>3239</v>
      </c>
      <c r="E472" s="121" t="s">
        <v>5970</v>
      </c>
      <c r="F472" s="130">
        <v>9.2999999999999994E-176</v>
      </c>
      <c r="G472" s="65" t="s">
        <v>481</v>
      </c>
      <c r="H472" s="64" t="s">
        <v>3239</v>
      </c>
      <c r="I472" s="121" t="s">
        <v>5152</v>
      </c>
      <c r="J472" s="65">
        <v>5.57E-24</v>
      </c>
      <c r="K472" s="65" t="s">
        <v>5153</v>
      </c>
      <c r="L472" s="30" t="s">
        <v>3239</v>
      </c>
      <c r="M472" s="121" t="s">
        <v>716</v>
      </c>
      <c r="N472" s="65">
        <v>0</v>
      </c>
      <c r="O472" s="65" t="s">
        <v>4320</v>
      </c>
      <c r="P472" s="30" t="s">
        <v>3239</v>
      </c>
    </row>
    <row r="473" spans="1:16">
      <c r="A473" s="121" t="s">
        <v>7181</v>
      </c>
      <c r="B473" s="130">
        <v>0</v>
      </c>
      <c r="C473" s="65" t="s">
        <v>7182</v>
      </c>
      <c r="D473" s="64" t="s">
        <v>3239</v>
      </c>
      <c r="E473" s="121" t="s">
        <v>5807</v>
      </c>
      <c r="F473" s="130">
        <v>0</v>
      </c>
      <c r="G473" s="65" t="s">
        <v>3569</v>
      </c>
      <c r="H473" s="64" t="s">
        <v>3239</v>
      </c>
      <c r="I473" s="121" t="s">
        <v>4198</v>
      </c>
      <c r="J473" s="65">
        <v>0</v>
      </c>
      <c r="K473" s="65" t="s">
        <v>4199</v>
      </c>
      <c r="L473" s="30" t="s">
        <v>3239</v>
      </c>
      <c r="M473" s="121" t="s">
        <v>3705</v>
      </c>
      <c r="N473" s="65">
        <v>0</v>
      </c>
      <c r="O473" s="65" t="s">
        <v>3706</v>
      </c>
      <c r="P473" s="30" t="s">
        <v>3239</v>
      </c>
    </row>
    <row r="474" spans="1:16">
      <c r="A474" s="121" t="s">
        <v>6799</v>
      </c>
      <c r="B474" s="130">
        <v>0</v>
      </c>
      <c r="C474" s="65" t="s">
        <v>4528</v>
      </c>
      <c r="D474" s="64" t="s">
        <v>3239</v>
      </c>
      <c r="E474" s="121" t="s">
        <v>7013</v>
      </c>
      <c r="F474" s="130">
        <v>0</v>
      </c>
      <c r="G474" s="65" t="s">
        <v>4670</v>
      </c>
      <c r="H474" s="64" t="s">
        <v>3239</v>
      </c>
      <c r="I474" s="121" t="s">
        <v>5186</v>
      </c>
      <c r="J474" s="65">
        <v>0</v>
      </c>
      <c r="K474" s="65" t="s">
        <v>7982</v>
      </c>
      <c r="L474" s="30" t="s">
        <v>3239</v>
      </c>
      <c r="M474" s="121" t="s">
        <v>4454</v>
      </c>
      <c r="N474" s="65">
        <v>0</v>
      </c>
      <c r="O474" s="65" t="s">
        <v>4455</v>
      </c>
      <c r="P474" s="30" t="s">
        <v>3239</v>
      </c>
    </row>
    <row r="475" spans="1:16">
      <c r="A475" s="121" t="s">
        <v>1377</v>
      </c>
      <c r="B475" s="130">
        <v>0</v>
      </c>
      <c r="C475" s="65" t="s">
        <v>4086</v>
      </c>
      <c r="D475" s="64" t="s">
        <v>3239</v>
      </c>
      <c r="E475" s="121" t="s">
        <v>5734</v>
      </c>
      <c r="F475" s="130">
        <v>0</v>
      </c>
      <c r="G475" s="65" t="s">
        <v>5733</v>
      </c>
      <c r="H475" s="64" t="s">
        <v>3239</v>
      </c>
      <c r="I475" s="65" t="s">
        <v>2057</v>
      </c>
      <c r="J475" s="66">
        <v>8.0000000000000004E-115</v>
      </c>
      <c r="K475" s="65" t="s">
        <v>2563</v>
      </c>
      <c r="L475" s="30" t="s">
        <v>3239</v>
      </c>
      <c r="M475" s="121" t="s">
        <v>4710</v>
      </c>
      <c r="N475" s="65">
        <v>0</v>
      </c>
      <c r="O475" s="65" t="s">
        <v>4711</v>
      </c>
      <c r="P475" s="30" t="s">
        <v>3239</v>
      </c>
    </row>
    <row r="476" spans="1:16">
      <c r="A476" s="121" t="s">
        <v>1379</v>
      </c>
      <c r="B476" s="130">
        <v>0</v>
      </c>
      <c r="C476" s="65" t="s">
        <v>6558</v>
      </c>
      <c r="D476" s="64" t="s">
        <v>3239</v>
      </c>
      <c r="E476" s="121" t="s">
        <v>6275</v>
      </c>
      <c r="F476" s="130">
        <v>1.4500000000000001E-35</v>
      </c>
      <c r="G476" s="65" t="s">
        <v>3963</v>
      </c>
      <c r="H476" s="64" t="s">
        <v>3239</v>
      </c>
      <c r="I476" s="121" t="s">
        <v>5349</v>
      </c>
      <c r="J476" s="65">
        <v>0</v>
      </c>
      <c r="K476" s="65" t="s">
        <v>4908</v>
      </c>
      <c r="L476" s="30" t="s">
        <v>3239</v>
      </c>
      <c r="M476" s="121" t="s">
        <v>3567</v>
      </c>
      <c r="N476" s="65">
        <v>2.0199999999999999E-62</v>
      </c>
      <c r="O476" s="65" t="s">
        <v>3568</v>
      </c>
      <c r="P476" s="30" t="s">
        <v>3239</v>
      </c>
    </row>
    <row r="477" spans="1:16">
      <c r="A477" s="121" t="s">
        <v>7546</v>
      </c>
      <c r="B477" s="130">
        <v>0</v>
      </c>
      <c r="C477" s="65" t="s">
        <v>3569</v>
      </c>
      <c r="D477" s="64" t="s">
        <v>3239</v>
      </c>
      <c r="E477" s="121" t="s">
        <v>6690</v>
      </c>
      <c r="F477" s="130">
        <v>2.27E-44</v>
      </c>
      <c r="G477" s="65" t="s">
        <v>5239</v>
      </c>
      <c r="H477" s="64" t="s">
        <v>3239</v>
      </c>
      <c r="I477" s="121" t="s">
        <v>4673</v>
      </c>
      <c r="J477" s="65">
        <v>0</v>
      </c>
      <c r="K477" s="65" t="s">
        <v>4670</v>
      </c>
      <c r="L477" s="30" t="s">
        <v>3239</v>
      </c>
      <c r="M477" s="121" t="s">
        <v>3424</v>
      </c>
      <c r="N477" s="65">
        <v>0</v>
      </c>
      <c r="O477" s="65" t="s">
        <v>3425</v>
      </c>
      <c r="P477" s="30" t="s">
        <v>3239</v>
      </c>
    </row>
    <row r="478" spans="1:16">
      <c r="A478" s="121" t="s">
        <v>6277</v>
      </c>
      <c r="B478" s="130">
        <v>0</v>
      </c>
      <c r="C478" s="65" t="s">
        <v>3963</v>
      </c>
      <c r="D478" s="64" t="s">
        <v>3239</v>
      </c>
      <c r="E478" s="121" t="s">
        <v>5539</v>
      </c>
      <c r="F478" s="130">
        <v>0</v>
      </c>
      <c r="G478" s="65" t="s">
        <v>3381</v>
      </c>
      <c r="H478" s="64" t="s">
        <v>3239</v>
      </c>
      <c r="I478" s="121" t="s">
        <v>5217</v>
      </c>
      <c r="J478" s="65">
        <v>0</v>
      </c>
      <c r="K478" s="65" t="s">
        <v>4296</v>
      </c>
      <c r="L478" s="30" t="s">
        <v>3239</v>
      </c>
      <c r="M478" s="121" t="s">
        <v>2040</v>
      </c>
      <c r="N478" s="65">
        <v>0</v>
      </c>
      <c r="O478" s="65" t="s">
        <v>4551</v>
      </c>
      <c r="P478" s="30" t="s">
        <v>3239</v>
      </c>
    </row>
    <row r="479" spans="1:16">
      <c r="A479" s="121" t="s">
        <v>6497</v>
      </c>
      <c r="B479" s="130">
        <v>0</v>
      </c>
      <c r="C479" s="65" t="s">
        <v>8074</v>
      </c>
      <c r="D479" s="64" t="s">
        <v>3239</v>
      </c>
      <c r="E479" s="65" t="s">
        <v>594</v>
      </c>
      <c r="F479" s="123">
        <v>8.2000000000000007E-108</v>
      </c>
      <c r="G479" s="65" t="s">
        <v>2877</v>
      </c>
      <c r="H479" s="64" t="s">
        <v>3239</v>
      </c>
      <c r="I479" s="65" t="s">
        <v>2058</v>
      </c>
      <c r="J479" s="66">
        <v>0</v>
      </c>
      <c r="K479" s="65" t="s">
        <v>7986</v>
      </c>
      <c r="L479" s="30" t="s">
        <v>3239</v>
      </c>
      <c r="M479" s="121" t="s">
        <v>4536</v>
      </c>
      <c r="N479" s="65">
        <v>0</v>
      </c>
      <c r="O479" s="65" t="s">
        <v>4534</v>
      </c>
      <c r="P479" s="30" t="s">
        <v>3239</v>
      </c>
    </row>
    <row r="480" spans="1:16">
      <c r="A480" s="121" t="s">
        <v>7469</v>
      </c>
      <c r="B480" s="130">
        <v>0</v>
      </c>
      <c r="C480" s="65" t="s">
        <v>3381</v>
      </c>
      <c r="D480" s="64" t="s">
        <v>3239</v>
      </c>
      <c r="E480" s="65" t="s">
        <v>1362</v>
      </c>
      <c r="F480" s="123">
        <v>0</v>
      </c>
      <c r="G480" s="65" t="s">
        <v>2598</v>
      </c>
      <c r="H480" s="64" t="s">
        <v>3239</v>
      </c>
      <c r="I480" s="121" t="s">
        <v>4389</v>
      </c>
      <c r="J480" s="65">
        <v>0</v>
      </c>
      <c r="K480" s="65" t="s">
        <v>4388</v>
      </c>
      <c r="L480" s="30" t="s">
        <v>3239</v>
      </c>
      <c r="M480" s="121" t="s">
        <v>4626</v>
      </c>
      <c r="N480" s="65">
        <v>0</v>
      </c>
      <c r="O480" s="65" t="s">
        <v>4617</v>
      </c>
      <c r="P480" s="30" t="s">
        <v>3239</v>
      </c>
    </row>
    <row r="481" spans="1:16">
      <c r="A481" s="121" t="s">
        <v>7770</v>
      </c>
      <c r="B481" s="130">
        <v>0</v>
      </c>
      <c r="C481" s="65" t="s">
        <v>7771</v>
      </c>
      <c r="D481" s="64" t="s">
        <v>3239</v>
      </c>
      <c r="E481" s="65" t="s">
        <v>1363</v>
      </c>
      <c r="F481" s="123">
        <v>0</v>
      </c>
      <c r="G481" s="65" t="s">
        <v>2880</v>
      </c>
      <c r="H481" s="64" t="s">
        <v>3239</v>
      </c>
      <c r="I481" s="121" t="s">
        <v>2201</v>
      </c>
      <c r="J481" s="65">
        <v>0</v>
      </c>
      <c r="K481" s="65" t="s">
        <v>4396</v>
      </c>
      <c r="L481" s="30" t="s">
        <v>3239</v>
      </c>
      <c r="M481" s="121" t="s">
        <v>3976</v>
      </c>
      <c r="N481" s="65">
        <v>8.4400000000000006E-171</v>
      </c>
      <c r="O481" s="65" t="s">
        <v>3963</v>
      </c>
      <c r="P481" s="30" t="s">
        <v>3239</v>
      </c>
    </row>
    <row r="482" spans="1:16">
      <c r="A482" s="121" t="s">
        <v>1380</v>
      </c>
      <c r="B482" s="130">
        <v>0</v>
      </c>
      <c r="C482" s="65" t="s">
        <v>3270</v>
      </c>
      <c r="D482" s="64" t="s">
        <v>3239</v>
      </c>
      <c r="E482" s="65" t="s">
        <v>595</v>
      </c>
      <c r="F482" s="123">
        <v>0</v>
      </c>
      <c r="G482" s="65" t="s">
        <v>2447</v>
      </c>
      <c r="H482" s="64" t="s">
        <v>3239</v>
      </c>
      <c r="I482" s="65" t="s">
        <v>2059</v>
      </c>
      <c r="J482" s="66">
        <v>0</v>
      </c>
      <c r="K482" s="65" t="s">
        <v>3175</v>
      </c>
      <c r="L482" s="30" t="s">
        <v>3239</v>
      </c>
      <c r="M482" s="121" t="s">
        <v>3549</v>
      </c>
      <c r="N482" s="65">
        <v>0</v>
      </c>
      <c r="O482" s="65" t="s">
        <v>3548</v>
      </c>
      <c r="P482" s="30" t="s">
        <v>3239</v>
      </c>
    </row>
    <row r="483" spans="1:16">
      <c r="A483" s="121" t="s">
        <v>7650</v>
      </c>
      <c r="B483" s="130">
        <v>0</v>
      </c>
      <c r="C483" s="65" t="s">
        <v>3963</v>
      </c>
      <c r="D483" s="64" t="s">
        <v>3239</v>
      </c>
      <c r="E483" s="121" t="s">
        <v>5971</v>
      </c>
      <c r="F483" s="130">
        <v>2.9400000000000002E-166</v>
      </c>
      <c r="G483" s="65" t="s">
        <v>481</v>
      </c>
      <c r="H483" s="64" t="s">
        <v>3239</v>
      </c>
      <c r="I483" s="121" t="s">
        <v>3927</v>
      </c>
      <c r="J483" s="65">
        <v>0</v>
      </c>
      <c r="K483" s="65" t="s">
        <v>3923</v>
      </c>
      <c r="L483" s="30" t="s">
        <v>3239</v>
      </c>
      <c r="M483" s="121" t="s">
        <v>4494</v>
      </c>
      <c r="N483" s="65">
        <v>0</v>
      </c>
      <c r="O483" s="65" t="s">
        <v>4495</v>
      </c>
      <c r="P483" s="30" t="s">
        <v>3239</v>
      </c>
    </row>
    <row r="484" spans="1:16">
      <c r="A484" s="121" t="s">
        <v>7047</v>
      </c>
      <c r="B484" s="130">
        <v>0</v>
      </c>
      <c r="C484" s="65" t="s">
        <v>7048</v>
      </c>
      <c r="D484" s="64" t="s">
        <v>3239</v>
      </c>
      <c r="E484" s="121" t="s">
        <v>6979</v>
      </c>
      <c r="F484" s="130">
        <v>0</v>
      </c>
      <c r="G484" s="65" t="s">
        <v>4661</v>
      </c>
      <c r="H484" s="64" t="s">
        <v>3239</v>
      </c>
      <c r="I484" s="121" t="s">
        <v>5044</v>
      </c>
      <c r="J484" s="65">
        <v>5.7199999999999998E-144</v>
      </c>
      <c r="K484" s="65" t="s">
        <v>5045</v>
      </c>
      <c r="L484" s="30" t="s">
        <v>3239</v>
      </c>
      <c r="M484" s="121" t="s">
        <v>3621</v>
      </c>
      <c r="N484" s="65">
        <v>5.6E-175</v>
      </c>
      <c r="O484" s="65" t="s">
        <v>3622</v>
      </c>
      <c r="P484" s="30" t="s">
        <v>3239</v>
      </c>
    </row>
    <row r="485" spans="1:16">
      <c r="A485" s="121" t="s">
        <v>5688</v>
      </c>
      <c r="B485" s="130">
        <v>0</v>
      </c>
      <c r="C485" s="65" t="s">
        <v>5689</v>
      </c>
      <c r="D485" s="64" t="s">
        <v>3239</v>
      </c>
      <c r="E485" s="121" t="s">
        <v>596</v>
      </c>
      <c r="F485" s="130">
        <v>0</v>
      </c>
      <c r="G485" s="65" t="s">
        <v>7099</v>
      </c>
      <c r="H485" s="64" t="s">
        <v>3239</v>
      </c>
      <c r="I485" s="121" t="s">
        <v>5251</v>
      </c>
      <c r="J485" s="65">
        <v>0</v>
      </c>
      <c r="K485" s="65" t="s">
        <v>5252</v>
      </c>
      <c r="L485" s="30" t="s">
        <v>3239</v>
      </c>
      <c r="M485" s="121" t="s">
        <v>4113</v>
      </c>
      <c r="N485" s="65">
        <v>1.0100000000000001E-167</v>
      </c>
      <c r="O485" s="65" t="s">
        <v>4114</v>
      </c>
      <c r="P485" s="30" t="s">
        <v>3239</v>
      </c>
    </row>
    <row r="486" spans="1:16">
      <c r="A486" s="121" t="s">
        <v>1381</v>
      </c>
      <c r="B486" s="130">
        <v>0</v>
      </c>
      <c r="C486" s="65" t="s">
        <v>4326</v>
      </c>
      <c r="D486" s="64" t="s">
        <v>3239</v>
      </c>
      <c r="E486" s="121" t="s">
        <v>7159</v>
      </c>
      <c r="F486" s="130">
        <v>1.53E-179</v>
      </c>
      <c r="G486" s="65" t="s">
        <v>7160</v>
      </c>
      <c r="H486" s="64" t="s">
        <v>3239</v>
      </c>
      <c r="I486" s="121" t="s">
        <v>5339</v>
      </c>
      <c r="J486" s="65">
        <v>0</v>
      </c>
      <c r="K486" s="65" t="s">
        <v>4874</v>
      </c>
      <c r="L486" s="30" t="s">
        <v>3239</v>
      </c>
      <c r="M486" s="121" t="s">
        <v>4246</v>
      </c>
      <c r="N486" s="65">
        <v>0</v>
      </c>
      <c r="O486" s="65" t="s">
        <v>1477</v>
      </c>
      <c r="P486" s="30" t="s">
        <v>3239</v>
      </c>
    </row>
    <row r="487" spans="1:16">
      <c r="A487" s="121" t="s">
        <v>7100</v>
      </c>
      <c r="B487" s="130">
        <v>0</v>
      </c>
      <c r="C487" s="65" t="s">
        <v>7099</v>
      </c>
      <c r="D487" s="64" t="s">
        <v>3239</v>
      </c>
      <c r="E487" s="65" t="s">
        <v>597</v>
      </c>
      <c r="F487" s="123">
        <v>1.6000000000000001E-152</v>
      </c>
      <c r="G487" s="65" t="s">
        <v>2448</v>
      </c>
      <c r="H487" s="64" t="s">
        <v>3239</v>
      </c>
      <c r="I487" s="121" t="s">
        <v>3312</v>
      </c>
      <c r="J487" s="65">
        <v>1.12E-144</v>
      </c>
      <c r="K487" s="65" t="s">
        <v>3270</v>
      </c>
      <c r="L487" s="30" t="s">
        <v>3239</v>
      </c>
      <c r="M487" s="121" t="s">
        <v>3454</v>
      </c>
      <c r="N487" s="65">
        <v>1.2399999999999999E-165</v>
      </c>
      <c r="O487" s="65" t="s">
        <v>656</v>
      </c>
      <c r="P487" s="30" t="s">
        <v>3239</v>
      </c>
    </row>
    <row r="488" spans="1:16">
      <c r="A488" s="121" t="s">
        <v>7816</v>
      </c>
      <c r="B488" s="130">
        <v>1.6099999999999999E-78</v>
      </c>
      <c r="C488" s="65" t="s">
        <v>4467</v>
      </c>
      <c r="D488" s="64" t="s">
        <v>3239</v>
      </c>
      <c r="E488" s="121" t="s">
        <v>5858</v>
      </c>
      <c r="F488" s="130">
        <v>0</v>
      </c>
      <c r="G488" s="65" t="s">
        <v>5859</v>
      </c>
      <c r="H488" s="64" t="s">
        <v>3239</v>
      </c>
      <c r="I488" s="121" t="s">
        <v>4127</v>
      </c>
      <c r="J488" s="65">
        <v>0</v>
      </c>
      <c r="K488" s="65" t="s">
        <v>8004</v>
      </c>
      <c r="L488" s="30" t="s">
        <v>3239</v>
      </c>
      <c r="M488" s="121" t="s">
        <v>3304</v>
      </c>
      <c r="N488" s="65">
        <v>6.8100000000000004E-84</v>
      </c>
      <c r="O488" s="65" t="s">
        <v>3270</v>
      </c>
      <c r="P488" s="30" t="s">
        <v>3239</v>
      </c>
    </row>
    <row r="489" spans="1:16">
      <c r="A489" s="65" t="s">
        <v>612</v>
      </c>
      <c r="B489" s="123">
        <v>0</v>
      </c>
      <c r="C489" s="65" t="s">
        <v>2737</v>
      </c>
      <c r="D489" s="64" t="s">
        <v>3239</v>
      </c>
      <c r="E489" s="121" t="s">
        <v>6453</v>
      </c>
      <c r="F489" s="130">
        <v>0</v>
      </c>
      <c r="G489" s="65" t="s">
        <v>6454</v>
      </c>
      <c r="H489" s="64" t="s">
        <v>3239</v>
      </c>
      <c r="I489" s="121" t="s">
        <v>4633</v>
      </c>
      <c r="J489" s="65">
        <v>0</v>
      </c>
      <c r="K489" s="65" t="s">
        <v>4617</v>
      </c>
      <c r="L489" s="30" t="s">
        <v>3239</v>
      </c>
      <c r="M489" s="121" t="s">
        <v>4255</v>
      </c>
      <c r="N489" s="65">
        <v>5.1300000000000002E-102</v>
      </c>
      <c r="O489" s="65" t="s">
        <v>4256</v>
      </c>
      <c r="P489" s="30" t="s">
        <v>3239</v>
      </c>
    </row>
    <row r="490" spans="1:16">
      <c r="A490" s="121" t="s">
        <v>6423</v>
      </c>
      <c r="B490" s="130">
        <v>0</v>
      </c>
      <c r="C490" s="65" t="s">
        <v>4086</v>
      </c>
      <c r="D490" s="64" t="s">
        <v>3239</v>
      </c>
      <c r="E490" s="65" t="s">
        <v>1364</v>
      </c>
      <c r="F490" s="123">
        <v>0</v>
      </c>
      <c r="G490" s="65" t="s">
        <v>2797</v>
      </c>
      <c r="H490" s="64" t="s">
        <v>3239</v>
      </c>
      <c r="I490" s="121" t="s">
        <v>5064</v>
      </c>
      <c r="J490" s="65">
        <v>0</v>
      </c>
      <c r="K490" s="65" t="s">
        <v>8054</v>
      </c>
      <c r="L490" s="30" t="s">
        <v>3239</v>
      </c>
      <c r="M490" s="121" t="s">
        <v>2042</v>
      </c>
      <c r="N490" s="65">
        <v>0</v>
      </c>
      <c r="O490" s="65" t="s">
        <v>4661</v>
      </c>
      <c r="P490" s="30" t="s">
        <v>3239</v>
      </c>
    </row>
    <row r="491" spans="1:16">
      <c r="A491" s="65" t="s">
        <v>613</v>
      </c>
      <c r="B491" s="123">
        <v>0</v>
      </c>
      <c r="C491" s="65" t="s">
        <v>2747</v>
      </c>
      <c r="D491" s="64" t="s">
        <v>3239</v>
      </c>
      <c r="E491" s="121" t="s">
        <v>5650</v>
      </c>
      <c r="F491" s="130">
        <v>0</v>
      </c>
      <c r="G491" s="65" t="s">
        <v>3476</v>
      </c>
      <c r="H491" s="64" t="s">
        <v>3239</v>
      </c>
      <c r="I491" s="121" t="s">
        <v>3314</v>
      </c>
      <c r="J491" s="65">
        <v>2.7E-108</v>
      </c>
      <c r="K491" s="65" t="s">
        <v>3270</v>
      </c>
      <c r="L491" s="30" t="s">
        <v>3239</v>
      </c>
      <c r="M491" s="121" t="s">
        <v>3977</v>
      </c>
      <c r="N491" s="65">
        <v>0</v>
      </c>
      <c r="O491" s="65" t="s">
        <v>3963</v>
      </c>
      <c r="P491" s="30" t="s">
        <v>3239</v>
      </c>
    </row>
    <row r="492" spans="1:16">
      <c r="A492" s="121" t="s">
        <v>5654</v>
      </c>
      <c r="B492" s="130">
        <v>2.7000000000000001E-40</v>
      </c>
      <c r="C492" s="65" t="s">
        <v>5655</v>
      </c>
      <c r="D492" s="64" t="s">
        <v>3239</v>
      </c>
      <c r="E492" s="121" t="s">
        <v>6335</v>
      </c>
      <c r="F492" s="130">
        <v>0</v>
      </c>
      <c r="G492" s="65" t="s">
        <v>6333</v>
      </c>
      <c r="H492" s="64" t="s">
        <v>3239</v>
      </c>
      <c r="I492" s="121" t="s">
        <v>5211</v>
      </c>
      <c r="J492" s="65">
        <v>0</v>
      </c>
      <c r="K492" s="65" t="s">
        <v>4273</v>
      </c>
      <c r="L492" s="30" t="s">
        <v>3239</v>
      </c>
      <c r="M492" s="121" t="s">
        <v>4978</v>
      </c>
      <c r="N492" s="65">
        <v>0</v>
      </c>
      <c r="O492" s="65" t="s">
        <v>1189</v>
      </c>
      <c r="P492" s="30" t="s">
        <v>3239</v>
      </c>
    </row>
    <row r="493" spans="1:16">
      <c r="A493" s="121" t="s">
        <v>1382</v>
      </c>
      <c r="B493" s="130">
        <v>0</v>
      </c>
      <c r="C493" s="65" t="s">
        <v>4670</v>
      </c>
      <c r="D493" s="64" t="s">
        <v>3239</v>
      </c>
      <c r="E493" s="65" t="s">
        <v>598</v>
      </c>
      <c r="F493" s="123">
        <v>0</v>
      </c>
      <c r="G493" s="65" t="s">
        <v>2887</v>
      </c>
      <c r="H493" s="64" t="s">
        <v>3239</v>
      </c>
      <c r="I493" s="121" t="s">
        <v>4330</v>
      </c>
      <c r="J493" s="65">
        <v>0</v>
      </c>
      <c r="K493" s="65" t="s">
        <v>4326</v>
      </c>
      <c r="L493" s="30" t="s">
        <v>3239</v>
      </c>
      <c r="M493" s="121" t="s">
        <v>3858</v>
      </c>
      <c r="N493" s="65">
        <v>0</v>
      </c>
      <c r="O493" s="65" t="s">
        <v>1318</v>
      </c>
      <c r="P493" s="30" t="s">
        <v>3239</v>
      </c>
    </row>
    <row r="494" spans="1:16">
      <c r="A494" s="65" t="s">
        <v>614</v>
      </c>
      <c r="B494" s="123">
        <v>7.9999999999999999E-170</v>
      </c>
      <c r="C494" s="65" t="s">
        <v>579</v>
      </c>
      <c r="D494" s="64" t="s">
        <v>3239</v>
      </c>
      <c r="E494" s="121" t="s">
        <v>599</v>
      </c>
      <c r="F494" s="130">
        <v>3.7799999999999999E-159</v>
      </c>
      <c r="G494" s="65" t="s">
        <v>4086</v>
      </c>
      <c r="H494" s="64" t="s">
        <v>3239</v>
      </c>
      <c r="I494" s="121" t="s">
        <v>4512</v>
      </c>
      <c r="J494" s="65">
        <v>0</v>
      </c>
      <c r="K494" s="65" t="s">
        <v>4513</v>
      </c>
      <c r="L494" s="30" t="s">
        <v>3239</v>
      </c>
      <c r="M494" s="121" t="s">
        <v>3978</v>
      </c>
      <c r="N494" s="65">
        <v>7.0099999999999994E-39</v>
      </c>
      <c r="O494" s="65" t="s">
        <v>3963</v>
      </c>
      <c r="P494" s="30" t="s">
        <v>3239</v>
      </c>
    </row>
    <row r="495" spans="1:16">
      <c r="A495" s="121" t="s">
        <v>1384</v>
      </c>
      <c r="B495" s="130">
        <v>0</v>
      </c>
      <c r="C495" s="65" t="s">
        <v>4682</v>
      </c>
      <c r="D495" s="64" t="s">
        <v>3239</v>
      </c>
      <c r="E495" s="65" t="s">
        <v>1365</v>
      </c>
      <c r="F495" s="123">
        <v>1.4999999999999999E-161</v>
      </c>
      <c r="G495" s="65" t="s">
        <v>579</v>
      </c>
      <c r="H495" s="64" t="s">
        <v>3239</v>
      </c>
      <c r="I495" s="121" t="s">
        <v>4461</v>
      </c>
      <c r="J495" s="65">
        <v>0</v>
      </c>
      <c r="K495" s="65" t="s">
        <v>4457</v>
      </c>
      <c r="L495" s="30" t="s">
        <v>3239</v>
      </c>
      <c r="M495" s="121" t="s">
        <v>3525</v>
      </c>
      <c r="N495" s="65">
        <v>8.8099999999999999E-128</v>
      </c>
      <c r="O495" s="65" t="s">
        <v>3526</v>
      </c>
      <c r="P495" s="30" t="s">
        <v>3239</v>
      </c>
    </row>
    <row r="496" spans="1:16">
      <c r="A496" s="121" t="s">
        <v>1385</v>
      </c>
      <c r="B496" s="130">
        <v>0</v>
      </c>
      <c r="C496" s="65" t="s">
        <v>4670</v>
      </c>
      <c r="D496" s="64" t="s">
        <v>3239</v>
      </c>
      <c r="E496" s="121" t="s">
        <v>7088</v>
      </c>
      <c r="F496" s="130">
        <v>4.1900000000000001E-131</v>
      </c>
      <c r="G496" s="65" t="s">
        <v>7089</v>
      </c>
      <c r="H496" s="64" t="s">
        <v>3239</v>
      </c>
      <c r="I496" s="65" t="s">
        <v>2060</v>
      </c>
      <c r="J496" s="66">
        <v>0</v>
      </c>
      <c r="K496" s="65" t="s">
        <v>2970</v>
      </c>
      <c r="L496" s="30" t="s">
        <v>3239</v>
      </c>
      <c r="M496" s="121" t="s">
        <v>2043</v>
      </c>
      <c r="N496" s="65">
        <v>0</v>
      </c>
      <c r="O496" s="65" t="s">
        <v>3445</v>
      </c>
      <c r="P496" s="30" t="s">
        <v>3239</v>
      </c>
    </row>
    <row r="497" spans="1:16">
      <c r="A497" s="121" t="s">
        <v>1386</v>
      </c>
      <c r="B497" s="130">
        <v>0</v>
      </c>
      <c r="C497" s="65" t="s">
        <v>4670</v>
      </c>
      <c r="D497" s="64" t="s">
        <v>3239</v>
      </c>
      <c r="E497" s="121" t="s">
        <v>5719</v>
      </c>
      <c r="F497" s="130">
        <v>0</v>
      </c>
      <c r="G497" s="65" t="s">
        <v>5720</v>
      </c>
      <c r="H497" s="64" t="s">
        <v>3239</v>
      </c>
      <c r="I497" s="121" t="s">
        <v>3578</v>
      </c>
      <c r="J497" s="65">
        <v>0</v>
      </c>
      <c r="K497" s="65" t="s">
        <v>3569</v>
      </c>
      <c r="L497" s="30" t="s">
        <v>3239</v>
      </c>
      <c r="M497" s="121" t="s">
        <v>4979</v>
      </c>
      <c r="N497" s="65">
        <v>1.7100000000000001E-14</v>
      </c>
      <c r="O497" s="65" t="s">
        <v>4980</v>
      </c>
      <c r="P497" s="30" t="s">
        <v>3239</v>
      </c>
    </row>
    <row r="498" spans="1:16">
      <c r="A498" s="121" t="s">
        <v>7836</v>
      </c>
      <c r="B498" s="130">
        <v>0</v>
      </c>
      <c r="C498" s="65" t="s">
        <v>7837</v>
      </c>
      <c r="D498" s="64" t="s">
        <v>3239</v>
      </c>
      <c r="E498" s="121" t="s">
        <v>6460</v>
      </c>
      <c r="F498" s="130">
        <v>0</v>
      </c>
      <c r="G498" s="65" t="s">
        <v>6461</v>
      </c>
      <c r="H498" s="64" t="s">
        <v>3239</v>
      </c>
      <c r="I498" s="121" t="s">
        <v>5207</v>
      </c>
      <c r="J498" s="65">
        <v>0</v>
      </c>
      <c r="K498" s="65" t="s">
        <v>1477</v>
      </c>
      <c r="L498" s="30" t="s">
        <v>3239</v>
      </c>
      <c r="M498" s="121" t="s">
        <v>3886</v>
      </c>
      <c r="N498" s="65">
        <v>0</v>
      </c>
      <c r="O498" s="65" t="s">
        <v>3887</v>
      </c>
      <c r="P498" s="30" t="s">
        <v>3239</v>
      </c>
    </row>
    <row r="499" spans="1:16">
      <c r="A499" s="65" t="s">
        <v>615</v>
      </c>
      <c r="B499" s="123">
        <v>0</v>
      </c>
      <c r="C499" s="65" t="s">
        <v>2748</v>
      </c>
      <c r="D499" s="64" t="s">
        <v>3239</v>
      </c>
      <c r="E499" s="65" t="s">
        <v>600</v>
      </c>
      <c r="F499" s="123">
        <v>0</v>
      </c>
      <c r="G499" s="65" t="s">
        <v>2888</v>
      </c>
      <c r="H499" s="64" t="s">
        <v>3239</v>
      </c>
      <c r="I499" s="121" t="s">
        <v>4872</v>
      </c>
      <c r="J499" s="65">
        <v>0</v>
      </c>
      <c r="K499" s="65" t="s">
        <v>8021</v>
      </c>
      <c r="L499" s="30" t="s">
        <v>3239</v>
      </c>
      <c r="M499" s="65" t="s">
        <v>2044</v>
      </c>
      <c r="N499" s="66">
        <v>2.7999999999999999E-126</v>
      </c>
      <c r="O499" s="65" t="s">
        <v>2437</v>
      </c>
      <c r="P499" s="30" t="s">
        <v>3239</v>
      </c>
    </row>
    <row r="500" spans="1:16">
      <c r="A500" s="121" t="s">
        <v>6638</v>
      </c>
      <c r="B500" s="130">
        <v>3.3899999999999999E-12</v>
      </c>
      <c r="C500" s="65" t="s">
        <v>4326</v>
      </c>
      <c r="D500" s="64" t="s">
        <v>3239</v>
      </c>
      <c r="E500" s="121" t="s">
        <v>5403</v>
      </c>
      <c r="F500" s="130">
        <v>0</v>
      </c>
      <c r="G500" s="65" t="s">
        <v>3270</v>
      </c>
      <c r="H500" s="64" t="s">
        <v>3239</v>
      </c>
      <c r="I500" s="121" t="s">
        <v>4634</v>
      </c>
      <c r="J500" s="65">
        <v>0</v>
      </c>
      <c r="K500" s="65" t="s">
        <v>4617</v>
      </c>
      <c r="L500" s="30" t="s">
        <v>3239</v>
      </c>
      <c r="M500" s="121" t="s">
        <v>4028</v>
      </c>
      <c r="N500" s="65">
        <v>0</v>
      </c>
      <c r="O500" s="65" t="s">
        <v>602</v>
      </c>
      <c r="P500" s="30" t="s">
        <v>3239</v>
      </c>
    </row>
    <row r="501" spans="1:16">
      <c r="A501" s="121" t="s">
        <v>6898</v>
      </c>
      <c r="B501" s="130">
        <v>0</v>
      </c>
      <c r="C501" s="65" t="s">
        <v>4617</v>
      </c>
      <c r="D501" s="64" t="s">
        <v>3239</v>
      </c>
      <c r="E501" s="121" t="s">
        <v>6581</v>
      </c>
      <c r="F501" s="130">
        <v>0</v>
      </c>
      <c r="G501" s="65" t="s">
        <v>4267</v>
      </c>
      <c r="H501" s="64" t="s">
        <v>3239</v>
      </c>
      <c r="I501" s="121" t="s">
        <v>4236</v>
      </c>
      <c r="J501" s="65">
        <v>5.4400000000000002E-109</v>
      </c>
      <c r="K501" s="65" t="s">
        <v>4237</v>
      </c>
      <c r="L501" s="30" t="s">
        <v>3239</v>
      </c>
      <c r="M501" s="121" t="s">
        <v>3888</v>
      </c>
      <c r="N501" s="65">
        <v>0</v>
      </c>
      <c r="O501" s="65" t="s">
        <v>3889</v>
      </c>
      <c r="P501" s="30" t="s">
        <v>3239</v>
      </c>
    </row>
    <row r="502" spans="1:16">
      <c r="A502" s="121" t="s">
        <v>5</v>
      </c>
      <c r="B502" s="130">
        <v>7.2599999999999999E-175</v>
      </c>
      <c r="C502" s="65" t="s">
        <v>3270</v>
      </c>
      <c r="D502" s="64" t="s">
        <v>3239</v>
      </c>
      <c r="E502" s="121" t="s">
        <v>6000</v>
      </c>
      <c r="F502" s="130">
        <v>2.4499999999999998E-145</v>
      </c>
      <c r="G502" s="65" t="s">
        <v>6001</v>
      </c>
      <c r="H502" s="64" t="s">
        <v>3239</v>
      </c>
      <c r="I502" s="121" t="s">
        <v>3639</v>
      </c>
      <c r="J502" s="65">
        <v>0</v>
      </c>
      <c r="K502" s="65" t="s">
        <v>3640</v>
      </c>
      <c r="L502" s="30" t="s">
        <v>3239</v>
      </c>
      <c r="M502" s="121" t="s">
        <v>4627</v>
      </c>
      <c r="N502" s="65">
        <v>0</v>
      </c>
      <c r="O502" s="65" t="s">
        <v>4617</v>
      </c>
      <c r="P502" s="30" t="s">
        <v>3239</v>
      </c>
    </row>
    <row r="503" spans="1:16">
      <c r="A503" s="121" t="s">
        <v>7806</v>
      </c>
      <c r="B503" s="130">
        <v>0</v>
      </c>
      <c r="C503" s="65" t="s">
        <v>4431</v>
      </c>
      <c r="D503" s="64" t="s">
        <v>3239</v>
      </c>
      <c r="E503" s="121" t="s">
        <v>5860</v>
      </c>
      <c r="F503" s="130">
        <v>0</v>
      </c>
      <c r="G503" s="65" t="s">
        <v>5861</v>
      </c>
      <c r="H503" s="64" t="s">
        <v>3239</v>
      </c>
      <c r="I503" s="121" t="s">
        <v>5218</v>
      </c>
      <c r="J503" s="65">
        <v>0</v>
      </c>
      <c r="K503" s="65" t="s">
        <v>4296</v>
      </c>
      <c r="L503" s="30" t="s">
        <v>3239</v>
      </c>
      <c r="M503" s="121" t="s">
        <v>2045</v>
      </c>
      <c r="N503" s="65">
        <v>0</v>
      </c>
      <c r="O503" s="65" t="s">
        <v>3496</v>
      </c>
      <c r="P503" s="30" t="s">
        <v>3239</v>
      </c>
    </row>
    <row r="504" spans="1:16">
      <c r="A504" s="121" t="s">
        <v>6835</v>
      </c>
      <c r="B504" s="130">
        <v>0</v>
      </c>
      <c r="C504" s="65" t="s">
        <v>4551</v>
      </c>
      <c r="D504" s="64" t="s">
        <v>3239</v>
      </c>
      <c r="E504" s="121" t="s">
        <v>5942</v>
      </c>
      <c r="F504" s="130">
        <v>0</v>
      </c>
      <c r="G504" s="65" t="s">
        <v>5941</v>
      </c>
      <c r="H504" s="64" t="s">
        <v>3239</v>
      </c>
      <c r="I504" s="65" t="s">
        <v>2061</v>
      </c>
      <c r="J504" s="66">
        <v>0</v>
      </c>
      <c r="K504" s="65" t="s">
        <v>3134</v>
      </c>
      <c r="L504" s="30" t="s">
        <v>3239</v>
      </c>
      <c r="M504" s="121" t="s">
        <v>4487</v>
      </c>
      <c r="N504" s="65">
        <v>2.3499999999999998E-78</v>
      </c>
      <c r="O504" s="65" t="s">
        <v>4488</v>
      </c>
      <c r="P504" s="30" t="s">
        <v>3239</v>
      </c>
    </row>
    <row r="505" spans="1:16">
      <c r="A505" s="65" t="s">
        <v>616</v>
      </c>
      <c r="B505" s="123">
        <v>0</v>
      </c>
      <c r="C505" s="65" t="s">
        <v>2749</v>
      </c>
      <c r="D505" s="64" t="s">
        <v>3239</v>
      </c>
      <c r="E505" s="65" t="s">
        <v>601</v>
      </c>
      <c r="F505" s="123">
        <v>0</v>
      </c>
      <c r="G505" s="65" t="s">
        <v>2593</v>
      </c>
      <c r="H505" s="64" t="s">
        <v>3239</v>
      </c>
      <c r="I505" s="65" t="s">
        <v>2062</v>
      </c>
      <c r="J505" s="66">
        <v>2.4999999999999999E-37</v>
      </c>
      <c r="K505" s="65" t="s">
        <v>2564</v>
      </c>
      <c r="L505" s="30" t="s">
        <v>3239</v>
      </c>
      <c r="M505" s="121" t="s">
        <v>4881</v>
      </c>
      <c r="N505" s="65">
        <v>1.9799999999999998E-80</v>
      </c>
      <c r="O505" s="65" t="s">
        <v>4882</v>
      </c>
      <c r="P505" s="30" t="s">
        <v>3239</v>
      </c>
    </row>
    <row r="506" spans="1:16">
      <c r="A506" s="121" t="s">
        <v>5973</v>
      </c>
      <c r="B506" s="130">
        <v>0</v>
      </c>
      <c r="C506" s="65" t="s">
        <v>481</v>
      </c>
      <c r="D506" s="64" t="s">
        <v>3239</v>
      </c>
      <c r="E506" s="121" t="s">
        <v>6869</v>
      </c>
      <c r="F506" s="130">
        <v>1.25E-36</v>
      </c>
      <c r="G506" s="65" t="s">
        <v>6870</v>
      </c>
      <c r="H506" s="64" t="s">
        <v>3239</v>
      </c>
      <c r="I506" s="121" t="s">
        <v>3933</v>
      </c>
      <c r="J506" s="65">
        <v>1.6799999999999999E-47</v>
      </c>
      <c r="K506" s="65" t="s">
        <v>3934</v>
      </c>
      <c r="L506" s="30" t="s">
        <v>3239</v>
      </c>
      <c r="M506" s="121" t="s">
        <v>3911</v>
      </c>
      <c r="N506" s="65">
        <v>0</v>
      </c>
      <c r="O506" s="65" t="s">
        <v>1025</v>
      </c>
      <c r="P506" s="30" t="s">
        <v>3239</v>
      </c>
    </row>
    <row r="507" spans="1:16">
      <c r="A507" s="121" t="s">
        <v>7547</v>
      </c>
      <c r="B507" s="130">
        <v>0</v>
      </c>
      <c r="C507" s="65" t="s">
        <v>3569</v>
      </c>
      <c r="D507" s="64" t="s">
        <v>3239</v>
      </c>
      <c r="E507" s="121" t="s">
        <v>6224</v>
      </c>
      <c r="F507" s="130">
        <v>0</v>
      </c>
      <c r="G507" s="65" t="s">
        <v>3938</v>
      </c>
      <c r="H507" s="64" t="s">
        <v>3239</v>
      </c>
      <c r="I507" s="65" t="s">
        <v>2063</v>
      </c>
      <c r="J507" s="66">
        <v>1.9E-44</v>
      </c>
      <c r="K507" s="65" t="s">
        <v>477</v>
      </c>
      <c r="L507" s="30" t="s">
        <v>3239</v>
      </c>
      <c r="M507" s="121" t="s">
        <v>3833</v>
      </c>
      <c r="N507" s="65">
        <v>1.1300000000000001E-81</v>
      </c>
      <c r="O507" s="65" t="s">
        <v>3834</v>
      </c>
      <c r="P507" s="30" t="s">
        <v>3239</v>
      </c>
    </row>
    <row r="508" spans="1:16">
      <c r="A508" s="121" t="s">
        <v>5406</v>
      </c>
      <c r="B508" s="130">
        <v>0</v>
      </c>
      <c r="C508" s="65" t="s">
        <v>3270</v>
      </c>
      <c r="D508" s="64" t="s">
        <v>3239</v>
      </c>
      <c r="E508" s="65" t="s">
        <v>1366</v>
      </c>
      <c r="F508" s="123">
        <v>5.9999999999999998E-168</v>
      </c>
      <c r="G508" s="65" t="s">
        <v>2444</v>
      </c>
      <c r="H508" s="64" t="s">
        <v>3239</v>
      </c>
      <c r="I508" s="121" t="s">
        <v>4345</v>
      </c>
      <c r="J508" s="65">
        <v>0</v>
      </c>
      <c r="K508" s="65" t="s">
        <v>8022</v>
      </c>
      <c r="L508" s="30" t="s">
        <v>3239</v>
      </c>
      <c r="M508" s="121" t="s">
        <v>4971</v>
      </c>
      <c r="N508" s="65">
        <v>0</v>
      </c>
      <c r="O508" s="65" t="s">
        <v>4969</v>
      </c>
      <c r="P508" s="30" t="s">
        <v>3239</v>
      </c>
    </row>
    <row r="509" spans="1:16">
      <c r="A509" s="121" t="s">
        <v>1387</v>
      </c>
      <c r="B509" s="130">
        <v>0</v>
      </c>
      <c r="C509" s="65" t="s">
        <v>7134</v>
      </c>
      <c r="D509" s="64" t="s">
        <v>3239</v>
      </c>
      <c r="E509" s="65" t="s">
        <v>1367</v>
      </c>
      <c r="F509" s="123">
        <v>0</v>
      </c>
      <c r="G509" s="65" t="s">
        <v>2679</v>
      </c>
      <c r="H509" s="64" t="s">
        <v>3239</v>
      </c>
      <c r="I509" s="121" t="s">
        <v>5082</v>
      </c>
      <c r="J509" s="65">
        <v>0</v>
      </c>
      <c r="K509" s="65" t="s">
        <v>3807</v>
      </c>
      <c r="L509" s="30" t="s">
        <v>3239</v>
      </c>
      <c r="M509" s="121" t="s">
        <v>4492</v>
      </c>
      <c r="N509" s="65">
        <v>0</v>
      </c>
      <c r="O509" s="65" t="s">
        <v>4493</v>
      </c>
      <c r="P509" s="30" t="s">
        <v>3239</v>
      </c>
    </row>
    <row r="510" spans="1:16">
      <c r="A510" s="121" t="s">
        <v>5707</v>
      </c>
      <c r="B510" s="130">
        <v>0</v>
      </c>
      <c r="C510" s="65" t="s">
        <v>5706</v>
      </c>
      <c r="D510" s="64" t="s">
        <v>3239</v>
      </c>
      <c r="E510" s="121" t="s">
        <v>5972</v>
      </c>
      <c r="F510" s="130">
        <v>0</v>
      </c>
      <c r="G510" s="65" t="s">
        <v>481</v>
      </c>
      <c r="H510" s="64" t="s">
        <v>3239</v>
      </c>
      <c r="I510" s="121" t="s">
        <v>5087</v>
      </c>
      <c r="J510" s="65">
        <v>0</v>
      </c>
      <c r="K510" s="65" t="s">
        <v>5088</v>
      </c>
      <c r="L510" s="30" t="s">
        <v>3239</v>
      </c>
      <c r="M510" s="121" t="s">
        <v>3305</v>
      </c>
      <c r="N510" s="65">
        <v>0</v>
      </c>
      <c r="O510" s="65" t="s">
        <v>3270</v>
      </c>
      <c r="P510" s="30" t="s">
        <v>3239</v>
      </c>
    </row>
    <row r="511" spans="1:16">
      <c r="A511" s="121" t="s">
        <v>6455</v>
      </c>
      <c r="B511" s="130">
        <v>0</v>
      </c>
      <c r="C511" s="65" t="s">
        <v>6454</v>
      </c>
      <c r="D511" s="64" t="s">
        <v>3239</v>
      </c>
      <c r="E511" s="121" t="s">
        <v>5772</v>
      </c>
      <c r="F511" s="130">
        <v>8.0999999999999997E-178</v>
      </c>
      <c r="G511" s="65" t="s">
        <v>3548</v>
      </c>
      <c r="H511" s="64" t="s">
        <v>3239</v>
      </c>
      <c r="I511" s="121" t="s">
        <v>4061</v>
      </c>
      <c r="J511" s="65">
        <v>0</v>
      </c>
      <c r="K511" s="65" t="s">
        <v>4060</v>
      </c>
      <c r="L511" s="30" t="s">
        <v>3239</v>
      </c>
      <c r="M511" s="121" t="s">
        <v>4936</v>
      </c>
      <c r="N511" s="65">
        <v>0</v>
      </c>
      <c r="O511" s="65" t="s">
        <v>8012</v>
      </c>
      <c r="P511" s="30" t="s">
        <v>3239</v>
      </c>
    </row>
    <row r="512" spans="1:16">
      <c r="A512" s="121" t="s">
        <v>6075</v>
      </c>
      <c r="B512" s="130">
        <v>1.3800000000000001E-93</v>
      </c>
      <c r="C512" s="65" t="s">
        <v>1318</v>
      </c>
      <c r="D512" s="64" t="s">
        <v>3239</v>
      </c>
      <c r="E512" s="65" t="s">
        <v>1368</v>
      </c>
      <c r="F512" s="123">
        <v>0</v>
      </c>
      <c r="G512" s="122" t="s">
        <v>3236</v>
      </c>
      <c r="H512" s="64" t="s">
        <v>3239</v>
      </c>
      <c r="I512" s="121" t="s">
        <v>3699</v>
      </c>
      <c r="J512" s="65">
        <v>0</v>
      </c>
      <c r="K512" s="65" t="s">
        <v>3695</v>
      </c>
      <c r="L512" s="30" t="s">
        <v>3239</v>
      </c>
      <c r="M512" s="121" t="s">
        <v>4479</v>
      </c>
      <c r="N512" s="65">
        <v>0</v>
      </c>
      <c r="O512" s="65" t="s">
        <v>4480</v>
      </c>
      <c r="P512" s="30" t="s">
        <v>3239</v>
      </c>
    </row>
    <row r="513" spans="1:16">
      <c r="A513" s="65" t="s">
        <v>617</v>
      </c>
      <c r="B513" s="123">
        <v>8.9E-95</v>
      </c>
      <c r="C513" s="65" t="s">
        <v>618</v>
      </c>
      <c r="D513" s="64" t="s">
        <v>3239</v>
      </c>
      <c r="E513" s="65" t="s">
        <v>1369</v>
      </c>
      <c r="F513" s="123">
        <v>0</v>
      </c>
      <c r="G513" s="65" t="s">
        <v>2468</v>
      </c>
      <c r="H513" s="64" t="s">
        <v>3239</v>
      </c>
      <c r="I513" s="121" t="s">
        <v>3837</v>
      </c>
      <c r="J513" s="65">
        <v>9.2400000000000006E-148</v>
      </c>
      <c r="K513" s="65" t="s">
        <v>3836</v>
      </c>
      <c r="L513" s="30" t="s">
        <v>3239</v>
      </c>
      <c r="M513" s="121" t="s">
        <v>4203</v>
      </c>
      <c r="N513" s="65">
        <v>0</v>
      </c>
      <c r="O513" s="65" t="s">
        <v>1817</v>
      </c>
      <c r="P513" s="30" t="s">
        <v>3239</v>
      </c>
    </row>
    <row r="514" spans="1:16">
      <c r="A514" s="121" t="s">
        <v>6278</v>
      </c>
      <c r="B514" s="130">
        <v>0</v>
      </c>
      <c r="C514" s="65" t="s">
        <v>3963</v>
      </c>
      <c r="D514" s="64" t="s">
        <v>3239</v>
      </c>
      <c r="E514" s="121" t="s">
        <v>603</v>
      </c>
      <c r="F514" s="130">
        <v>0</v>
      </c>
      <c r="G514" s="65" t="s">
        <v>7300</v>
      </c>
      <c r="H514" s="64" t="s">
        <v>3239</v>
      </c>
      <c r="I514" s="121" t="s">
        <v>5091</v>
      </c>
      <c r="J514" s="65">
        <v>2.5699999999999998E-146</v>
      </c>
      <c r="K514" s="65" t="s">
        <v>3836</v>
      </c>
      <c r="L514" s="30" t="s">
        <v>3239</v>
      </c>
      <c r="M514" s="65" t="s">
        <v>2046</v>
      </c>
      <c r="N514" s="66">
        <v>0</v>
      </c>
      <c r="O514" s="65" t="s">
        <v>2862</v>
      </c>
      <c r="P514" s="30" t="s">
        <v>3239</v>
      </c>
    </row>
    <row r="515" spans="1:16">
      <c r="A515" s="121" t="s">
        <v>6355</v>
      </c>
      <c r="B515" s="130">
        <v>6.0399999999999995E-153</v>
      </c>
      <c r="C515" s="65" t="s">
        <v>6356</v>
      </c>
      <c r="D515" s="64" t="s">
        <v>3239</v>
      </c>
      <c r="E515" s="121" t="s">
        <v>5773</v>
      </c>
      <c r="F515" s="130">
        <v>6.9000000000000004E-87</v>
      </c>
      <c r="G515" s="65" t="s">
        <v>3548</v>
      </c>
      <c r="H515" s="64" t="s">
        <v>3239</v>
      </c>
      <c r="I515" s="121" t="s">
        <v>5170</v>
      </c>
      <c r="J515" s="65">
        <v>0</v>
      </c>
      <c r="K515" s="65" t="s">
        <v>4096</v>
      </c>
      <c r="L515" s="30" t="s">
        <v>3239</v>
      </c>
      <c r="M515" s="121" t="s">
        <v>3428</v>
      </c>
      <c r="N515" s="65">
        <v>0</v>
      </c>
      <c r="O515" s="65" t="s">
        <v>3429</v>
      </c>
      <c r="P515" s="30" t="s">
        <v>3239</v>
      </c>
    </row>
    <row r="516" spans="1:16">
      <c r="A516" s="65" t="s">
        <v>619</v>
      </c>
      <c r="B516" s="123">
        <v>4.4999999999999999E-132</v>
      </c>
      <c r="C516" s="65" t="s">
        <v>477</v>
      </c>
      <c r="D516" s="64" t="s">
        <v>3239</v>
      </c>
      <c r="E516" s="121" t="s">
        <v>6336</v>
      </c>
      <c r="F516" s="130">
        <v>0</v>
      </c>
      <c r="G516" s="65" t="s">
        <v>6333</v>
      </c>
      <c r="H516" s="64" t="s">
        <v>3239</v>
      </c>
      <c r="I516" s="121" t="s">
        <v>5171</v>
      </c>
      <c r="J516" s="65">
        <v>0</v>
      </c>
      <c r="K516" s="65" t="s">
        <v>4096</v>
      </c>
      <c r="L516" s="30" t="s">
        <v>3239</v>
      </c>
      <c r="M516" s="121" t="s">
        <v>4194</v>
      </c>
      <c r="N516" s="65">
        <v>0</v>
      </c>
      <c r="O516" s="65" t="s">
        <v>4195</v>
      </c>
      <c r="P516" s="30" t="s">
        <v>3239</v>
      </c>
    </row>
    <row r="517" spans="1:16">
      <c r="A517" s="121" t="s">
        <v>6786</v>
      </c>
      <c r="B517" s="130">
        <v>0</v>
      </c>
      <c r="C517" s="65" t="s">
        <v>6784</v>
      </c>
      <c r="D517" s="64" t="s">
        <v>3239</v>
      </c>
      <c r="E517" s="121" t="s">
        <v>604</v>
      </c>
      <c r="F517" s="130">
        <v>0</v>
      </c>
      <c r="G517" s="65" t="s">
        <v>4019</v>
      </c>
      <c r="H517" s="64" t="s">
        <v>3239</v>
      </c>
      <c r="I517" s="121" t="s">
        <v>4331</v>
      </c>
      <c r="J517" s="65">
        <v>0</v>
      </c>
      <c r="K517" s="65" t="s">
        <v>4326</v>
      </c>
      <c r="L517" s="30" t="s">
        <v>3239</v>
      </c>
      <c r="M517" s="121" t="s">
        <v>3387</v>
      </c>
      <c r="N517" s="65">
        <v>0</v>
      </c>
      <c r="O517" s="65" t="s">
        <v>3381</v>
      </c>
      <c r="P517" s="30" t="s">
        <v>3239</v>
      </c>
    </row>
    <row r="518" spans="1:16">
      <c r="A518" s="65" t="s">
        <v>620</v>
      </c>
      <c r="B518" s="123">
        <v>0</v>
      </c>
      <c r="C518" s="65" t="s">
        <v>2437</v>
      </c>
      <c r="D518" s="64" t="s">
        <v>3239</v>
      </c>
      <c r="E518" s="121" t="s">
        <v>6422</v>
      </c>
      <c r="F518" s="130">
        <v>0</v>
      </c>
      <c r="G518" s="65" t="s">
        <v>4086</v>
      </c>
      <c r="H518" s="64" t="s">
        <v>3239</v>
      </c>
      <c r="I518" s="121" t="s">
        <v>3443</v>
      </c>
      <c r="J518" s="65">
        <v>0</v>
      </c>
      <c r="K518" s="65" t="s">
        <v>3444</v>
      </c>
      <c r="L518" s="30" t="s">
        <v>3239</v>
      </c>
      <c r="M518" s="121" t="s">
        <v>3979</v>
      </c>
      <c r="N518" s="65">
        <v>0</v>
      </c>
      <c r="O518" s="65" t="s">
        <v>3963</v>
      </c>
      <c r="P518" s="30" t="s">
        <v>3239</v>
      </c>
    </row>
    <row r="519" spans="1:16">
      <c r="A519" s="65" t="s">
        <v>621</v>
      </c>
      <c r="B519" s="123">
        <v>6.1000000000000001E-141</v>
      </c>
      <c r="C519" s="65" t="s">
        <v>477</v>
      </c>
      <c r="D519" s="64" t="s">
        <v>3239</v>
      </c>
      <c r="E519" s="121" t="s">
        <v>605</v>
      </c>
      <c r="F519" s="130">
        <v>2.1099999999999999E-84</v>
      </c>
      <c r="G519" s="65" t="s">
        <v>6001</v>
      </c>
      <c r="H519" s="64" t="s">
        <v>3239</v>
      </c>
      <c r="I519" s="121" t="s">
        <v>4045</v>
      </c>
      <c r="J519" s="65">
        <v>0</v>
      </c>
      <c r="K519" s="65" t="s">
        <v>567</v>
      </c>
      <c r="L519" s="30" t="s">
        <v>3239</v>
      </c>
      <c r="M519" s="121" t="s">
        <v>4132</v>
      </c>
      <c r="N519" s="65">
        <v>0</v>
      </c>
      <c r="O519" s="65" t="s">
        <v>4133</v>
      </c>
      <c r="P519" s="30" t="s">
        <v>3239</v>
      </c>
    </row>
    <row r="520" spans="1:16">
      <c r="A520" s="121" t="s">
        <v>6740</v>
      </c>
      <c r="B520" s="130">
        <v>0</v>
      </c>
      <c r="C520" s="65" t="s">
        <v>6741</v>
      </c>
      <c r="D520" s="64" t="s">
        <v>3239</v>
      </c>
      <c r="E520" s="121" t="s">
        <v>6980</v>
      </c>
      <c r="F520" s="130">
        <v>0</v>
      </c>
      <c r="G520" s="65" t="s">
        <v>4661</v>
      </c>
      <c r="H520" s="64" t="s">
        <v>3239</v>
      </c>
      <c r="I520" s="121" t="s">
        <v>4205</v>
      </c>
      <c r="J520" s="65">
        <v>0</v>
      </c>
      <c r="K520" s="65" t="s">
        <v>4206</v>
      </c>
      <c r="L520" s="30" t="s">
        <v>3239</v>
      </c>
      <c r="M520" s="121" t="s">
        <v>3900</v>
      </c>
      <c r="N520" s="65">
        <v>5.3200000000000003E-114</v>
      </c>
      <c r="O520" s="65" t="s">
        <v>3899</v>
      </c>
      <c r="P520" s="30" t="s">
        <v>3239</v>
      </c>
    </row>
    <row r="521" spans="1:16">
      <c r="A521" s="65" t="s">
        <v>622</v>
      </c>
      <c r="B521" s="123">
        <v>3.8000000000000002E-22</v>
      </c>
      <c r="C521" s="65" t="s">
        <v>477</v>
      </c>
      <c r="D521" s="64" t="s">
        <v>3239</v>
      </c>
      <c r="E521" s="65" t="s">
        <v>606</v>
      </c>
      <c r="F521" s="123">
        <v>0</v>
      </c>
      <c r="G521" s="65" t="s">
        <v>3006</v>
      </c>
      <c r="H521" s="64" t="s">
        <v>3239</v>
      </c>
      <c r="I521" s="121" t="s">
        <v>4395</v>
      </c>
      <c r="J521" s="65">
        <v>0</v>
      </c>
      <c r="K521" s="65" t="s">
        <v>4396</v>
      </c>
      <c r="L521" s="30" t="s">
        <v>3239</v>
      </c>
      <c r="M521" s="65" t="s">
        <v>2047</v>
      </c>
      <c r="N521" s="66">
        <v>1.1E-151</v>
      </c>
      <c r="O521" s="65" t="s">
        <v>3133</v>
      </c>
      <c r="P521" s="30" t="s">
        <v>3239</v>
      </c>
    </row>
    <row r="522" spans="1:16">
      <c r="A522" s="65" t="s">
        <v>623</v>
      </c>
      <c r="B522" s="123">
        <v>1.9E-12</v>
      </c>
      <c r="C522" s="65" t="s">
        <v>477</v>
      </c>
      <c r="D522" s="64" t="s">
        <v>3239</v>
      </c>
      <c r="E522" s="65" t="s">
        <v>1370</v>
      </c>
      <c r="F522" s="123">
        <v>1.6E-158</v>
      </c>
      <c r="G522" s="65" t="s">
        <v>492</v>
      </c>
      <c r="H522" s="64" t="s">
        <v>3239</v>
      </c>
      <c r="I522" s="121" t="s">
        <v>4385</v>
      </c>
      <c r="J522" s="65">
        <v>0</v>
      </c>
      <c r="K522" s="65" t="s">
        <v>4384</v>
      </c>
      <c r="L522" s="30" t="s">
        <v>3239</v>
      </c>
      <c r="M522" s="121" t="s">
        <v>4628</v>
      </c>
      <c r="N522" s="65">
        <v>0</v>
      </c>
      <c r="O522" s="65" t="s">
        <v>4617</v>
      </c>
      <c r="P522" s="30" t="s">
        <v>3239</v>
      </c>
    </row>
    <row r="523" spans="1:16">
      <c r="A523" s="65" t="s">
        <v>624</v>
      </c>
      <c r="B523" s="123">
        <v>1.8999999999999998E-80</v>
      </c>
      <c r="C523" s="65" t="s">
        <v>2594</v>
      </c>
      <c r="D523" s="64" t="s">
        <v>3239</v>
      </c>
      <c r="E523" s="65" t="s">
        <v>607</v>
      </c>
      <c r="F523" s="123">
        <v>2.8000000000000002E-168</v>
      </c>
      <c r="G523" s="65" t="s">
        <v>2450</v>
      </c>
      <c r="H523" s="64" t="s">
        <v>3239</v>
      </c>
      <c r="I523" s="121" t="s">
        <v>4361</v>
      </c>
      <c r="J523" s="65">
        <v>0</v>
      </c>
      <c r="K523" s="65" t="s">
        <v>4362</v>
      </c>
      <c r="L523" s="30" t="s">
        <v>3239</v>
      </c>
      <c r="M523" s="121" t="s">
        <v>3430</v>
      </c>
      <c r="N523" s="65">
        <v>1.3999999999999999E-106</v>
      </c>
      <c r="O523" s="65" t="s">
        <v>3431</v>
      </c>
      <c r="P523" s="30" t="s">
        <v>3239</v>
      </c>
    </row>
    <row r="524" spans="1:16">
      <c r="A524" s="65" t="s">
        <v>625</v>
      </c>
      <c r="B524" s="123">
        <v>0</v>
      </c>
      <c r="C524" s="65" t="s">
        <v>2594</v>
      </c>
      <c r="D524" s="64" t="s">
        <v>3239</v>
      </c>
      <c r="E524" s="121" t="s">
        <v>6622</v>
      </c>
      <c r="F524" s="130">
        <v>0</v>
      </c>
      <c r="G524" s="65" t="s">
        <v>4296</v>
      </c>
      <c r="H524" s="64" t="s">
        <v>3239</v>
      </c>
      <c r="I524" s="121" t="s">
        <v>2205</v>
      </c>
      <c r="J524" s="65">
        <v>3.8799999999999998E-110</v>
      </c>
      <c r="K524" s="65" t="s">
        <v>3872</v>
      </c>
      <c r="L524" s="30" t="s">
        <v>3239</v>
      </c>
      <c r="M524" s="121" t="s">
        <v>3494</v>
      </c>
      <c r="N524" s="65">
        <v>1.5600000000000001E-62</v>
      </c>
      <c r="O524" s="65" t="s">
        <v>8013</v>
      </c>
      <c r="P524" s="30" t="s">
        <v>3239</v>
      </c>
    </row>
    <row r="525" spans="1:16">
      <c r="A525" s="121" t="s">
        <v>6508</v>
      </c>
      <c r="B525" s="130">
        <v>1.26E-66</v>
      </c>
      <c r="C525" s="65" t="s">
        <v>4162</v>
      </c>
      <c r="D525" s="64" t="s">
        <v>3239</v>
      </c>
      <c r="E525" s="121" t="s">
        <v>6114</v>
      </c>
      <c r="F525" s="130">
        <v>0</v>
      </c>
      <c r="G525" s="65" t="s">
        <v>3872</v>
      </c>
      <c r="H525" s="64" t="s">
        <v>3239</v>
      </c>
      <c r="I525" s="121" t="s">
        <v>4274</v>
      </c>
      <c r="J525" s="65">
        <v>0</v>
      </c>
      <c r="K525" s="65" t="s">
        <v>4273</v>
      </c>
      <c r="L525" s="30" t="s">
        <v>3239</v>
      </c>
      <c r="M525" s="121" t="s">
        <v>3306</v>
      </c>
      <c r="N525" s="65">
        <v>0</v>
      </c>
      <c r="O525" s="65" t="s">
        <v>3270</v>
      </c>
      <c r="P525" s="30" t="s">
        <v>3239</v>
      </c>
    </row>
    <row r="526" spans="1:16">
      <c r="A526" s="65" t="s">
        <v>626</v>
      </c>
      <c r="B526" s="123">
        <v>0</v>
      </c>
      <c r="C526" s="65" t="s">
        <v>2750</v>
      </c>
      <c r="D526" s="64" t="s">
        <v>3239</v>
      </c>
      <c r="E526" s="121" t="s">
        <v>6276</v>
      </c>
      <c r="F526" s="130">
        <v>0</v>
      </c>
      <c r="G526" s="65" t="s">
        <v>3963</v>
      </c>
      <c r="H526" s="64" t="s">
        <v>3239</v>
      </c>
      <c r="I526" s="121" t="s">
        <v>3317</v>
      </c>
      <c r="J526" s="65">
        <v>0</v>
      </c>
      <c r="K526" s="65" t="s">
        <v>3270</v>
      </c>
      <c r="L526" s="30" t="s">
        <v>3239</v>
      </c>
      <c r="M526" s="121" t="s">
        <v>4459</v>
      </c>
      <c r="N526" s="65">
        <v>0</v>
      </c>
      <c r="O526" s="65" t="s">
        <v>4457</v>
      </c>
      <c r="P526" s="30" t="s">
        <v>3239</v>
      </c>
    </row>
    <row r="527" spans="1:16">
      <c r="A527" s="65" t="s">
        <v>627</v>
      </c>
      <c r="B527" s="123">
        <v>0</v>
      </c>
      <c r="C527" s="65" t="s">
        <v>2750</v>
      </c>
      <c r="D527" s="64" t="s">
        <v>3239</v>
      </c>
      <c r="E527" s="121" t="s">
        <v>5925</v>
      </c>
      <c r="F527" s="130">
        <v>0</v>
      </c>
      <c r="G527" s="65" t="s">
        <v>5062</v>
      </c>
      <c r="H527" s="64" t="s">
        <v>3239</v>
      </c>
      <c r="I527" s="121" t="s">
        <v>4999</v>
      </c>
      <c r="J527" s="65">
        <v>1.8199999999999999E-103</v>
      </c>
      <c r="K527" s="65" t="s">
        <v>3270</v>
      </c>
      <c r="L527" s="30" t="s">
        <v>3239</v>
      </c>
      <c r="M527" s="65" t="s">
        <v>2191</v>
      </c>
      <c r="N527" s="66">
        <v>2.6E-103</v>
      </c>
      <c r="O527" s="65" t="s">
        <v>477</v>
      </c>
      <c r="P527" s="30" t="s">
        <v>3239</v>
      </c>
    </row>
    <row r="528" spans="1:16">
      <c r="A528" s="121" t="s">
        <v>6076</v>
      </c>
      <c r="B528" s="130">
        <v>7.7900000000000006E-167</v>
      </c>
      <c r="C528" s="65" t="s">
        <v>1318</v>
      </c>
      <c r="D528" s="64" t="s">
        <v>3239</v>
      </c>
      <c r="E528" s="121" t="s">
        <v>608</v>
      </c>
      <c r="F528" s="130">
        <v>3.7399999999999999E-54</v>
      </c>
      <c r="G528" s="65" t="s">
        <v>7292</v>
      </c>
      <c r="H528" s="64" t="s">
        <v>3239</v>
      </c>
      <c r="I528" s="121" t="s">
        <v>3905</v>
      </c>
      <c r="J528" s="65">
        <v>5.54E-140</v>
      </c>
      <c r="K528" s="65" t="s">
        <v>8024</v>
      </c>
      <c r="L528" s="30" t="s">
        <v>3239</v>
      </c>
      <c r="M528" s="65" t="s">
        <v>2048</v>
      </c>
      <c r="N528" s="66">
        <v>0</v>
      </c>
      <c r="O528" s="65" t="s">
        <v>2561</v>
      </c>
      <c r="P528" s="30" t="s">
        <v>3239</v>
      </c>
    </row>
    <row r="529" spans="1:16">
      <c r="A529" s="121" t="s">
        <v>7888</v>
      </c>
      <c r="B529" s="130">
        <v>0</v>
      </c>
      <c r="C529" s="65" t="s">
        <v>7889</v>
      </c>
      <c r="D529" s="64" t="s">
        <v>3239</v>
      </c>
      <c r="E529" s="65" t="s">
        <v>1371</v>
      </c>
      <c r="F529" s="123">
        <v>0</v>
      </c>
      <c r="G529" s="65" t="s">
        <v>2522</v>
      </c>
      <c r="H529" s="64" t="s">
        <v>3239</v>
      </c>
      <c r="I529" s="121" t="s">
        <v>3928</v>
      </c>
      <c r="J529" s="65">
        <v>2.3199999999999998E-117</v>
      </c>
      <c r="K529" s="65" t="s">
        <v>3923</v>
      </c>
      <c r="L529" s="30" t="s">
        <v>3239</v>
      </c>
      <c r="M529" s="121" t="s">
        <v>3835</v>
      </c>
      <c r="N529" s="65">
        <v>1.04E-136</v>
      </c>
      <c r="O529" s="65" t="s">
        <v>3836</v>
      </c>
      <c r="P529" s="30" t="s">
        <v>3239</v>
      </c>
    </row>
    <row r="530" spans="1:16">
      <c r="A530" s="121" t="s">
        <v>7244</v>
      </c>
      <c r="B530" s="130">
        <v>1.2299999999999999E-84</v>
      </c>
      <c r="C530" s="65" t="s">
        <v>7245</v>
      </c>
      <c r="D530" s="64" t="s">
        <v>3239</v>
      </c>
      <c r="E530" s="121" t="s">
        <v>6074</v>
      </c>
      <c r="F530" s="130">
        <v>0</v>
      </c>
      <c r="G530" s="65" t="s">
        <v>1318</v>
      </c>
      <c r="H530" s="64" t="s">
        <v>3239</v>
      </c>
      <c r="I530" s="121" t="s">
        <v>3448</v>
      </c>
      <c r="J530" s="65">
        <v>0</v>
      </c>
      <c r="K530" s="65" t="s">
        <v>3449</v>
      </c>
      <c r="L530" s="30" t="s">
        <v>3239</v>
      </c>
      <c r="M530" s="121" t="s">
        <v>3594</v>
      </c>
      <c r="N530" s="65">
        <v>2.8399999999999998E-45</v>
      </c>
      <c r="O530" s="65" t="s">
        <v>3595</v>
      </c>
      <c r="P530" s="30" t="s">
        <v>3239</v>
      </c>
    </row>
    <row r="531" spans="1:16">
      <c r="A531" s="121" t="s">
        <v>5697</v>
      </c>
      <c r="B531" s="130">
        <v>1.1E-36</v>
      </c>
      <c r="C531" s="65" t="s">
        <v>5698</v>
      </c>
      <c r="D531" s="64" t="s">
        <v>3239</v>
      </c>
      <c r="E531" s="65" t="s">
        <v>1372</v>
      </c>
      <c r="F531" s="123">
        <v>3.5000000000000001E-154</v>
      </c>
      <c r="G531" s="122" t="s">
        <v>3216</v>
      </c>
      <c r="H531" s="64" t="s">
        <v>3239</v>
      </c>
      <c r="I531" s="121" t="s">
        <v>5037</v>
      </c>
      <c r="J531" s="65">
        <v>1.88E-126</v>
      </c>
      <c r="K531" s="65" t="s">
        <v>3540</v>
      </c>
      <c r="L531" s="30" t="s">
        <v>3239</v>
      </c>
      <c r="M531" s="121" t="s">
        <v>3687</v>
      </c>
      <c r="N531" s="65">
        <v>2.2700000000000002E-37</v>
      </c>
      <c r="O531" s="65" t="s">
        <v>3683</v>
      </c>
      <c r="P531" s="30" t="s">
        <v>3239</v>
      </c>
    </row>
    <row r="532" spans="1:16">
      <c r="A532" s="65" t="s">
        <v>628</v>
      </c>
      <c r="B532" s="123">
        <v>9.9999999999999995E-178</v>
      </c>
      <c r="C532" s="65" t="s">
        <v>2452</v>
      </c>
      <c r="D532" s="64" t="s">
        <v>3239</v>
      </c>
      <c r="E532" s="121" t="s">
        <v>6848</v>
      </c>
      <c r="F532" s="130">
        <v>0</v>
      </c>
      <c r="G532" s="65" t="s">
        <v>4562</v>
      </c>
      <c r="H532" s="64" t="s">
        <v>3239</v>
      </c>
      <c r="I532" s="121" t="s">
        <v>4889</v>
      </c>
      <c r="J532" s="65">
        <v>0</v>
      </c>
      <c r="K532" s="65" t="s">
        <v>4890</v>
      </c>
      <c r="L532" s="30" t="s">
        <v>3239</v>
      </c>
      <c r="M532" s="121" t="s">
        <v>3523</v>
      </c>
      <c r="N532" s="65">
        <v>0</v>
      </c>
      <c r="O532" s="65" t="s">
        <v>3524</v>
      </c>
      <c r="P532" s="30" t="s">
        <v>3239</v>
      </c>
    </row>
    <row r="533" spans="1:16">
      <c r="A533" s="65" t="s">
        <v>629</v>
      </c>
      <c r="B533" s="123">
        <v>0</v>
      </c>
      <c r="C533" s="65" t="s">
        <v>2584</v>
      </c>
      <c r="D533" s="64" t="s">
        <v>3239</v>
      </c>
      <c r="E533" s="121" t="s">
        <v>5404</v>
      </c>
      <c r="F533" s="130">
        <v>3.33E-174</v>
      </c>
      <c r="G533" s="65" t="s">
        <v>3270</v>
      </c>
      <c r="H533" s="64" t="s">
        <v>3239</v>
      </c>
      <c r="I533" s="121" t="s">
        <v>3676</v>
      </c>
      <c r="J533" s="65">
        <v>0</v>
      </c>
      <c r="K533" s="65" t="s">
        <v>3673</v>
      </c>
      <c r="L533" s="30" t="s">
        <v>3239</v>
      </c>
      <c r="M533" s="121" t="s">
        <v>3773</v>
      </c>
      <c r="N533" s="65">
        <v>6.6400000000000001E-170</v>
      </c>
      <c r="O533" s="65" t="s">
        <v>481</v>
      </c>
      <c r="P533" s="30" t="s">
        <v>3239</v>
      </c>
    </row>
    <row r="534" spans="1:16">
      <c r="A534" s="121" t="s">
        <v>6279</v>
      </c>
      <c r="B534" s="130">
        <v>0</v>
      </c>
      <c r="C534" s="65" t="s">
        <v>3963</v>
      </c>
      <c r="D534" s="64" t="s">
        <v>3239</v>
      </c>
      <c r="E534" s="121" t="s">
        <v>609</v>
      </c>
      <c r="F534" s="130">
        <v>4.4700000000000004E-152</v>
      </c>
      <c r="G534" s="65" t="s">
        <v>7413</v>
      </c>
      <c r="H534" s="64" t="s">
        <v>3239</v>
      </c>
      <c r="I534" s="121" t="s">
        <v>4103</v>
      </c>
      <c r="J534" s="65">
        <v>0</v>
      </c>
      <c r="K534" s="65" t="s">
        <v>4096</v>
      </c>
      <c r="L534" s="30" t="s">
        <v>3239</v>
      </c>
      <c r="M534" s="121" t="s">
        <v>4136</v>
      </c>
      <c r="N534" s="65">
        <v>0</v>
      </c>
      <c r="O534" s="65" t="s">
        <v>4135</v>
      </c>
      <c r="P534" s="30" t="s">
        <v>3239</v>
      </c>
    </row>
    <row r="535" spans="1:16">
      <c r="A535" s="121" t="s">
        <v>6280</v>
      </c>
      <c r="B535" s="130">
        <v>0</v>
      </c>
      <c r="C535" s="65" t="s">
        <v>3963</v>
      </c>
      <c r="D535" s="64" t="s">
        <v>3239</v>
      </c>
      <c r="E535" s="121" t="s">
        <v>6656</v>
      </c>
      <c r="F535" s="130">
        <v>0</v>
      </c>
      <c r="G535" s="65" t="s">
        <v>8072</v>
      </c>
      <c r="H535" s="64" t="s">
        <v>3239</v>
      </c>
      <c r="I535" s="121" t="s">
        <v>5351</v>
      </c>
      <c r="J535" s="65">
        <v>0</v>
      </c>
      <c r="K535" s="65" t="s">
        <v>5352</v>
      </c>
      <c r="L535" s="30" t="s">
        <v>3239</v>
      </c>
      <c r="M535" s="121" t="s">
        <v>4600</v>
      </c>
      <c r="N535" s="65">
        <v>0</v>
      </c>
      <c r="O535" s="65" t="s">
        <v>4599</v>
      </c>
      <c r="P535" s="30" t="s">
        <v>3239</v>
      </c>
    </row>
    <row r="536" spans="1:16">
      <c r="A536" s="65" t="s">
        <v>630</v>
      </c>
      <c r="B536" s="123">
        <v>3.5000000000000003E-61</v>
      </c>
      <c r="C536" s="65" t="s">
        <v>579</v>
      </c>
      <c r="D536" s="64" t="s">
        <v>3239</v>
      </c>
      <c r="E536" s="65" t="s">
        <v>610</v>
      </c>
      <c r="F536" s="123">
        <v>0</v>
      </c>
      <c r="G536" s="65" t="s">
        <v>2890</v>
      </c>
      <c r="H536" s="64" t="s">
        <v>3239</v>
      </c>
      <c r="I536" s="121" t="s">
        <v>4355</v>
      </c>
      <c r="J536" s="65">
        <v>0</v>
      </c>
      <c r="K536" s="65" t="s">
        <v>4356</v>
      </c>
      <c r="L536" s="30" t="s">
        <v>3239</v>
      </c>
      <c r="M536" s="65" t="s">
        <v>2049</v>
      </c>
      <c r="N536" s="66">
        <v>1.4000000000000001E-172</v>
      </c>
      <c r="O536" s="65" t="s">
        <v>2562</v>
      </c>
      <c r="P536" s="30" t="s">
        <v>3239</v>
      </c>
    </row>
    <row r="537" spans="1:16">
      <c r="A537" s="121" t="s">
        <v>6058</v>
      </c>
      <c r="B537" s="130">
        <v>0</v>
      </c>
      <c r="C537" s="65" t="s">
        <v>6059</v>
      </c>
      <c r="D537" s="64" t="s">
        <v>3239</v>
      </c>
      <c r="E537" s="65" t="s">
        <v>611</v>
      </c>
      <c r="F537" s="123">
        <v>0</v>
      </c>
      <c r="G537" s="65" t="s">
        <v>492</v>
      </c>
      <c r="H537" s="64" t="s">
        <v>3239</v>
      </c>
      <c r="I537" s="121" t="s">
        <v>3477</v>
      </c>
      <c r="J537" s="65">
        <v>0</v>
      </c>
      <c r="K537" s="65" t="s">
        <v>3478</v>
      </c>
      <c r="L537" s="30" t="s">
        <v>3239</v>
      </c>
      <c r="M537" s="121" t="s">
        <v>4137</v>
      </c>
      <c r="N537" s="65">
        <v>0</v>
      </c>
      <c r="O537" s="65" t="s">
        <v>4135</v>
      </c>
      <c r="P537" s="30" t="s">
        <v>3239</v>
      </c>
    </row>
    <row r="538" spans="1:16">
      <c r="A538" s="121" t="s">
        <v>7826</v>
      </c>
      <c r="B538" s="130">
        <v>0</v>
      </c>
      <c r="C538" s="65" t="s">
        <v>7827</v>
      </c>
      <c r="D538" s="64" t="s">
        <v>3239</v>
      </c>
      <c r="E538" s="121" t="s">
        <v>6176</v>
      </c>
      <c r="F538" s="130">
        <v>0</v>
      </c>
      <c r="G538" s="65" t="s">
        <v>3885</v>
      </c>
      <c r="H538" s="64" t="s">
        <v>3239</v>
      </c>
      <c r="I538" s="121" t="s">
        <v>3688</v>
      </c>
      <c r="J538" s="65">
        <v>1.9900000000000001E-123</v>
      </c>
      <c r="K538" s="65" t="s">
        <v>3683</v>
      </c>
      <c r="L538" s="30" t="s">
        <v>3239</v>
      </c>
      <c r="M538" s="121" t="s">
        <v>2050</v>
      </c>
      <c r="N538" s="65">
        <v>0</v>
      </c>
      <c r="O538" s="65" t="s">
        <v>8014</v>
      </c>
      <c r="P538" s="30" t="s">
        <v>3239</v>
      </c>
    </row>
    <row r="539" spans="1:16">
      <c r="A539" s="121" t="s">
        <v>1390</v>
      </c>
      <c r="B539" s="130">
        <v>0</v>
      </c>
      <c r="C539" s="65" t="s">
        <v>495</v>
      </c>
      <c r="D539" s="64" t="s">
        <v>3239</v>
      </c>
      <c r="E539" s="65" t="s">
        <v>1373</v>
      </c>
      <c r="F539" s="123">
        <v>0</v>
      </c>
      <c r="G539" s="65" t="s">
        <v>2798</v>
      </c>
      <c r="H539" s="64" t="s">
        <v>3239</v>
      </c>
      <c r="I539" s="121" t="s">
        <v>5134</v>
      </c>
      <c r="J539" s="65">
        <v>1.0699999999999999E-123</v>
      </c>
      <c r="K539" s="65" t="s">
        <v>3963</v>
      </c>
      <c r="L539" s="30" t="s">
        <v>3239</v>
      </c>
      <c r="M539" s="121" t="s">
        <v>4859</v>
      </c>
      <c r="N539" s="65">
        <v>0</v>
      </c>
      <c r="O539" s="65" t="s">
        <v>4860</v>
      </c>
      <c r="P539" s="30" t="s">
        <v>3239</v>
      </c>
    </row>
    <row r="540" spans="1:16">
      <c r="A540" s="65" t="s">
        <v>631</v>
      </c>
      <c r="B540" s="123">
        <v>0</v>
      </c>
      <c r="C540" s="65" t="s">
        <v>2737</v>
      </c>
      <c r="D540" s="64" t="s">
        <v>3239</v>
      </c>
      <c r="E540" s="121" t="s">
        <v>6206</v>
      </c>
      <c r="F540" s="130">
        <v>0</v>
      </c>
      <c r="G540" s="65" t="s">
        <v>1025</v>
      </c>
      <c r="H540" s="64" t="s">
        <v>3239</v>
      </c>
      <c r="I540" s="121" t="s">
        <v>5122</v>
      </c>
      <c r="J540" s="65">
        <v>1.78E-157</v>
      </c>
      <c r="K540" s="65" t="s">
        <v>1025</v>
      </c>
      <c r="L540" s="30" t="s">
        <v>3239</v>
      </c>
      <c r="M540" s="121" t="s">
        <v>3617</v>
      </c>
      <c r="N540" s="65">
        <v>4.8200000000000002E-141</v>
      </c>
      <c r="O540" s="65" t="s">
        <v>3618</v>
      </c>
      <c r="P540" s="30" t="s">
        <v>3239</v>
      </c>
    </row>
    <row r="541" spans="1:16">
      <c r="A541" s="121" t="s">
        <v>6281</v>
      </c>
      <c r="B541" s="130">
        <v>7.9999999999999994E-76</v>
      </c>
      <c r="C541" s="65" t="s">
        <v>3963</v>
      </c>
      <c r="D541" s="64" t="s">
        <v>3239</v>
      </c>
      <c r="E541" s="121" t="s">
        <v>5405</v>
      </c>
      <c r="F541" s="130">
        <v>1.2900000000000001E-70</v>
      </c>
      <c r="G541" s="65" t="s">
        <v>3270</v>
      </c>
      <c r="H541" s="64" t="s">
        <v>3239</v>
      </c>
      <c r="I541" s="121" t="s">
        <v>5123</v>
      </c>
      <c r="J541" s="65">
        <v>1.22E-55</v>
      </c>
      <c r="K541" s="65" t="s">
        <v>1025</v>
      </c>
      <c r="L541" s="30" t="s">
        <v>3239</v>
      </c>
      <c r="M541" s="121" t="s">
        <v>4875</v>
      </c>
      <c r="N541" s="65">
        <v>8.3499999999999997E-166</v>
      </c>
      <c r="O541" s="65" t="s">
        <v>4876</v>
      </c>
      <c r="P541" s="30" t="s">
        <v>3239</v>
      </c>
    </row>
    <row r="542" spans="1:16">
      <c r="A542" s="121" t="s">
        <v>6152</v>
      </c>
      <c r="B542" s="130">
        <v>1.2200000000000001E-118</v>
      </c>
      <c r="C542" s="65" t="s">
        <v>6151</v>
      </c>
      <c r="D542" s="64" t="s">
        <v>3239</v>
      </c>
      <c r="E542" s="121" t="s">
        <v>6011</v>
      </c>
      <c r="F542" s="130">
        <v>1.23E-138</v>
      </c>
      <c r="G542" s="65" t="s">
        <v>3807</v>
      </c>
      <c r="H542" s="64" t="s">
        <v>3239</v>
      </c>
      <c r="I542" s="121" t="s">
        <v>4664</v>
      </c>
      <c r="J542" s="65">
        <v>1.89E-147</v>
      </c>
      <c r="K542" s="65" t="s">
        <v>4661</v>
      </c>
      <c r="L542" s="30" t="s">
        <v>3239</v>
      </c>
      <c r="M542" s="121" t="s">
        <v>4629</v>
      </c>
      <c r="N542" s="65">
        <v>0</v>
      </c>
      <c r="O542" s="65" t="s">
        <v>4617</v>
      </c>
      <c r="P542" s="30" t="s">
        <v>3239</v>
      </c>
    </row>
    <row r="543" spans="1:16">
      <c r="A543" s="121" t="s">
        <v>5708</v>
      </c>
      <c r="B543" s="130">
        <v>0</v>
      </c>
      <c r="C543" s="65" t="s">
        <v>5706</v>
      </c>
      <c r="D543" s="64" t="s">
        <v>3239</v>
      </c>
      <c r="E543" s="121" t="s">
        <v>7195</v>
      </c>
      <c r="F543" s="130">
        <v>1.05E-153</v>
      </c>
      <c r="G543" s="65" t="s">
        <v>4876</v>
      </c>
      <c r="H543" s="64" t="s">
        <v>3239</v>
      </c>
      <c r="I543" s="121" t="s">
        <v>5117</v>
      </c>
      <c r="J543" s="65">
        <v>6.8999999999999998E-101</v>
      </c>
      <c r="K543" s="65" t="s">
        <v>5118</v>
      </c>
      <c r="L543" s="30" t="s">
        <v>3239</v>
      </c>
      <c r="M543" s="121" t="s">
        <v>4825</v>
      </c>
      <c r="N543" s="65">
        <v>0</v>
      </c>
      <c r="O543" s="65" t="s">
        <v>4826</v>
      </c>
      <c r="P543" s="30" t="s">
        <v>3239</v>
      </c>
    </row>
    <row r="544" spans="1:16">
      <c r="A544" s="121" t="s">
        <v>7614</v>
      </c>
      <c r="B544" s="130">
        <v>3.7500000000000002E-115</v>
      </c>
      <c r="C544" s="65" t="s">
        <v>1318</v>
      </c>
      <c r="D544" s="64" t="s">
        <v>3239</v>
      </c>
      <c r="E544" s="121" t="s">
        <v>6623</v>
      </c>
      <c r="F544" s="130">
        <v>0</v>
      </c>
      <c r="G544" s="65" t="s">
        <v>4296</v>
      </c>
      <c r="H544" s="64" t="s">
        <v>3239</v>
      </c>
      <c r="I544" s="121" t="s">
        <v>3521</v>
      </c>
      <c r="J544" s="65">
        <v>0</v>
      </c>
      <c r="K544" s="65" t="s">
        <v>3522</v>
      </c>
      <c r="L544" s="30" t="s">
        <v>3239</v>
      </c>
      <c r="M544" s="65" t="s">
        <v>2051</v>
      </c>
      <c r="N544" s="66">
        <v>8.1000000000000002E-142</v>
      </c>
      <c r="O544" s="65" t="s">
        <v>2626</v>
      </c>
      <c r="P544" s="30" t="s">
        <v>3239</v>
      </c>
    </row>
    <row r="545" spans="1:16">
      <c r="A545" s="121" t="s">
        <v>6805</v>
      </c>
      <c r="B545" s="130">
        <v>0</v>
      </c>
      <c r="C545" s="65" t="s">
        <v>6806</v>
      </c>
      <c r="D545" s="64" t="s">
        <v>3239</v>
      </c>
      <c r="E545" s="121" t="s">
        <v>6115</v>
      </c>
      <c r="F545" s="130">
        <v>1.7300000000000001E-147</v>
      </c>
      <c r="G545" s="65" t="s">
        <v>3872</v>
      </c>
      <c r="H545" s="64" t="s">
        <v>3239</v>
      </c>
      <c r="I545" s="121" t="s">
        <v>3388</v>
      </c>
      <c r="J545" s="65">
        <v>0</v>
      </c>
      <c r="K545" s="65" t="s">
        <v>3381</v>
      </c>
      <c r="L545" s="30" t="s">
        <v>3239</v>
      </c>
      <c r="M545" s="65" t="s">
        <v>2192</v>
      </c>
      <c r="N545" s="66">
        <v>0</v>
      </c>
      <c r="O545" s="65" t="s">
        <v>2525</v>
      </c>
      <c r="P545" s="30" t="s">
        <v>3239</v>
      </c>
    </row>
    <row r="546" spans="1:16">
      <c r="A546" s="65" t="s">
        <v>0</v>
      </c>
      <c r="B546" s="123">
        <v>0</v>
      </c>
      <c r="C546" s="65" t="s">
        <v>2595</v>
      </c>
      <c r="D546" s="64" t="s">
        <v>3239</v>
      </c>
      <c r="E546" s="65" t="s">
        <v>1374</v>
      </c>
      <c r="F546" s="123">
        <v>1.3E-155</v>
      </c>
      <c r="G546" s="65" t="s">
        <v>2465</v>
      </c>
      <c r="H546" s="64" t="s">
        <v>3239</v>
      </c>
      <c r="I546" s="121" t="s">
        <v>3634</v>
      </c>
      <c r="J546" s="65">
        <v>0</v>
      </c>
      <c r="K546" s="65" t="s">
        <v>3635</v>
      </c>
      <c r="L546" s="30" t="s">
        <v>3239</v>
      </c>
      <c r="M546" s="121" t="s">
        <v>4501</v>
      </c>
      <c r="N546" s="65">
        <v>0</v>
      </c>
      <c r="O546" s="65" t="s">
        <v>4502</v>
      </c>
      <c r="P546" s="30" t="s">
        <v>3239</v>
      </c>
    </row>
    <row r="547" spans="1:16">
      <c r="A547" s="121" t="s">
        <v>1391</v>
      </c>
      <c r="B547" s="130">
        <v>0</v>
      </c>
      <c r="C547" s="65" t="s">
        <v>1025</v>
      </c>
      <c r="D547" s="64" t="s">
        <v>3239</v>
      </c>
      <c r="E547" s="121" t="s">
        <v>7025</v>
      </c>
      <c r="F547" s="130">
        <v>0</v>
      </c>
      <c r="G547" s="65" t="s">
        <v>4682</v>
      </c>
      <c r="H547" s="64" t="s">
        <v>3239</v>
      </c>
      <c r="I547" s="121" t="s">
        <v>4160</v>
      </c>
      <c r="J547" s="65">
        <v>0</v>
      </c>
      <c r="K547" s="65" t="s">
        <v>4159</v>
      </c>
      <c r="L547" s="30" t="s">
        <v>3239</v>
      </c>
      <c r="M547" s="121" t="s">
        <v>3912</v>
      </c>
      <c r="N547" s="65">
        <v>0</v>
      </c>
      <c r="O547" s="65" t="s">
        <v>1025</v>
      </c>
      <c r="P547" s="30" t="s">
        <v>3239</v>
      </c>
    </row>
    <row r="548" spans="1:16">
      <c r="A548" s="121" t="s">
        <v>7070</v>
      </c>
      <c r="B548" s="130">
        <v>0</v>
      </c>
      <c r="C548" s="65" t="s">
        <v>8075</v>
      </c>
      <c r="D548" s="64" t="s">
        <v>3239</v>
      </c>
      <c r="E548" s="121" t="s">
        <v>6896</v>
      </c>
      <c r="F548" s="130">
        <v>0</v>
      </c>
      <c r="G548" s="65" t="s">
        <v>4617</v>
      </c>
      <c r="H548" s="64" t="s">
        <v>3239</v>
      </c>
      <c r="I548" s="65" t="s">
        <v>2064</v>
      </c>
      <c r="J548" s="66">
        <v>1.2000000000000001E-115</v>
      </c>
      <c r="K548" s="122" t="s">
        <v>2565</v>
      </c>
      <c r="L548" s="30" t="s">
        <v>3239</v>
      </c>
      <c r="M548" s="121" t="s">
        <v>3307</v>
      </c>
      <c r="N548" s="65">
        <v>1.3299999999999999E-95</v>
      </c>
      <c r="O548" s="65" t="s">
        <v>3270</v>
      </c>
      <c r="P548" s="30" t="s">
        <v>3239</v>
      </c>
    </row>
    <row r="549" spans="1:16">
      <c r="A549" s="121" t="s">
        <v>7939</v>
      </c>
      <c r="B549" s="130">
        <v>0</v>
      </c>
      <c r="C549" s="65" t="s">
        <v>7215</v>
      </c>
      <c r="D549" s="64" t="s">
        <v>3239</v>
      </c>
      <c r="E549" s="121" t="s">
        <v>7026</v>
      </c>
      <c r="F549" s="130">
        <v>0</v>
      </c>
      <c r="G549" s="65" t="s">
        <v>4682</v>
      </c>
      <c r="H549" s="64" t="s">
        <v>3239</v>
      </c>
      <c r="I549" s="121" t="s">
        <v>4574</v>
      </c>
      <c r="J549" s="65">
        <v>0</v>
      </c>
      <c r="K549" s="65" t="s">
        <v>4573</v>
      </c>
      <c r="L549" s="30" t="s">
        <v>3239</v>
      </c>
      <c r="M549" s="121" t="s">
        <v>3714</v>
      </c>
      <c r="N549" s="65">
        <v>0</v>
      </c>
      <c r="O549" s="65" t="s">
        <v>3715</v>
      </c>
      <c r="P549" s="30" t="s">
        <v>3239</v>
      </c>
    </row>
    <row r="550" spans="1:16">
      <c r="A550" s="121" t="s">
        <v>5607</v>
      </c>
      <c r="B550" s="130">
        <v>0</v>
      </c>
      <c r="C550" s="65" t="s">
        <v>5608</v>
      </c>
      <c r="D550" s="64" t="s">
        <v>3239</v>
      </c>
      <c r="E550" s="65" t="s">
        <v>1375</v>
      </c>
      <c r="F550" s="123">
        <v>0</v>
      </c>
      <c r="G550" s="65" t="s">
        <v>3044</v>
      </c>
      <c r="H550" s="64" t="s">
        <v>3239</v>
      </c>
      <c r="I550" s="121" t="s">
        <v>5266</v>
      </c>
      <c r="J550" s="65">
        <v>0</v>
      </c>
      <c r="K550" s="65" t="s">
        <v>5267</v>
      </c>
      <c r="L550" s="30" t="s">
        <v>3239</v>
      </c>
      <c r="M550" s="121" t="s">
        <v>4435</v>
      </c>
      <c r="N550" s="65">
        <v>9.7100000000000008E-162</v>
      </c>
      <c r="O550" s="65" t="s">
        <v>4431</v>
      </c>
      <c r="P550" s="30" t="s">
        <v>3239</v>
      </c>
    </row>
    <row r="551" spans="1:16">
      <c r="A551" s="121" t="s">
        <v>7397</v>
      </c>
      <c r="B551" s="130">
        <v>0</v>
      </c>
      <c r="C551" s="65" t="s">
        <v>7398</v>
      </c>
      <c r="D551" s="64" t="s">
        <v>3239</v>
      </c>
      <c r="E551" s="121" t="s">
        <v>6981</v>
      </c>
      <c r="F551" s="130">
        <v>0</v>
      </c>
      <c r="G551" s="65" t="s">
        <v>4661</v>
      </c>
      <c r="H551" s="64" t="s">
        <v>3239</v>
      </c>
      <c r="I551" s="121" t="s">
        <v>5135</v>
      </c>
      <c r="J551" s="65">
        <v>0</v>
      </c>
      <c r="K551" s="65" t="s">
        <v>3963</v>
      </c>
      <c r="L551" s="30" t="s">
        <v>3239</v>
      </c>
      <c r="M551" s="121" t="s">
        <v>4436</v>
      </c>
      <c r="N551" s="65">
        <v>2.2600000000000002E-136</v>
      </c>
      <c r="O551" s="65" t="s">
        <v>4431</v>
      </c>
      <c r="P551" s="30" t="s">
        <v>3239</v>
      </c>
    </row>
    <row r="552" spans="1:16">
      <c r="A552" s="121" t="s">
        <v>6483</v>
      </c>
      <c r="B552" s="130">
        <v>0</v>
      </c>
      <c r="C552" s="65" t="s">
        <v>5185</v>
      </c>
      <c r="D552" s="64" t="s">
        <v>3239</v>
      </c>
      <c r="E552" s="121" t="s">
        <v>5883</v>
      </c>
      <c r="F552" s="130">
        <v>4.9999999999999997E-127</v>
      </c>
      <c r="G552" s="65" t="s">
        <v>8073</v>
      </c>
      <c r="H552" s="64" t="s">
        <v>3239</v>
      </c>
      <c r="I552" s="121" t="s">
        <v>4292</v>
      </c>
      <c r="J552" s="65">
        <v>0</v>
      </c>
      <c r="K552" s="65" t="s">
        <v>4291</v>
      </c>
      <c r="L552" s="30" t="s">
        <v>3239</v>
      </c>
      <c r="M552" s="121" t="s">
        <v>4437</v>
      </c>
      <c r="N552" s="65">
        <v>0</v>
      </c>
      <c r="O552" s="65" t="s">
        <v>4431</v>
      </c>
      <c r="P552" s="30" t="s">
        <v>3239</v>
      </c>
    </row>
    <row r="553" spans="1:16">
      <c r="A553" s="121" t="s">
        <v>7861</v>
      </c>
      <c r="B553" s="130">
        <v>0</v>
      </c>
      <c r="C553" s="65" t="s">
        <v>5291</v>
      </c>
      <c r="D553" s="64" t="s">
        <v>3239</v>
      </c>
      <c r="E553" s="121" t="s">
        <v>7181</v>
      </c>
      <c r="F553" s="130">
        <v>0</v>
      </c>
      <c r="G553" s="65" t="s">
        <v>7182</v>
      </c>
      <c r="H553" s="64" t="s">
        <v>3239</v>
      </c>
      <c r="I553" s="121" t="s">
        <v>5063</v>
      </c>
      <c r="J553" s="65">
        <v>0</v>
      </c>
      <c r="K553" s="65" t="s">
        <v>8055</v>
      </c>
      <c r="L553" s="30" t="s">
        <v>3239</v>
      </c>
      <c r="M553" s="65" t="s">
        <v>2193</v>
      </c>
      <c r="N553" s="66">
        <v>0</v>
      </c>
      <c r="O553" s="65" t="s">
        <v>3085</v>
      </c>
      <c r="P553" s="30" t="s">
        <v>3239</v>
      </c>
    </row>
    <row r="554" spans="1:16">
      <c r="A554" s="121" t="s">
        <v>6694</v>
      </c>
      <c r="B554" s="130">
        <v>0</v>
      </c>
      <c r="C554" s="65" t="s">
        <v>6695</v>
      </c>
      <c r="D554" s="64" t="s">
        <v>3239</v>
      </c>
      <c r="E554" s="121" t="s">
        <v>6799</v>
      </c>
      <c r="F554" s="130">
        <v>0</v>
      </c>
      <c r="G554" s="65" t="s">
        <v>4528</v>
      </c>
      <c r="H554" s="64" t="s">
        <v>3239</v>
      </c>
      <c r="I554" s="121" t="s">
        <v>4240</v>
      </c>
      <c r="J554" s="65">
        <v>3.33E-86</v>
      </c>
      <c r="K554" s="65" t="s">
        <v>4241</v>
      </c>
      <c r="L554" s="30" t="s">
        <v>3239</v>
      </c>
      <c r="M554" s="121" t="s">
        <v>3926</v>
      </c>
      <c r="N554" s="65">
        <v>2.2399999999999999E-125</v>
      </c>
      <c r="O554" s="65" t="s">
        <v>3923</v>
      </c>
      <c r="P554" s="30" t="s">
        <v>3239</v>
      </c>
    </row>
    <row r="555" spans="1:16">
      <c r="A555" s="121" t="s">
        <v>7596</v>
      </c>
      <c r="B555" s="130">
        <v>5.5899999999999999E-32</v>
      </c>
      <c r="C555" s="65" t="s">
        <v>7597</v>
      </c>
      <c r="D555" s="64" t="s">
        <v>3239</v>
      </c>
      <c r="E555" s="65" t="s">
        <v>1376</v>
      </c>
      <c r="F555" s="123">
        <v>0</v>
      </c>
      <c r="G555" s="65" t="s">
        <v>3010</v>
      </c>
      <c r="H555" s="64" t="s">
        <v>3239</v>
      </c>
      <c r="I555" s="121" t="s">
        <v>5219</v>
      </c>
      <c r="J555" s="65">
        <v>0</v>
      </c>
      <c r="K555" s="65" t="s">
        <v>4296</v>
      </c>
      <c r="L555" s="30" t="s">
        <v>3239</v>
      </c>
      <c r="M555" s="121" t="s">
        <v>3576</v>
      </c>
      <c r="N555" s="65">
        <v>0</v>
      </c>
      <c r="O555" s="65" t="s">
        <v>3569</v>
      </c>
      <c r="P555" s="30" t="s">
        <v>3239</v>
      </c>
    </row>
    <row r="556" spans="1:16">
      <c r="A556" s="121" t="s">
        <v>7708</v>
      </c>
      <c r="B556" s="130">
        <v>7.2900000000000005E-18</v>
      </c>
      <c r="C556" s="65" t="s">
        <v>4086</v>
      </c>
      <c r="D556" s="64" t="s">
        <v>3239</v>
      </c>
      <c r="E556" s="65" t="s">
        <v>1377</v>
      </c>
      <c r="F556" s="123">
        <v>0</v>
      </c>
      <c r="G556" s="65" t="s">
        <v>2680</v>
      </c>
      <c r="H556" s="64" t="s">
        <v>3239</v>
      </c>
      <c r="I556" s="121" t="s">
        <v>3665</v>
      </c>
      <c r="J556" s="65">
        <v>6.1600000000000003E-136</v>
      </c>
      <c r="K556" s="65" t="s">
        <v>702</v>
      </c>
      <c r="L556" s="30" t="s">
        <v>3239</v>
      </c>
      <c r="M556" s="121" t="s">
        <v>4214</v>
      </c>
      <c r="N556" s="65">
        <v>1.7400000000000001E-82</v>
      </c>
      <c r="O556" s="65" t="s">
        <v>4215</v>
      </c>
      <c r="P556" s="30" t="s">
        <v>3239</v>
      </c>
    </row>
    <row r="557" spans="1:16">
      <c r="A557" s="65" t="s">
        <v>632</v>
      </c>
      <c r="B557" s="123">
        <v>0</v>
      </c>
      <c r="C557" s="65" t="s">
        <v>2596</v>
      </c>
      <c r="D557" s="64" t="s">
        <v>3239</v>
      </c>
      <c r="E557" s="65" t="s">
        <v>1378</v>
      </c>
      <c r="F557" s="123">
        <v>0</v>
      </c>
      <c r="G557" s="65" t="s">
        <v>2680</v>
      </c>
      <c r="H557" s="64" t="s">
        <v>3239</v>
      </c>
      <c r="I557" s="121" t="s">
        <v>3321</v>
      </c>
      <c r="J557" s="65">
        <v>3.6199999999999998E-51</v>
      </c>
      <c r="K557" s="65" t="s">
        <v>3270</v>
      </c>
      <c r="L557" s="30" t="s">
        <v>3239</v>
      </c>
      <c r="M557" s="65" t="s">
        <v>2194</v>
      </c>
      <c r="N557" s="66">
        <v>7.0000000000000002E-152</v>
      </c>
      <c r="O557" s="65" t="s">
        <v>3139</v>
      </c>
      <c r="P557" s="30" t="s">
        <v>3239</v>
      </c>
    </row>
    <row r="558" spans="1:16">
      <c r="A558" s="121" t="s">
        <v>7105</v>
      </c>
      <c r="B558" s="130">
        <v>0</v>
      </c>
      <c r="C558" s="65" t="s">
        <v>4802</v>
      </c>
      <c r="D558" s="64" t="s">
        <v>3239</v>
      </c>
      <c r="E558" s="65" t="s">
        <v>1379</v>
      </c>
      <c r="F558" s="123">
        <v>0</v>
      </c>
      <c r="G558" s="65" t="s">
        <v>2944</v>
      </c>
      <c r="H558" s="64" t="s">
        <v>3239</v>
      </c>
      <c r="I558" s="65" t="s">
        <v>2065</v>
      </c>
      <c r="J558" s="66">
        <v>0</v>
      </c>
      <c r="K558" s="122" t="s">
        <v>2566</v>
      </c>
      <c r="L558" s="30" t="s">
        <v>3239</v>
      </c>
      <c r="M558" s="121" t="s">
        <v>4297</v>
      </c>
      <c r="N558" s="65">
        <v>4.5300000000000002E-171</v>
      </c>
      <c r="O558" s="65" t="s">
        <v>4296</v>
      </c>
      <c r="P558" s="30" t="s">
        <v>3239</v>
      </c>
    </row>
    <row r="559" spans="1:16">
      <c r="A559" s="121" t="s">
        <v>7825</v>
      </c>
      <c r="B559" s="130">
        <v>0</v>
      </c>
      <c r="C559" s="65" t="s">
        <v>4506</v>
      </c>
      <c r="D559" s="64" t="s">
        <v>3239</v>
      </c>
      <c r="E559" s="121" t="s">
        <v>6496</v>
      </c>
      <c r="F559" s="130">
        <v>0</v>
      </c>
      <c r="G559" s="65" t="s">
        <v>8074</v>
      </c>
      <c r="H559" s="64" t="s">
        <v>3239</v>
      </c>
      <c r="I559" s="121" t="s">
        <v>5183</v>
      </c>
      <c r="J559" s="65">
        <v>0</v>
      </c>
      <c r="K559" s="65" t="s">
        <v>4135</v>
      </c>
      <c r="L559" s="30" t="s">
        <v>3239</v>
      </c>
      <c r="M559" s="121" t="s">
        <v>3550</v>
      </c>
      <c r="N559" s="65">
        <v>0</v>
      </c>
      <c r="O559" s="65" t="s">
        <v>3548</v>
      </c>
      <c r="P559" s="30" t="s">
        <v>3239</v>
      </c>
    </row>
    <row r="560" spans="1:16">
      <c r="A560" s="121" t="s">
        <v>6077</v>
      </c>
      <c r="B560" s="130">
        <v>0</v>
      </c>
      <c r="C560" s="65" t="s">
        <v>1318</v>
      </c>
      <c r="D560" s="64" t="s">
        <v>3239</v>
      </c>
      <c r="E560" s="121" t="s">
        <v>6277</v>
      </c>
      <c r="F560" s="130">
        <v>0</v>
      </c>
      <c r="G560" s="65" t="s">
        <v>3963</v>
      </c>
      <c r="H560" s="64" t="s">
        <v>3239</v>
      </c>
      <c r="I560" s="65" t="s">
        <v>2066</v>
      </c>
      <c r="J560" s="66">
        <v>0</v>
      </c>
      <c r="K560" s="65" t="s">
        <v>2989</v>
      </c>
      <c r="L560" s="30" t="s">
        <v>3239</v>
      </c>
      <c r="M560" s="121" t="s">
        <v>2052</v>
      </c>
      <c r="N560" s="65">
        <v>1.5500000000000001E-125</v>
      </c>
      <c r="O560" s="65" t="s">
        <v>4065</v>
      </c>
      <c r="P560" s="30" t="s">
        <v>3239</v>
      </c>
    </row>
    <row r="561" spans="1:16">
      <c r="A561" s="65" t="s">
        <v>633</v>
      </c>
      <c r="B561" s="123">
        <v>0</v>
      </c>
      <c r="C561" s="65" t="s">
        <v>2891</v>
      </c>
      <c r="D561" s="64" t="s">
        <v>3239</v>
      </c>
      <c r="E561" s="121" t="s">
        <v>6497</v>
      </c>
      <c r="F561" s="130">
        <v>0</v>
      </c>
      <c r="G561" s="65" t="s">
        <v>8074</v>
      </c>
      <c r="H561" s="64" t="s">
        <v>3239</v>
      </c>
      <c r="I561" s="121" t="s">
        <v>5284</v>
      </c>
      <c r="J561" s="65">
        <v>0</v>
      </c>
      <c r="K561" s="65" t="s">
        <v>5285</v>
      </c>
      <c r="L561" s="30" t="s">
        <v>3239</v>
      </c>
      <c r="M561" s="121" t="s">
        <v>3809</v>
      </c>
      <c r="N561" s="65">
        <v>0</v>
      </c>
      <c r="O561" s="65" t="s">
        <v>3810</v>
      </c>
      <c r="P561" s="30" t="s">
        <v>3239</v>
      </c>
    </row>
    <row r="562" spans="1:16">
      <c r="A562" s="121" t="s">
        <v>5408</v>
      </c>
      <c r="B562" s="130">
        <v>0</v>
      </c>
      <c r="C562" s="65" t="s">
        <v>3270</v>
      </c>
      <c r="D562" s="64" t="s">
        <v>3239</v>
      </c>
      <c r="E562" s="65" t="s">
        <v>1380</v>
      </c>
      <c r="F562" s="123">
        <v>0</v>
      </c>
      <c r="G562" s="65" t="s">
        <v>477</v>
      </c>
      <c r="H562" s="64" t="s">
        <v>3239</v>
      </c>
      <c r="I562" s="121" t="s">
        <v>5034</v>
      </c>
      <c r="J562" s="65">
        <v>1.23E-29</v>
      </c>
      <c r="K562" s="65" t="s">
        <v>5035</v>
      </c>
      <c r="L562" s="30" t="s">
        <v>3239</v>
      </c>
      <c r="M562" s="121" t="s">
        <v>4630</v>
      </c>
      <c r="N562" s="65">
        <v>0</v>
      </c>
      <c r="O562" s="65" t="s">
        <v>4617</v>
      </c>
      <c r="P562" s="30" t="s">
        <v>3239</v>
      </c>
    </row>
    <row r="563" spans="1:16">
      <c r="A563" s="121" t="s">
        <v>6078</v>
      </c>
      <c r="B563" s="130">
        <v>0</v>
      </c>
      <c r="C563" s="65" t="s">
        <v>1318</v>
      </c>
      <c r="D563" s="64" t="s">
        <v>3239</v>
      </c>
      <c r="E563" s="121" t="s">
        <v>7047</v>
      </c>
      <c r="F563" s="130">
        <v>0</v>
      </c>
      <c r="G563" s="65" t="s">
        <v>7048</v>
      </c>
      <c r="H563" s="64" t="s">
        <v>3239</v>
      </c>
      <c r="I563" s="121" t="s">
        <v>2209</v>
      </c>
      <c r="J563" s="65">
        <v>0</v>
      </c>
      <c r="K563" s="65" t="s">
        <v>3445</v>
      </c>
      <c r="L563" s="30" t="s">
        <v>3239</v>
      </c>
      <c r="M563" s="121" t="s">
        <v>3591</v>
      </c>
      <c r="N563" s="65">
        <v>5.7600000000000003E-158</v>
      </c>
      <c r="O563" s="65" t="s">
        <v>8015</v>
      </c>
      <c r="P563" s="30" t="s">
        <v>3239</v>
      </c>
    </row>
    <row r="564" spans="1:16">
      <c r="A564" s="121" t="s">
        <v>6220</v>
      </c>
      <c r="B564" s="130">
        <v>8.8500000000000004E-79</v>
      </c>
      <c r="C564" s="65" t="s">
        <v>6221</v>
      </c>
      <c r="D564" s="64" t="s">
        <v>3239</v>
      </c>
      <c r="E564" s="121" t="s">
        <v>5688</v>
      </c>
      <c r="F564" s="130">
        <v>0</v>
      </c>
      <c r="G564" s="65" t="s">
        <v>5689</v>
      </c>
      <c r="H564" s="64" t="s">
        <v>3239</v>
      </c>
      <c r="I564" s="121" t="s">
        <v>4475</v>
      </c>
      <c r="J564" s="65">
        <v>0</v>
      </c>
      <c r="K564" s="65" t="s">
        <v>4476</v>
      </c>
      <c r="L564" s="30" t="s">
        <v>3239</v>
      </c>
      <c r="M564" s="121" t="s">
        <v>4468</v>
      </c>
      <c r="N564" s="65">
        <v>0</v>
      </c>
      <c r="O564" s="65" t="s">
        <v>4467</v>
      </c>
      <c r="P564" s="30" t="s">
        <v>3239</v>
      </c>
    </row>
    <row r="565" spans="1:16">
      <c r="A565" s="121" t="s">
        <v>1394</v>
      </c>
      <c r="B565" s="130">
        <v>0</v>
      </c>
      <c r="C565" s="65" t="s">
        <v>4343</v>
      </c>
      <c r="D565" s="64" t="s">
        <v>3239</v>
      </c>
      <c r="E565" s="65" t="s">
        <v>1381</v>
      </c>
      <c r="F565" s="123">
        <v>0</v>
      </c>
      <c r="G565" s="65" t="s">
        <v>2799</v>
      </c>
      <c r="H565" s="64" t="s">
        <v>3239</v>
      </c>
      <c r="I565" s="65" t="s">
        <v>2067</v>
      </c>
      <c r="J565" s="66">
        <v>2.7E-60</v>
      </c>
      <c r="K565" s="65" t="s">
        <v>485</v>
      </c>
      <c r="L565" s="30" t="s">
        <v>3239</v>
      </c>
      <c r="M565" s="121" t="s">
        <v>3404</v>
      </c>
      <c r="N565" s="65">
        <v>0</v>
      </c>
      <c r="O565" s="65" t="s">
        <v>3401</v>
      </c>
      <c r="P565" s="30" t="s">
        <v>3239</v>
      </c>
    </row>
    <row r="566" spans="1:16">
      <c r="A566" s="121" t="s">
        <v>5943</v>
      </c>
      <c r="B566" s="130">
        <v>0</v>
      </c>
      <c r="C566" s="65" t="s">
        <v>5941</v>
      </c>
      <c r="D566" s="64" t="s">
        <v>3239</v>
      </c>
      <c r="E566" s="121" t="s">
        <v>7100</v>
      </c>
      <c r="F566" s="130">
        <v>0</v>
      </c>
      <c r="G566" s="65" t="s">
        <v>7099</v>
      </c>
      <c r="H566" s="64" t="s">
        <v>3239</v>
      </c>
      <c r="I566" s="121" t="s">
        <v>3322</v>
      </c>
      <c r="J566" s="65">
        <v>4.5400000000000001E-92</v>
      </c>
      <c r="K566" s="65" t="s">
        <v>3270</v>
      </c>
      <c r="L566" s="30" t="s">
        <v>3239</v>
      </c>
      <c r="M566" s="121" t="s">
        <v>4328</v>
      </c>
      <c r="N566" s="65">
        <v>0</v>
      </c>
      <c r="O566" s="65" t="s">
        <v>4326</v>
      </c>
      <c r="P566" s="30" t="s">
        <v>3239</v>
      </c>
    </row>
    <row r="567" spans="1:16">
      <c r="A567" s="121" t="s">
        <v>6079</v>
      </c>
      <c r="B567" s="130">
        <v>3.11E-141</v>
      </c>
      <c r="C567" s="65" t="s">
        <v>1318</v>
      </c>
      <c r="D567" s="64" t="s">
        <v>3239</v>
      </c>
      <c r="E567" s="121" t="s">
        <v>612</v>
      </c>
      <c r="F567" s="130">
        <v>0</v>
      </c>
      <c r="G567" s="65" t="s">
        <v>3569</v>
      </c>
      <c r="H567" s="64" t="s">
        <v>3239</v>
      </c>
      <c r="I567" s="121" t="s">
        <v>5013</v>
      </c>
      <c r="J567" s="65">
        <v>0</v>
      </c>
      <c r="K567" s="65" t="s">
        <v>3401</v>
      </c>
      <c r="L567" s="30" t="s">
        <v>3239</v>
      </c>
      <c r="M567" s="121" t="s">
        <v>4784</v>
      </c>
      <c r="N567" s="65">
        <v>0</v>
      </c>
      <c r="O567" s="65" t="s">
        <v>4785</v>
      </c>
      <c r="P567" s="30" t="s">
        <v>3239</v>
      </c>
    </row>
    <row r="568" spans="1:16">
      <c r="A568" s="121" t="s">
        <v>7651</v>
      </c>
      <c r="B568" s="130">
        <v>0</v>
      </c>
      <c r="C568" s="65" t="s">
        <v>3963</v>
      </c>
      <c r="D568" s="64" t="s">
        <v>3239</v>
      </c>
      <c r="E568" s="121" t="s">
        <v>6423</v>
      </c>
      <c r="F568" s="130">
        <v>0</v>
      </c>
      <c r="G568" s="65" t="s">
        <v>4086</v>
      </c>
      <c r="H568" s="64" t="s">
        <v>3239</v>
      </c>
      <c r="I568" s="121" t="s">
        <v>4665</v>
      </c>
      <c r="J568" s="65">
        <v>0</v>
      </c>
      <c r="K568" s="65" t="s">
        <v>4661</v>
      </c>
      <c r="L568" s="30" t="s">
        <v>3239</v>
      </c>
      <c r="M568" s="121" t="s">
        <v>4068</v>
      </c>
      <c r="N568" s="65">
        <v>1.6499999999999998E-142</v>
      </c>
      <c r="O568" s="65" t="s">
        <v>4065</v>
      </c>
      <c r="P568" s="30" t="s">
        <v>3239</v>
      </c>
    </row>
    <row r="569" spans="1:16">
      <c r="A569" s="121" t="s">
        <v>1395</v>
      </c>
      <c r="B569" s="130">
        <v>6.6900000000000003E-144</v>
      </c>
      <c r="C569" s="65" t="s">
        <v>7716</v>
      </c>
      <c r="D569" s="64" t="s">
        <v>3239</v>
      </c>
      <c r="E569" s="121" t="s">
        <v>5540</v>
      </c>
      <c r="F569" s="130">
        <v>0</v>
      </c>
      <c r="G569" s="65" t="s">
        <v>3381</v>
      </c>
      <c r="H569" s="64" t="s">
        <v>3239</v>
      </c>
      <c r="I569" s="65" t="s">
        <v>2068</v>
      </c>
      <c r="J569" s="66">
        <v>1.0999999999999999E-90</v>
      </c>
      <c r="K569" s="65" t="s">
        <v>3089</v>
      </c>
      <c r="L569" s="30" t="s">
        <v>3239</v>
      </c>
      <c r="M569" s="121" t="s">
        <v>4056</v>
      </c>
      <c r="N569" s="65">
        <v>0</v>
      </c>
      <c r="O569" s="65" t="s">
        <v>4057</v>
      </c>
      <c r="P569" s="30" t="s">
        <v>3239</v>
      </c>
    </row>
    <row r="570" spans="1:16">
      <c r="A570" s="65" t="s">
        <v>634</v>
      </c>
      <c r="B570" s="123">
        <v>1.6000000000000001E-62</v>
      </c>
      <c r="C570" s="65" t="s">
        <v>2453</v>
      </c>
      <c r="D570" s="64" t="s">
        <v>3239</v>
      </c>
      <c r="E570" s="121" t="s">
        <v>6897</v>
      </c>
      <c r="F570" s="130">
        <v>0</v>
      </c>
      <c r="G570" s="65" t="s">
        <v>4617</v>
      </c>
      <c r="H570" s="64" t="s">
        <v>3239</v>
      </c>
      <c r="I570" s="121" t="s">
        <v>5295</v>
      </c>
      <c r="J570" s="65">
        <v>0</v>
      </c>
      <c r="K570" s="65" t="s">
        <v>4617</v>
      </c>
      <c r="L570" s="30" t="s">
        <v>3239</v>
      </c>
      <c r="M570" s="65" t="s">
        <v>2053</v>
      </c>
      <c r="N570" s="66">
        <v>0</v>
      </c>
      <c r="O570" s="65" t="s">
        <v>3077</v>
      </c>
      <c r="P570" s="30" t="s">
        <v>3239</v>
      </c>
    </row>
    <row r="571" spans="1:16">
      <c r="A571" s="121" t="s">
        <v>7014</v>
      </c>
      <c r="B571" s="130">
        <v>0</v>
      </c>
      <c r="C571" s="65" t="s">
        <v>4670</v>
      </c>
      <c r="D571" s="64" t="s">
        <v>3239</v>
      </c>
      <c r="E571" s="121" t="s">
        <v>613</v>
      </c>
      <c r="F571" s="130">
        <v>0</v>
      </c>
      <c r="G571" s="65" t="s">
        <v>3548</v>
      </c>
      <c r="H571" s="64" t="s">
        <v>3239</v>
      </c>
      <c r="I571" s="121" t="s">
        <v>4470</v>
      </c>
      <c r="J571" s="65">
        <v>0</v>
      </c>
      <c r="K571" s="65" t="s">
        <v>4467</v>
      </c>
      <c r="L571" s="30" t="s">
        <v>3239</v>
      </c>
      <c r="M571" s="121" t="s">
        <v>4663</v>
      </c>
      <c r="N571" s="65">
        <v>0</v>
      </c>
      <c r="O571" s="65" t="s">
        <v>4661</v>
      </c>
      <c r="P571" s="30" t="s">
        <v>3239</v>
      </c>
    </row>
    <row r="572" spans="1:16">
      <c r="A572" s="121" t="s">
        <v>6542</v>
      </c>
      <c r="B572" s="130">
        <v>0</v>
      </c>
      <c r="C572" s="65" t="s">
        <v>1817</v>
      </c>
      <c r="D572" s="64" t="s">
        <v>3239</v>
      </c>
      <c r="E572" s="121" t="s">
        <v>5654</v>
      </c>
      <c r="F572" s="130">
        <v>2.7000000000000001E-40</v>
      </c>
      <c r="G572" s="65" t="s">
        <v>5655</v>
      </c>
      <c r="H572" s="64" t="s">
        <v>3239</v>
      </c>
      <c r="I572" s="121" t="s">
        <v>4426</v>
      </c>
      <c r="J572" s="65">
        <v>0</v>
      </c>
      <c r="K572" s="65" t="s">
        <v>4422</v>
      </c>
      <c r="L572" s="30" t="s">
        <v>3239</v>
      </c>
      <c r="M572" s="121" t="s">
        <v>4972</v>
      </c>
      <c r="N572" s="65">
        <v>0</v>
      </c>
      <c r="O572" s="65" t="s">
        <v>4969</v>
      </c>
      <c r="P572" s="30" t="s">
        <v>3239</v>
      </c>
    </row>
    <row r="573" spans="1:16">
      <c r="A573" s="121" t="s">
        <v>7365</v>
      </c>
      <c r="B573" s="130">
        <v>0</v>
      </c>
      <c r="C573" s="65" t="s">
        <v>7364</v>
      </c>
      <c r="D573" s="64" t="s">
        <v>3239</v>
      </c>
      <c r="E573" s="121" t="s">
        <v>6344</v>
      </c>
      <c r="F573" s="130">
        <v>0</v>
      </c>
      <c r="G573" s="65" t="s">
        <v>6345</v>
      </c>
      <c r="H573" s="64" t="s">
        <v>3239</v>
      </c>
      <c r="I573" s="121" t="s">
        <v>3831</v>
      </c>
      <c r="J573" s="65">
        <v>7.71E-131</v>
      </c>
      <c r="K573" s="65" t="s">
        <v>3832</v>
      </c>
      <c r="L573" s="30" t="s">
        <v>3239</v>
      </c>
      <c r="M573" s="121" t="s">
        <v>4543</v>
      </c>
      <c r="N573" s="65">
        <v>0</v>
      </c>
      <c r="O573" s="65" t="s">
        <v>4544</v>
      </c>
      <c r="P573" s="30" t="s">
        <v>3239</v>
      </c>
    </row>
    <row r="574" spans="1:16">
      <c r="A574" s="121" t="s">
        <v>7781</v>
      </c>
      <c r="B574" s="130">
        <v>0</v>
      </c>
      <c r="C574" s="65" t="s">
        <v>8140</v>
      </c>
      <c r="D574" s="64" t="s">
        <v>3239</v>
      </c>
      <c r="E574" s="121" t="s">
        <v>6507</v>
      </c>
      <c r="F574" s="130">
        <v>0</v>
      </c>
      <c r="G574" s="65" t="s">
        <v>4162</v>
      </c>
      <c r="H574" s="64" t="s">
        <v>3239</v>
      </c>
      <c r="I574" s="121" t="s">
        <v>3929</v>
      </c>
      <c r="J574" s="65">
        <v>7.6699999999999994E-55</v>
      </c>
      <c r="K574" s="65" t="s">
        <v>3923</v>
      </c>
      <c r="L574" s="30" t="s">
        <v>3239</v>
      </c>
      <c r="M574" s="121" t="s">
        <v>3774</v>
      </c>
      <c r="N574" s="65">
        <v>7.0500000000000003E-164</v>
      </c>
      <c r="O574" s="65" t="s">
        <v>481</v>
      </c>
      <c r="P574" s="30" t="s">
        <v>3239</v>
      </c>
    </row>
    <row r="575" spans="1:16">
      <c r="A575" s="121" t="s">
        <v>7604</v>
      </c>
      <c r="B575" s="130">
        <v>0</v>
      </c>
      <c r="C575" s="65" t="s">
        <v>7605</v>
      </c>
      <c r="D575" s="64" t="s">
        <v>3239</v>
      </c>
      <c r="E575" s="65" t="s">
        <v>1382</v>
      </c>
      <c r="F575" s="123">
        <v>0</v>
      </c>
      <c r="G575" s="65" t="s">
        <v>2800</v>
      </c>
      <c r="H575" s="64" t="s">
        <v>3239</v>
      </c>
      <c r="I575" s="121" t="s">
        <v>4179</v>
      </c>
      <c r="J575" s="65">
        <v>0</v>
      </c>
      <c r="K575" s="65" t="s">
        <v>4176</v>
      </c>
      <c r="L575" s="30" t="s">
        <v>3239</v>
      </c>
      <c r="M575" s="121" t="s">
        <v>4721</v>
      </c>
      <c r="N575" s="65">
        <v>0</v>
      </c>
      <c r="O575" s="65" t="s">
        <v>4722</v>
      </c>
      <c r="P575" s="30" t="s">
        <v>3239</v>
      </c>
    </row>
    <row r="576" spans="1:16">
      <c r="A576" s="121" t="s">
        <v>6370</v>
      </c>
      <c r="B576" s="130">
        <v>0</v>
      </c>
      <c r="C576" s="65" t="s">
        <v>6369</v>
      </c>
      <c r="D576" s="64" t="s">
        <v>3239</v>
      </c>
      <c r="E576" s="121" t="s">
        <v>7282</v>
      </c>
      <c r="F576" s="130">
        <v>0</v>
      </c>
      <c r="G576" s="65" t="s">
        <v>7283</v>
      </c>
      <c r="H576" s="64" t="s">
        <v>3239</v>
      </c>
      <c r="I576" s="65" t="s">
        <v>2069</v>
      </c>
      <c r="J576" s="66">
        <v>0</v>
      </c>
      <c r="K576" s="65" t="s">
        <v>2990</v>
      </c>
      <c r="L576" s="30" t="s">
        <v>3239</v>
      </c>
      <c r="M576" s="121" t="s">
        <v>3308</v>
      </c>
      <c r="N576" s="65">
        <v>0</v>
      </c>
      <c r="O576" s="65" t="s">
        <v>3270</v>
      </c>
      <c r="P576" s="30" t="s">
        <v>3239</v>
      </c>
    </row>
    <row r="577" spans="1:16">
      <c r="A577" s="65" t="s">
        <v>635</v>
      </c>
      <c r="B577" s="123">
        <v>5.4E-152</v>
      </c>
      <c r="C577" s="65" t="s">
        <v>2597</v>
      </c>
      <c r="D577" s="64" t="s">
        <v>3239</v>
      </c>
      <c r="E577" s="65" t="s">
        <v>1383</v>
      </c>
      <c r="F577" s="123">
        <v>0</v>
      </c>
      <c r="G577" s="122" t="s">
        <v>7984</v>
      </c>
      <c r="H577" s="64" t="s">
        <v>3239</v>
      </c>
      <c r="I577" s="65" t="s">
        <v>2070</v>
      </c>
      <c r="J577" s="66">
        <v>0</v>
      </c>
      <c r="K577" s="122" t="s">
        <v>3226</v>
      </c>
      <c r="L577" s="30" t="s">
        <v>3239</v>
      </c>
      <c r="M577" s="121" t="s">
        <v>3309</v>
      </c>
      <c r="N577" s="65">
        <v>2.6400000000000001E-17</v>
      </c>
      <c r="O577" s="65" t="s">
        <v>3270</v>
      </c>
      <c r="P577" s="30" t="s">
        <v>3239</v>
      </c>
    </row>
    <row r="578" spans="1:16">
      <c r="A578" s="121" t="s">
        <v>7234</v>
      </c>
      <c r="B578" s="130">
        <v>0</v>
      </c>
      <c r="C578" s="65" t="s">
        <v>8077</v>
      </c>
      <c r="D578" s="64" t="s">
        <v>3239</v>
      </c>
      <c r="E578" s="65" t="s">
        <v>614</v>
      </c>
      <c r="F578" s="123">
        <v>7.9999999999999999E-170</v>
      </c>
      <c r="G578" s="65" t="s">
        <v>579</v>
      </c>
      <c r="H578" s="64" t="s">
        <v>3239</v>
      </c>
      <c r="I578" s="121" t="s">
        <v>4138</v>
      </c>
      <c r="J578" s="65">
        <v>0</v>
      </c>
      <c r="K578" s="65" t="s">
        <v>4135</v>
      </c>
      <c r="L578" s="30" t="s">
        <v>3239</v>
      </c>
      <c r="M578" s="121" t="s">
        <v>3577</v>
      </c>
      <c r="N578" s="65">
        <v>1.4099999999999999E-172</v>
      </c>
      <c r="O578" s="65" t="s">
        <v>3569</v>
      </c>
      <c r="P578" s="30" t="s">
        <v>3239</v>
      </c>
    </row>
    <row r="579" spans="1:16">
      <c r="A579" s="121" t="s">
        <v>5410</v>
      </c>
      <c r="B579" s="130">
        <v>0</v>
      </c>
      <c r="C579" s="65" t="s">
        <v>3270</v>
      </c>
      <c r="D579" s="64" t="s">
        <v>3239</v>
      </c>
      <c r="E579" s="65" t="s">
        <v>1384</v>
      </c>
      <c r="F579" s="123">
        <v>0</v>
      </c>
      <c r="G579" s="65" t="s">
        <v>3044</v>
      </c>
      <c r="H579" s="64" t="s">
        <v>3239</v>
      </c>
      <c r="I579" s="121" t="s">
        <v>4335</v>
      </c>
      <c r="J579" s="65">
        <v>0</v>
      </c>
      <c r="K579" s="65" t="s">
        <v>4326</v>
      </c>
      <c r="L579" s="30" t="s">
        <v>3239</v>
      </c>
      <c r="M579" s="121" t="s">
        <v>3310</v>
      </c>
      <c r="N579" s="65">
        <v>0</v>
      </c>
      <c r="O579" s="65" t="s">
        <v>3270</v>
      </c>
      <c r="P579" s="30" t="s">
        <v>3239</v>
      </c>
    </row>
    <row r="580" spans="1:16">
      <c r="A580" s="121" t="s">
        <v>7142</v>
      </c>
      <c r="B580" s="130">
        <v>2.0999999999999999E-48</v>
      </c>
      <c r="C580" s="65" t="s">
        <v>8002</v>
      </c>
      <c r="D580" s="64" t="s">
        <v>3239</v>
      </c>
      <c r="E580" s="65" t="s">
        <v>1385</v>
      </c>
      <c r="F580" s="123">
        <v>0</v>
      </c>
      <c r="G580" s="65" t="s">
        <v>2922</v>
      </c>
      <c r="H580" s="64" t="s">
        <v>3239</v>
      </c>
      <c r="I580" s="65" t="s">
        <v>2071</v>
      </c>
      <c r="J580" s="66">
        <v>0</v>
      </c>
      <c r="K580" s="65" t="s">
        <v>2535</v>
      </c>
      <c r="L580" s="30" t="s">
        <v>3239</v>
      </c>
      <c r="M580" s="121" t="s">
        <v>3551</v>
      </c>
      <c r="N580" s="65">
        <v>0</v>
      </c>
      <c r="O580" s="65" t="s">
        <v>3548</v>
      </c>
      <c r="P580" s="30" t="s">
        <v>3239</v>
      </c>
    </row>
    <row r="581" spans="1:16">
      <c r="A581" s="121" t="s">
        <v>7392</v>
      </c>
      <c r="B581" s="130">
        <v>0</v>
      </c>
      <c r="C581" s="65" t="s">
        <v>7391</v>
      </c>
      <c r="D581" s="64" t="s">
        <v>3239</v>
      </c>
      <c r="E581" s="65" t="s">
        <v>1386</v>
      </c>
      <c r="F581" s="123">
        <v>0</v>
      </c>
      <c r="G581" s="65" t="s">
        <v>2922</v>
      </c>
      <c r="H581" s="64" t="s">
        <v>3239</v>
      </c>
      <c r="I581" s="121" t="s">
        <v>4789</v>
      </c>
      <c r="J581" s="65">
        <v>0</v>
      </c>
      <c r="K581" s="65" t="s">
        <v>4790</v>
      </c>
      <c r="L581" s="30" t="s">
        <v>3239</v>
      </c>
      <c r="M581" s="121" t="s">
        <v>3698</v>
      </c>
      <c r="N581" s="65">
        <v>1.69E-130</v>
      </c>
      <c r="O581" s="65" t="s">
        <v>3695</v>
      </c>
      <c r="P581" s="30" t="s">
        <v>3239</v>
      </c>
    </row>
    <row r="582" spans="1:16">
      <c r="A582" s="121" t="s">
        <v>1398</v>
      </c>
      <c r="B582" s="130">
        <v>4.6799999999999999E-158</v>
      </c>
      <c r="C582" s="65" t="s">
        <v>7855</v>
      </c>
      <c r="D582" s="64" t="s">
        <v>3239</v>
      </c>
      <c r="E582" s="65" t="s">
        <v>615</v>
      </c>
      <c r="F582" s="123">
        <v>0</v>
      </c>
      <c r="G582" s="65" t="s">
        <v>2748</v>
      </c>
      <c r="H582" s="64" t="s">
        <v>3239</v>
      </c>
      <c r="I582" s="121" t="s">
        <v>4070</v>
      </c>
      <c r="J582" s="65">
        <v>0</v>
      </c>
      <c r="K582" s="65" t="s">
        <v>4065</v>
      </c>
      <c r="L582" s="30" t="s">
        <v>3239</v>
      </c>
      <c r="M582" s="65" t="s">
        <v>2054</v>
      </c>
      <c r="N582" s="66">
        <v>0</v>
      </c>
      <c r="O582" s="122" t="s">
        <v>3231</v>
      </c>
      <c r="P582" s="30" t="s">
        <v>3239</v>
      </c>
    </row>
    <row r="583" spans="1:16">
      <c r="A583" s="65" t="s">
        <v>636</v>
      </c>
      <c r="B583" s="123">
        <v>0</v>
      </c>
      <c r="C583" s="65" t="s">
        <v>3091</v>
      </c>
      <c r="D583" s="64" t="s">
        <v>3239</v>
      </c>
      <c r="E583" s="121" t="s">
        <v>6638</v>
      </c>
      <c r="F583" s="130">
        <v>3.3899999999999999E-12</v>
      </c>
      <c r="G583" s="65" t="s">
        <v>4326</v>
      </c>
      <c r="H583" s="64" t="s">
        <v>3239</v>
      </c>
      <c r="I583" s="121" t="s">
        <v>4091</v>
      </c>
      <c r="J583" s="65">
        <v>0</v>
      </c>
      <c r="K583" s="65" t="s">
        <v>4086</v>
      </c>
      <c r="L583" s="30" t="s">
        <v>3239</v>
      </c>
      <c r="M583" s="121" t="s">
        <v>4298</v>
      </c>
      <c r="N583" s="65">
        <v>0</v>
      </c>
      <c r="O583" s="65" t="s">
        <v>4296</v>
      </c>
      <c r="P583" s="30" t="s">
        <v>3239</v>
      </c>
    </row>
    <row r="584" spans="1:16">
      <c r="A584" s="121" t="s">
        <v>1399</v>
      </c>
      <c r="B584" s="130">
        <v>9.2299999999999996E-154</v>
      </c>
      <c r="C584" s="65" t="s">
        <v>3548</v>
      </c>
      <c r="D584" s="64" t="s">
        <v>3239</v>
      </c>
      <c r="E584" s="121" t="s">
        <v>6747</v>
      </c>
      <c r="F584" s="130">
        <v>0</v>
      </c>
      <c r="G584" s="65" t="s">
        <v>4431</v>
      </c>
      <c r="H584" s="64" t="s">
        <v>3239</v>
      </c>
      <c r="I584" s="65" t="s">
        <v>2072</v>
      </c>
      <c r="J584" s="66">
        <v>3.5999999999999998E-121</v>
      </c>
      <c r="K584" s="65" t="s">
        <v>477</v>
      </c>
      <c r="L584" s="30" t="s">
        <v>3239</v>
      </c>
      <c r="M584" s="121" t="s">
        <v>4469</v>
      </c>
      <c r="N584" s="65">
        <v>0</v>
      </c>
      <c r="O584" s="65" t="s">
        <v>4467</v>
      </c>
      <c r="P584" s="30" t="s">
        <v>3239</v>
      </c>
    </row>
    <row r="585" spans="1:16">
      <c r="A585" s="121" t="s">
        <v>7328</v>
      </c>
      <c r="B585" s="130">
        <v>0</v>
      </c>
      <c r="C585" s="65" t="s">
        <v>7329</v>
      </c>
      <c r="D585" s="64" t="s">
        <v>3239</v>
      </c>
      <c r="E585" s="121" t="s">
        <v>6898</v>
      </c>
      <c r="F585" s="130">
        <v>0</v>
      </c>
      <c r="G585" s="65" t="s">
        <v>4617</v>
      </c>
      <c r="H585" s="64" t="s">
        <v>3239</v>
      </c>
      <c r="I585" s="121" t="s">
        <v>3915</v>
      </c>
      <c r="J585" s="65">
        <v>0</v>
      </c>
      <c r="K585" s="65" t="s">
        <v>1025</v>
      </c>
      <c r="L585" s="30" t="s">
        <v>3239</v>
      </c>
      <c r="M585" s="121" t="s">
        <v>3541</v>
      </c>
      <c r="N585" s="65">
        <v>0</v>
      </c>
      <c r="O585" s="65" t="s">
        <v>8016</v>
      </c>
      <c r="P585" s="30" t="s">
        <v>3239</v>
      </c>
    </row>
    <row r="586" spans="1:16">
      <c r="A586" s="121" t="s">
        <v>5729</v>
      </c>
      <c r="B586" s="130">
        <v>2.6600000000000002E-114</v>
      </c>
      <c r="C586" s="65" t="s">
        <v>8079</v>
      </c>
      <c r="D586" s="64" t="s">
        <v>3239</v>
      </c>
      <c r="E586" s="121" t="s">
        <v>6679</v>
      </c>
      <c r="F586" s="130">
        <v>0</v>
      </c>
      <c r="G586" s="65" t="s">
        <v>483</v>
      </c>
      <c r="H586" s="64" t="s">
        <v>3239</v>
      </c>
      <c r="I586" s="121" t="s">
        <v>3721</v>
      </c>
      <c r="J586" s="65">
        <v>1.0600000000000001E-124</v>
      </c>
      <c r="K586" s="65" t="s">
        <v>3722</v>
      </c>
      <c r="L586" s="30" t="s">
        <v>3239</v>
      </c>
      <c r="M586" s="121" t="s">
        <v>4655</v>
      </c>
      <c r="N586" s="65">
        <v>1.01E-133</v>
      </c>
      <c r="O586" s="65" t="s">
        <v>4656</v>
      </c>
      <c r="P586" s="30" t="s">
        <v>3239</v>
      </c>
    </row>
    <row r="587" spans="1:16">
      <c r="A587" s="121" t="s">
        <v>6675</v>
      </c>
      <c r="B587" s="130">
        <v>0</v>
      </c>
      <c r="C587" s="65" t="s">
        <v>5237</v>
      </c>
      <c r="D587" s="64" t="s">
        <v>3239</v>
      </c>
      <c r="E587" s="121" t="s">
        <v>6835</v>
      </c>
      <c r="F587" s="130">
        <v>0</v>
      </c>
      <c r="G587" s="65" t="s">
        <v>4551</v>
      </c>
      <c r="H587" s="64" t="s">
        <v>3239</v>
      </c>
      <c r="I587" s="121" t="s">
        <v>5340</v>
      </c>
      <c r="J587" s="65">
        <v>7.8599999999999994E-123</v>
      </c>
      <c r="K587" s="65" t="s">
        <v>5341</v>
      </c>
      <c r="L587" s="30" t="s">
        <v>3239</v>
      </c>
      <c r="M587" s="121" t="s">
        <v>4383</v>
      </c>
      <c r="N587" s="65">
        <v>0</v>
      </c>
      <c r="O587" s="65" t="s">
        <v>4384</v>
      </c>
      <c r="P587" s="30" t="s">
        <v>3239</v>
      </c>
    </row>
    <row r="588" spans="1:16">
      <c r="A588" s="65" t="s">
        <v>637</v>
      </c>
      <c r="B588" s="123">
        <v>0</v>
      </c>
      <c r="C588" s="65" t="s">
        <v>2598</v>
      </c>
      <c r="D588" s="64" t="s">
        <v>3239</v>
      </c>
      <c r="E588" s="65" t="s">
        <v>616</v>
      </c>
      <c r="F588" s="123">
        <v>0</v>
      </c>
      <c r="G588" s="65" t="s">
        <v>2749</v>
      </c>
      <c r="H588" s="64" t="s">
        <v>3239</v>
      </c>
      <c r="I588" s="121" t="s">
        <v>3492</v>
      </c>
      <c r="J588" s="65">
        <v>3.9E-45</v>
      </c>
      <c r="K588" s="65" t="s">
        <v>3487</v>
      </c>
      <c r="L588" s="30" t="s">
        <v>3239</v>
      </c>
      <c r="M588" s="121" t="s">
        <v>4631</v>
      </c>
      <c r="N588" s="65">
        <v>0</v>
      </c>
      <c r="O588" s="65" t="s">
        <v>4617</v>
      </c>
      <c r="P588" s="30" t="s">
        <v>3239</v>
      </c>
    </row>
    <row r="589" spans="1:16">
      <c r="A589" s="65" t="s">
        <v>638</v>
      </c>
      <c r="B589" s="123">
        <v>4.9E-89</v>
      </c>
      <c r="C589" s="65" t="s">
        <v>2892</v>
      </c>
      <c r="D589" s="64" t="s">
        <v>3239</v>
      </c>
      <c r="E589" s="121" t="s">
        <v>7139</v>
      </c>
      <c r="F589" s="130">
        <v>2.58E-120</v>
      </c>
      <c r="G589" s="65" t="s">
        <v>7140</v>
      </c>
      <c r="H589" s="64" t="s">
        <v>3239</v>
      </c>
      <c r="I589" s="121" t="s">
        <v>2213</v>
      </c>
      <c r="J589" s="65">
        <v>0</v>
      </c>
      <c r="K589" s="65" t="s">
        <v>3548</v>
      </c>
      <c r="L589" s="30" t="s">
        <v>3239</v>
      </c>
      <c r="M589" s="121" t="s">
        <v>4572</v>
      </c>
      <c r="N589" s="65">
        <v>0</v>
      </c>
      <c r="O589" s="65" t="s">
        <v>4573</v>
      </c>
      <c r="P589" s="30" t="s">
        <v>3239</v>
      </c>
    </row>
    <row r="590" spans="1:16">
      <c r="A590" s="121" t="s">
        <v>7491</v>
      </c>
      <c r="B590" s="130">
        <v>0</v>
      </c>
      <c r="C590" s="65" t="s">
        <v>7492</v>
      </c>
      <c r="D590" s="64" t="s">
        <v>3239</v>
      </c>
      <c r="E590" s="121" t="s">
        <v>5973</v>
      </c>
      <c r="F590" s="130">
        <v>0</v>
      </c>
      <c r="G590" s="65" t="s">
        <v>481</v>
      </c>
      <c r="H590" s="64" t="s">
        <v>3239</v>
      </c>
      <c r="I590" s="121" t="s">
        <v>4207</v>
      </c>
      <c r="J590" s="65">
        <v>0</v>
      </c>
      <c r="K590" s="65" t="s">
        <v>4206</v>
      </c>
      <c r="L590" s="30" t="s">
        <v>3239</v>
      </c>
      <c r="M590" s="121" t="s">
        <v>4761</v>
      </c>
      <c r="N590" s="65">
        <v>0</v>
      </c>
      <c r="O590" s="65" t="s">
        <v>4758</v>
      </c>
      <c r="P590" s="30" t="s">
        <v>3239</v>
      </c>
    </row>
    <row r="591" spans="1:16">
      <c r="A591" s="121" t="s">
        <v>6371</v>
      </c>
      <c r="B591" s="130">
        <v>0</v>
      </c>
      <c r="C591" s="65" t="s">
        <v>6369</v>
      </c>
      <c r="D591" s="64" t="s">
        <v>3239</v>
      </c>
      <c r="E591" s="121" t="s">
        <v>6488</v>
      </c>
      <c r="F591" s="130">
        <v>0</v>
      </c>
      <c r="G591" s="65" t="s">
        <v>6489</v>
      </c>
      <c r="H591" s="64" t="s">
        <v>3239</v>
      </c>
      <c r="I591" s="121" t="s">
        <v>4877</v>
      </c>
      <c r="J591" s="65">
        <v>1.69E-154</v>
      </c>
      <c r="K591" s="65" t="s">
        <v>4876</v>
      </c>
      <c r="L591" s="30" t="s">
        <v>3239</v>
      </c>
      <c r="M591" s="121" t="s">
        <v>3710</v>
      </c>
      <c r="N591" s="65">
        <v>9.8300000000000004E-107</v>
      </c>
      <c r="O591" s="65" t="s">
        <v>3711</v>
      </c>
      <c r="P591" s="30" t="s">
        <v>3239</v>
      </c>
    </row>
    <row r="592" spans="1:16">
      <c r="A592" s="65" t="s">
        <v>639</v>
      </c>
      <c r="B592" s="123">
        <v>0</v>
      </c>
      <c r="C592" s="65" t="s">
        <v>3007</v>
      </c>
      <c r="D592" s="64" t="s">
        <v>3239</v>
      </c>
      <c r="E592" s="121" t="s">
        <v>5406</v>
      </c>
      <c r="F592" s="130">
        <v>0</v>
      </c>
      <c r="G592" s="65" t="s">
        <v>3270</v>
      </c>
      <c r="H592" s="64" t="s">
        <v>3239</v>
      </c>
      <c r="I592" s="121" t="s">
        <v>4409</v>
      </c>
      <c r="J592" s="65">
        <v>0</v>
      </c>
      <c r="K592" s="65" t="s">
        <v>4410</v>
      </c>
      <c r="L592" s="30" t="s">
        <v>3239</v>
      </c>
      <c r="M592" s="65" t="s">
        <v>2195</v>
      </c>
      <c r="N592" s="66">
        <v>0</v>
      </c>
      <c r="O592" s="65" t="s">
        <v>2763</v>
      </c>
      <c r="P592" s="30" t="s">
        <v>3239</v>
      </c>
    </row>
    <row r="593" spans="1:16">
      <c r="A593" s="121" t="s">
        <v>5832</v>
      </c>
      <c r="B593" s="130">
        <v>0</v>
      </c>
      <c r="C593" s="65" t="s">
        <v>8080</v>
      </c>
      <c r="D593" s="64" t="s">
        <v>3239</v>
      </c>
      <c r="E593" s="65" t="s">
        <v>1387</v>
      </c>
      <c r="F593" s="123">
        <v>0</v>
      </c>
      <c r="G593" s="65" t="s">
        <v>2794</v>
      </c>
      <c r="H593" s="64" t="s">
        <v>3239</v>
      </c>
      <c r="I593" s="65" t="s">
        <v>2073</v>
      </c>
      <c r="J593" s="66">
        <v>0</v>
      </c>
      <c r="K593" s="65" t="s">
        <v>2724</v>
      </c>
      <c r="L593" s="30" t="s">
        <v>3239</v>
      </c>
      <c r="M593" s="65" t="s">
        <v>2196</v>
      </c>
      <c r="N593" s="66">
        <v>0</v>
      </c>
      <c r="O593" s="65" t="s">
        <v>2684</v>
      </c>
      <c r="P593" s="30" t="s">
        <v>3239</v>
      </c>
    </row>
    <row r="594" spans="1:16">
      <c r="A594" s="65" t="s">
        <v>640</v>
      </c>
      <c r="B594" s="123">
        <v>0</v>
      </c>
      <c r="C594" s="65" t="s">
        <v>2599</v>
      </c>
      <c r="D594" s="64" t="s">
        <v>3239</v>
      </c>
      <c r="E594" s="121" t="s">
        <v>5707</v>
      </c>
      <c r="F594" s="130">
        <v>0</v>
      </c>
      <c r="G594" s="65" t="s">
        <v>5706</v>
      </c>
      <c r="H594" s="64" t="s">
        <v>3239</v>
      </c>
      <c r="I594" s="65" t="s">
        <v>2074</v>
      </c>
      <c r="J594" s="66">
        <v>7.8999999999999993E-58</v>
      </c>
      <c r="K594" s="65" t="s">
        <v>2864</v>
      </c>
      <c r="L594" s="30" t="s">
        <v>3239</v>
      </c>
      <c r="M594" s="121" t="s">
        <v>3918</v>
      </c>
      <c r="N594" s="65">
        <v>0</v>
      </c>
      <c r="O594" s="65" t="s">
        <v>3919</v>
      </c>
      <c r="P594" s="30" t="s">
        <v>3239</v>
      </c>
    </row>
    <row r="595" spans="1:16">
      <c r="A595" s="121" t="s">
        <v>7187</v>
      </c>
      <c r="B595" s="130">
        <v>4.5999999999999999E-119</v>
      </c>
      <c r="C595" s="65" t="s">
        <v>7188</v>
      </c>
      <c r="D595" s="64" t="s">
        <v>3239</v>
      </c>
      <c r="E595" s="121" t="s">
        <v>6455</v>
      </c>
      <c r="F595" s="130">
        <v>0</v>
      </c>
      <c r="G595" s="65" t="s">
        <v>6454</v>
      </c>
      <c r="H595" s="64" t="s">
        <v>3239</v>
      </c>
      <c r="I595" s="121" t="s">
        <v>4227</v>
      </c>
      <c r="J595" s="65">
        <v>1.48E-63</v>
      </c>
      <c r="K595" s="65" t="s">
        <v>4228</v>
      </c>
      <c r="L595" s="30" t="s">
        <v>3239</v>
      </c>
      <c r="M595" s="121" t="s">
        <v>4168</v>
      </c>
      <c r="N595" s="65">
        <v>6.1000000000000002E-161</v>
      </c>
      <c r="O595" s="65" t="s">
        <v>4162</v>
      </c>
      <c r="P595" s="30" t="s">
        <v>3239</v>
      </c>
    </row>
    <row r="596" spans="1:16">
      <c r="A596" s="65" t="s">
        <v>641</v>
      </c>
      <c r="B596" s="123">
        <v>6.8000000000000001E-43</v>
      </c>
      <c r="C596" s="65" t="s">
        <v>642</v>
      </c>
      <c r="D596" s="64" t="s">
        <v>3239</v>
      </c>
      <c r="E596" s="121" t="s">
        <v>6680</v>
      </c>
      <c r="F596" s="130">
        <v>0</v>
      </c>
      <c r="G596" s="65" t="s">
        <v>483</v>
      </c>
      <c r="H596" s="64" t="s">
        <v>3239</v>
      </c>
      <c r="I596" s="121" t="s">
        <v>4229</v>
      </c>
      <c r="J596" s="65">
        <v>2.4699999999999999E-73</v>
      </c>
      <c r="K596" s="65" t="s">
        <v>4228</v>
      </c>
      <c r="L596" s="30" t="s">
        <v>3239</v>
      </c>
      <c r="M596" s="121" t="s">
        <v>4148</v>
      </c>
      <c r="N596" s="65">
        <v>0</v>
      </c>
      <c r="O596" s="65" t="s">
        <v>4149</v>
      </c>
      <c r="P596" s="30" t="s">
        <v>3239</v>
      </c>
    </row>
    <row r="597" spans="1:16">
      <c r="A597" s="121" t="s">
        <v>6984</v>
      </c>
      <c r="B597" s="130">
        <v>0</v>
      </c>
      <c r="C597" s="65" t="s">
        <v>4661</v>
      </c>
      <c r="D597" s="64" t="s">
        <v>3239</v>
      </c>
      <c r="E597" s="65" t="s">
        <v>1388</v>
      </c>
      <c r="F597" s="123">
        <v>0</v>
      </c>
      <c r="G597" s="65" t="s">
        <v>2523</v>
      </c>
      <c r="H597" s="64" t="s">
        <v>3239</v>
      </c>
      <c r="I597" s="121" t="s">
        <v>4503</v>
      </c>
      <c r="J597" s="65">
        <v>0</v>
      </c>
      <c r="K597" s="65" t="s">
        <v>4504</v>
      </c>
      <c r="L597" s="30" t="s">
        <v>3239</v>
      </c>
      <c r="M597" s="121" t="s">
        <v>4152</v>
      </c>
      <c r="N597" s="65">
        <v>0</v>
      </c>
      <c r="O597" s="65" t="s">
        <v>4153</v>
      </c>
      <c r="P597" s="30" t="s">
        <v>3239</v>
      </c>
    </row>
    <row r="598" spans="1:16">
      <c r="A598" s="121" t="s">
        <v>6524</v>
      </c>
      <c r="B598" s="130">
        <v>0</v>
      </c>
      <c r="C598" s="65" t="s">
        <v>4195</v>
      </c>
      <c r="D598" s="64" t="s">
        <v>3239</v>
      </c>
      <c r="E598" s="121" t="s">
        <v>5407</v>
      </c>
      <c r="F598" s="130">
        <v>0</v>
      </c>
      <c r="G598" s="65" t="s">
        <v>3270</v>
      </c>
      <c r="H598" s="64" t="s">
        <v>3239</v>
      </c>
      <c r="I598" s="121" t="s">
        <v>4193</v>
      </c>
      <c r="J598" s="65">
        <v>0</v>
      </c>
      <c r="K598" s="65" t="s">
        <v>4192</v>
      </c>
      <c r="L598" s="30" t="s">
        <v>3239</v>
      </c>
      <c r="M598" s="121" t="s">
        <v>4101</v>
      </c>
      <c r="N598" s="65">
        <v>0</v>
      </c>
      <c r="O598" s="65" t="s">
        <v>4096</v>
      </c>
      <c r="P598" s="30" t="s">
        <v>3239</v>
      </c>
    </row>
    <row r="599" spans="1:16">
      <c r="A599" s="121" t="s">
        <v>6468</v>
      </c>
      <c r="B599" s="130">
        <v>0</v>
      </c>
      <c r="C599" s="65" t="s">
        <v>7996</v>
      </c>
      <c r="D599" s="64" t="s">
        <v>3239</v>
      </c>
      <c r="E599" s="121" t="s">
        <v>6075</v>
      </c>
      <c r="F599" s="130">
        <v>1.3800000000000001E-93</v>
      </c>
      <c r="G599" s="65" t="s">
        <v>1318</v>
      </c>
      <c r="H599" s="64" t="s">
        <v>3239</v>
      </c>
      <c r="I599" s="121" t="s">
        <v>5143</v>
      </c>
      <c r="J599" s="65">
        <v>0</v>
      </c>
      <c r="K599" s="65" t="s">
        <v>7995</v>
      </c>
      <c r="L599" s="30" t="s">
        <v>3239</v>
      </c>
      <c r="M599" s="121" t="s">
        <v>3566</v>
      </c>
      <c r="N599" s="65">
        <v>0</v>
      </c>
      <c r="O599" s="65" t="s">
        <v>8017</v>
      </c>
      <c r="P599" s="30" t="s">
        <v>3239</v>
      </c>
    </row>
    <row r="600" spans="1:16">
      <c r="A600" s="121" t="s">
        <v>6081</v>
      </c>
      <c r="B600" s="130">
        <v>0</v>
      </c>
      <c r="C600" s="65" t="s">
        <v>1318</v>
      </c>
      <c r="D600" s="64" t="s">
        <v>3239</v>
      </c>
      <c r="E600" s="65" t="s">
        <v>617</v>
      </c>
      <c r="F600" s="123">
        <v>8.9E-95</v>
      </c>
      <c r="G600" s="65" t="s">
        <v>618</v>
      </c>
      <c r="H600" s="64" t="s">
        <v>3239</v>
      </c>
      <c r="I600" s="121" t="s">
        <v>5021</v>
      </c>
      <c r="J600" s="65">
        <v>0</v>
      </c>
      <c r="K600" s="65" t="s">
        <v>5022</v>
      </c>
      <c r="L600" s="30" t="s">
        <v>3239</v>
      </c>
      <c r="M600" s="121" t="s">
        <v>4612</v>
      </c>
      <c r="N600" s="65">
        <v>4.6999999999999999E-93</v>
      </c>
      <c r="O600" s="65" t="s">
        <v>4613</v>
      </c>
      <c r="P600" s="30" t="s">
        <v>3239</v>
      </c>
    </row>
    <row r="601" spans="1:16">
      <c r="A601" s="65" t="s">
        <v>643</v>
      </c>
      <c r="B601" s="123">
        <v>9.7999999999999991E-103</v>
      </c>
      <c r="C601" s="65" t="s">
        <v>3008</v>
      </c>
      <c r="D601" s="64" t="s">
        <v>3239</v>
      </c>
      <c r="E601" s="121" t="s">
        <v>6278</v>
      </c>
      <c r="F601" s="130">
        <v>0</v>
      </c>
      <c r="G601" s="65" t="s">
        <v>3963</v>
      </c>
      <c r="H601" s="64" t="s">
        <v>3239</v>
      </c>
      <c r="I601" s="121" t="s">
        <v>5100</v>
      </c>
      <c r="J601" s="65">
        <v>4.7799999999999996E-168</v>
      </c>
      <c r="K601" s="65" t="s">
        <v>1318</v>
      </c>
      <c r="L601" s="30" t="s">
        <v>3239</v>
      </c>
      <c r="M601" s="65" t="s">
        <v>2197</v>
      </c>
      <c r="N601" s="66">
        <v>2.3E-161</v>
      </c>
      <c r="O601" s="65" t="s">
        <v>8018</v>
      </c>
      <c r="P601" s="30" t="s">
        <v>3239</v>
      </c>
    </row>
    <row r="602" spans="1:16">
      <c r="A602" s="121" t="s">
        <v>7338</v>
      </c>
      <c r="B602" s="130">
        <v>0</v>
      </c>
      <c r="C602" s="65" t="s">
        <v>7339</v>
      </c>
      <c r="D602" s="64" t="s">
        <v>3239</v>
      </c>
      <c r="E602" s="121" t="s">
        <v>6355</v>
      </c>
      <c r="F602" s="130">
        <v>6.0399999999999995E-153</v>
      </c>
      <c r="G602" s="65" t="s">
        <v>6356</v>
      </c>
      <c r="H602" s="64" t="s">
        <v>3239</v>
      </c>
      <c r="I602" s="121" t="s">
        <v>2214</v>
      </c>
      <c r="J602" s="65">
        <v>4.03E-112</v>
      </c>
      <c r="K602" s="65" t="s">
        <v>3923</v>
      </c>
      <c r="L602" s="30" t="s">
        <v>3239</v>
      </c>
      <c r="M602" s="65" t="s">
        <v>2055</v>
      </c>
      <c r="N602" s="66">
        <v>0</v>
      </c>
      <c r="O602" s="65" t="s">
        <v>2449</v>
      </c>
      <c r="P602" s="30" t="s">
        <v>3239</v>
      </c>
    </row>
    <row r="603" spans="1:16">
      <c r="A603" s="65" t="s">
        <v>645</v>
      </c>
      <c r="B603" s="123">
        <v>1.3000000000000001E-77</v>
      </c>
      <c r="C603" s="65" t="s">
        <v>2893</v>
      </c>
      <c r="D603" s="64" t="s">
        <v>3239</v>
      </c>
      <c r="E603" s="65" t="s">
        <v>619</v>
      </c>
      <c r="F603" s="123">
        <v>4.4999999999999999E-132</v>
      </c>
      <c r="G603" s="65" t="s">
        <v>477</v>
      </c>
      <c r="H603" s="64" t="s">
        <v>3239</v>
      </c>
      <c r="I603" s="121" t="s">
        <v>4608</v>
      </c>
      <c r="J603" s="65">
        <v>0</v>
      </c>
      <c r="K603" s="65" t="s">
        <v>4609</v>
      </c>
      <c r="L603" s="30" t="s">
        <v>3239</v>
      </c>
      <c r="M603" s="65" t="s">
        <v>2198</v>
      </c>
      <c r="N603" s="66">
        <v>0</v>
      </c>
      <c r="O603" s="65" t="s">
        <v>3183</v>
      </c>
      <c r="P603" s="30" t="s">
        <v>3239</v>
      </c>
    </row>
    <row r="604" spans="1:16">
      <c r="A604" s="121" t="s">
        <v>1403</v>
      </c>
      <c r="B604" s="130">
        <v>0</v>
      </c>
      <c r="C604" s="65" t="s">
        <v>5927</v>
      </c>
      <c r="D604" s="64" t="s">
        <v>3239</v>
      </c>
      <c r="E604" s="121" t="s">
        <v>6786</v>
      </c>
      <c r="F604" s="130">
        <v>0</v>
      </c>
      <c r="G604" s="65" t="s">
        <v>6784</v>
      </c>
      <c r="H604" s="64" t="s">
        <v>3239</v>
      </c>
      <c r="I604" s="121" t="s">
        <v>3324</v>
      </c>
      <c r="J604" s="65">
        <v>0</v>
      </c>
      <c r="K604" s="65" t="s">
        <v>3270</v>
      </c>
      <c r="L604" s="30" t="s">
        <v>3239</v>
      </c>
      <c r="M604" s="121" t="s">
        <v>4698</v>
      </c>
      <c r="N604" s="65">
        <v>8.6500000000000003E-61</v>
      </c>
      <c r="O604" s="65" t="s">
        <v>8019</v>
      </c>
      <c r="P604" s="30" t="s">
        <v>3239</v>
      </c>
    </row>
    <row r="605" spans="1:16">
      <c r="A605" s="121" t="s">
        <v>6649</v>
      </c>
      <c r="B605" s="130">
        <v>0</v>
      </c>
      <c r="C605" s="65" t="s">
        <v>6650</v>
      </c>
      <c r="D605" s="64" t="s">
        <v>3239</v>
      </c>
      <c r="E605" s="121" t="s">
        <v>5808</v>
      </c>
      <c r="F605" s="130">
        <v>4.1199999999999999E-89</v>
      </c>
      <c r="G605" s="65" t="s">
        <v>3569</v>
      </c>
      <c r="H605" s="64" t="s">
        <v>3239</v>
      </c>
      <c r="I605" s="65" t="s">
        <v>2075</v>
      </c>
      <c r="J605" s="66">
        <v>3.5E-66</v>
      </c>
      <c r="K605" s="65" t="s">
        <v>2865</v>
      </c>
      <c r="L605" s="30" t="s">
        <v>3239</v>
      </c>
      <c r="M605" s="121" t="s">
        <v>3475</v>
      </c>
      <c r="N605" s="65">
        <v>0</v>
      </c>
      <c r="O605" s="65" t="s">
        <v>3476</v>
      </c>
      <c r="P605" s="30" t="s">
        <v>3239</v>
      </c>
    </row>
    <row r="606" spans="1:16">
      <c r="A606" s="121" t="s">
        <v>7740</v>
      </c>
      <c r="B606" s="130">
        <v>0</v>
      </c>
      <c r="C606" s="65" t="s">
        <v>1477</v>
      </c>
      <c r="D606" s="64" t="s">
        <v>3239</v>
      </c>
      <c r="E606" s="65" t="s">
        <v>620</v>
      </c>
      <c r="F606" s="123">
        <v>0</v>
      </c>
      <c r="G606" s="65" t="s">
        <v>2437</v>
      </c>
      <c r="H606" s="64" t="s">
        <v>3239</v>
      </c>
      <c r="I606" s="121" t="s">
        <v>3623</v>
      </c>
      <c r="J606" s="65">
        <v>9.7300000000000005E-144</v>
      </c>
      <c r="K606" s="65" t="s">
        <v>8026</v>
      </c>
      <c r="L606" s="30" t="s">
        <v>3239</v>
      </c>
      <c r="M606" s="121" t="s">
        <v>3610</v>
      </c>
      <c r="N606" s="65">
        <v>0</v>
      </c>
      <c r="O606" s="65" t="s">
        <v>8020</v>
      </c>
      <c r="P606" s="30" t="s">
        <v>3239</v>
      </c>
    </row>
    <row r="607" spans="1:16">
      <c r="A607" s="121" t="s">
        <v>1404</v>
      </c>
      <c r="B607" s="130">
        <v>0</v>
      </c>
      <c r="C607" s="65" t="s">
        <v>3733</v>
      </c>
      <c r="D607" s="64" t="s">
        <v>3239</v>
      </c>
      <c r="E607" s="65" t="s">
        <v>621</v>
      </c>
      <c r="F607" s="123">
        <v>6.1000000000000001E-141</v>
      </c>
      <c r="G607" s="65" t="s">
        <v>477</v>
      </c>
      <c r="H607" s="64" t="s">
        <v>3239</v>
      </c>
      <c r="I607" s="121" t="s">
        <v>4912</v>
      </c>
      <c r="J607" s="65">
        <v>0</v>
      </c>
      <c r="K607" s="65" t="s">
        <v>4908</v>
      </c>
      <c r="L607" s="30" t="s">
        <v>3239</v>
      </c>
      <c r="M607" s="121" t="s">
        <v>3817</v>
      </c>
      <c r="N607" s="65">
        <v>0</v>
      </c>
      <c r="O607" s="65" t="s">
        <v>3818</v>
      </c>
      <c r="P607" s="30" t="s">
        <v>3239</v>
      </c>
    </row>
    <row r="608" spans="1:16">
      <c r="A608" s="121" t="s">
        <v>5933</v>
      </c>
      <c r="B608" s="130">
        <v>0</v>
      </c>
      <c r="C608" s="65" t="s">
        <v>3733</v>
      </c>
      <c r="D608" s="64" t="s">
        <v>3239</v>
      </c>
      <c r="E608" s="121" t="s">
        <v>6740</v>
      </c>
      <c r="F608" s="130">
        <v>0</v>
      </c>
      <c r="G608" s="65" t="s">
        <v>6741</v>
      </c>
      <c r="H608" s="64" t="s">
        <v>3239</v>
      </c>
      <c r="I608" s="121" t="s">
        <v>2215</v>
      </c>
      <c r="J608" s="65">
        <v>1.09E-137</v>
      </c>
      <c r="K608" s="65" t="s">
        <v>4816</v>
      </c>
      <c r="L608" s="30" t="s">
        <v>3239</v>
      </c>
      <c r="M608" s="121" t="s">
        <v>4919</v>
      </c>
      <c r="N608" s="65">
        <v>0</v>
      </c>
      <c r="O608" s="65" t="s">
        <v>4920</v>
      </c>
      <c r="P608" s="30" t="s">
        <v>3239</v>
      </c>
    </row>
    <row r="609" spans="1:16">
      <c r="A609" s="121" t="s">
        <v>4</v>
      </c>
      <c r="B609" s="130">
        <v>0</v>
      </c>
      <c r="C609" s="65" t="s">
        <v>6810</v>
      </c>
      <c r="D609" s="64" t="s">
        <v>3239</v>
      </c>
      <c r="E609" s="65" t="s">
        <v>622</v>
      </c>
      <c r="F609" s="123">
        <v>3.8000000000000002E-22</v>
      </c>
      <c r="G609" s="65" t="s">
        <v>477</v>
      </c>
      <c r="H609" s="64" t="s">
        <v>3239</v>
      </c>
      <c r="I609" s="121" t="s">
        <v>5343</v>
      </c>
      <c r="J609" s="65">
        <v>0</v>
      </c>
      <c r="K609" s="65" t="s">
        <v>5344</v>
      </c>
      <c r="L609" s="30" t="s">
        <v>3239</v>
      </c>
      <c r="M609" s="121" t="s">
        <v>4425</v>
      </c>
      <c r="N609" s="65">
        <v>0</v>
      </c>
      <c r="O609" s="65" t="s">
        <v>4422</v>
      </c>
      <c r="P609" s="30" t="s">
        <v>3239</v>
      </c>
    </row>
    <row r="610" spans="1:16">
      <c r="A610" s="121" t="s">
        <v>1405</v>
      </c>
      <c r="B610" s="130">
        <v>0</v>
      </c>
      <c r="C610" s="65" t="s">
        <v>3259</v>
      </c>
      <c r="D610" s="64" t="s">
        <v>3239</v>
      </c>
      <c r="E610" s="65" t="s">
        <v>624</v>
      </c>
      <c r="F610" s="123">
        <v>1.9999999999999999E-80</v>
      </c>
      <c r="G610" s="65" t="s">
        <v>2594</v>
      </c>
      <c r="H610" s="64" t="s">
        <v>3239</v>
      </c>
      <c r="I610" s="121" t="s">
        <v>2217</v>
      </c>
      <c r="J610" s="65">
        <v>0</v>
      </c>
      <c r="K610" s="65" t="s">
        <v>8056</v>
      </c>
      <c r="L610" s="30" t="s">
        <v>3239</v>
      </c>
      <c r="M610" s="121" t="s">
        <v>3527</v>
      </c>
      <c r="N610" s="65">
        <v>0</v>
      </c>
      <c r="O610" s="65" t="s">
        <v>3526</v>
      </c>
      <c r="P610" s="30" t="s">
        <v>3239</v>
      </c>
    </row>
    <row r="611" spans="1:16">
      <c r="A611" s="121" t="s">
        <v>7502</v>
      </c>
      <c r="B611" s="130">
        <v>5.4800000000000001E-92</v>
      </c>
      <c r="C611" s="65" t="s">
        <v>3484</v>
      </c>
      <c r="D611" s="64" t="s">
        <v>3239</v>
      </c>
      <c r="E611" s="65" t="s">
        <v>625</v>
      </c>
      <c r="F611" s="123">
        <v>0</v>
      </c>
      <c r="G611" s="65" t="s">
        <v>2594</v>
      </c>
      <c r="H611" s="64" t="s">
        <v>3239</v>
      </c>
      <c r="I611" s="121" t="s">
        <v>3760</v>
      </c>
      <c r="J611" s="65">
        <v>0</v>
      </c>
      <c r="K611" s="65" t="s">
        <v>3761</v>
      </c>
      <c r="L611" s="30" t="s">
        <v>3239</v>
      </c>
      <c r="M611" s="65" t="s">
        <v>2056</v>
      </c>
      <c r="N611" s="66">
        <v>5.9000000000000003E-91</v>
      </c>
      <c r="O611" s="65" t="s">
        <v>2739</v>
      </c>
      <c r="P611" s="30" t="s">
        <v>3239</v>
      </c>
    </row>
    <row r="612" spans="1:16">
      <c r="A612" s="121" t="s">
        <v>5541</v>
      </c>
      <c r="B612" s="130">
        <v>0</v>
      </c>
      <c r="C612" s="65" t="s">
        <v>3381</v>
      </c>
      <c r="D612" s="64" t="s">
        <v>3239</v>
      </c>
      <c r="E612" s="121" t="s">
        <v>6508</v>
      </c>
      <c r="F612" s="130">
        <v>1.26E-66</v>
      </c>
      <c r="G612" s="65" t="s">
        <v>4162</v>
      </c>
      <c r="H612" s="64" t="s">
        <v>3239</v>
      </c>
      <c r="I612" s="121" t="s">
        <v>2218</v>
      </c>
      <c r="J612" s="65">
        <v>0</v>
      </c>
      <c r="K612" s="65" t="s">
        <v>702</v>
      </c>
      <c r="L612" s="30" t="s">
        <v>3239</v>
      </c>
      <c r="M612" s="121" t="s">
        <v>4865</v>
      </c>
      <c r="N612" s="65">
        <v>0</v>
      </c>
      <c r="O612" s="65" t="s">
        <v>4864</v>
      </c>
      <c r="P612" s="30" t="s">
        <v>3239</v>
      </c>
    </row>
    <row r="613" spans="1:16">
      <c r="A613" s="121" t="s">
        <v>5412</v>
      </c>
      <c r="B613" s="130">
        <v>5.7600000000000002E-82</v>
      </c>
      <c r="C613" s="65" t="s">
        <v>3270</v>
      </c>
      <c r="D613" s="64" t="s">
        <v>3239</v>
      </c>
      <c r="E613" s="65" t="s">
        <v>626</v>
      </c>
      <c r="F613" s="123">
        <v>0</v>
      </c>
      <c r="G613" s="65" t="s">
        <v>2750</v>
      </c>
      <c r="H613" s="64" t="s">
        <v>3239</v>
      </c>
      <c r="I613" s="121" t="s">
        <v>3325</v>
      </c>
      <c r="J613" s="65">
        <v>2.2599999999999999E-126</v>
      </c>
      <c r="K613" s="65" t="s">
        <v>3270</v>
      </c>
      <c r="L613" s="30" t="s">
        <v>3239</v>
      </c>
      <c r="M613" s="121" t="s">
        <v>4931</v>
      </c>
      <c r="N613" s="65">
        <v>0</v>
      </c>
      <c r="O613" s="65" t="s">
        <v>4932</v>
      </c>
      <c r="P613" s="30" t="s">
        <v>3239</v>
      </c>
    </row>
    <row r="614" spans="1:16">
      <c r="A614" s="121" t="s">
        <v>7426</v>
      </c>
      <c r="B614" s="130">
        <v>0</v>
      </c>
      <c r="C614" s="65" t="s">
        <v>3270</v>
      </c>
      <c r="D614" s="64" t="s">
        <v>3239</v>
      </c>
      <c r="E614" s="65" t="s">
        <v>627</v>
      </c>
      <c r="F614" s="123">
        <v>0</v>
      </c>
      <c r="G614" s="65" t="s">
        <v>2750</v>
      </c>
      <c r="H614" s="64" t="s">
        <v>3239</v>
      </c>
      <c r="I614" s="121" t="s">
        <v>3725</v>
      </c>
      <c r="J614" s="65">
        <v>0</v>
      </c>
      <c r="K614" s="65" t="s">
        <v>8027</v>
      </c>
      <c r="L614" s="30" t="s">
        <v>3239</v>
      </c>
      <c r="M614" s="121" t="s">
        <v>3775</v>
      </c>
      <c r="N614" s="65">
        <v>0</v>
      </c>
      <c r="O614" s="65" t="s">
        <v>481</v>
      </c>
      <c r="P614" s="30" t="s">
        <v>3239</v>
      </c>
    </row>
    <row r="615" spans="1:16">
      <c r="A615" s="121" t="s">
        <v>7548</v>
      </c>
      <c r="B615" s="130">
        <v>0</v>
      </c>
      <c r="C615" s="65" t="s">
        <v>3569</v>
      </c>
      <c r="D615" s="64" t="s">
        <v>3239</v>
      </c>
      <c r="E615" s="121" t="s">
        <v>6076</v>
      </c>
      <c r="F615" s="130">
        <v>7.7900000000000006E-167</v>
      </c>
      <c r="G615" s="65" t="s">
        <v>1318</v>
      </c>
      <c r="H615" s="64" t="s">
        <v>3239</v>
      </c>
      <c r="I615" s="121" t="s">
        <v>3804</v>
      </c>
      <c r="J615" s="65">
        <v>0</v>
      </c>
      <c r="K615" s="65" t="s">
        <v>3805</v>
      </c>
      <c r="L615" s="30" t="s">
        <v>3239</v>
      </c>
      <c r="M615" s="121" t="s">
        <v>4204</v>
      </c>
      <c r="N615" s="65">
        <v>0</v>
      </c>
      <c r="O615" s="65" t="s">
        <v>1817</v>
      </c>
      <c r="P615" s="30" t="s">
        <v>3239</v>
      </c>
    </row>
    <row r="616" spans="1:16">
      <c r="A616" s="121" t="s">
        <v>7549</v>
      </c>
      <c r="B616" s="130">
        <v>0</v>
      </c>
      <c r="C616" s="65" t="s">
        <v>3569</v>
      </c>
      <c r="D616" s="64" t="s">
        <v>3239</v>
      </c>
      <c r="E616" s="121" t="s">
        <v>7244</v>
      </c>
      <c r="F616" s="130">
        <v>1.2299999999999999E-84</v>
      </c>
      <c r="G616" s="65" t="s">
        <v>7245</v>
      </c>
      <c r="H616" s="64" t="s">
        <v>3239</v>
      </c>
      <c r="I616" s="65" t="s">
        <v>2076</v>
      </c>
      <c r="J616" s="66">
        <v>5.5999999999999998E-123</v>
      </c>
      <c r="K616" s="65" t="s">
        <v>692</v>
      </c>
      <c r="L616" s="30" t="s">
        <v>3239</v>
      </c>
      <c r="M616" s="121" t="s">
        <v>3311</v>
      </c>
      <c r="N616" s="65">
        <v>7.87E-121</v>
      </c>
      <c r="O616" s="65" t="s">
        <v>3270</v>
      </c>
      <c r="P616" s="30" t="s">
        <v>3239</v>
      </c>
    </row>
    <row r="617" spans="1:16">
      <c r="A617" s="121" t="s">
        <v>7550</v>
      </c>
      <c r="B617" s="130">
        <v>0</v>
      </c>
      <c r="C617" s="65" t="s">
        <v>3569</v>
      </c>
      <c r="D617" s="64" t="s">
        <v>3239</v>
      </c>
      <c r="E617" s="121" t="s">
        <v>5697</v>
      </c>
      <c r="F617" s="130">
        <v>1.1E-36</v>
      </c>
      <c r="G617" s="65" t="s">
        <v>5698</v>
      </c>
      <c r="H617" s="64" t="s">
        <v>3239</v>
      </c>
      <c r="I617" s="121" t="s">
        <v>5048</v>
      </c>
      <c r="J617" s="65">
        <v>0</v>
      </c>
      <c r="K617" s="65" t="s">
        <v>5049</v>
      </c>
      <c r="L617" s="30" t="s">
        <v>3239</v>
      </c>
      <c r="M617" s="121" t="s">
        <v>4684</v>
      </c>
      <c r="N617" s="65">
        <v>2.09E-140</v>
      </c>
      <c r="O617" s="65" t="s">
        <v>4685</v>
      </c>
      <c r="P617" s="30" t="s">
        <v>3239</v>
      </c>
    </row>
    <row r="618" spans="1:16">
      <c r="A618" s="121" t="s">
        <v>1407</v>
      </c>
      <c r="B618" s="130">
        <v>1.8599999999999999E-110</v>
      </c>
      <c r="C618" s="65" t="s">
        <v>834</v>
      </c>
      <c r="D618" s="64" t="s">
        <v>3239</v>
      </c>
      <c r="E618" s="65" t="s">
        <v>628</v>
      </c>
      <c r="F618" s="123">
        <v>9.9999999999999995E-178</v>
      </c>
      <c r="G618" s="65" t="s">
        <v>2452</v>
      </c>
      <c r="H618" s="64" t="s">
        <v>3239</v>
      </c>
      <c r="I618" s="121" t="s">
        <v>4092</v>
      </c>
      <c r="J618" s="65">
        <v>0</v>
      </c>
      <c r="K618" s="65" t="s">
        <v>4086</v>
      </c>
      <c r="L618" s="30" t="s">
        <v>3239</v>
      </c>
      <c r="M618" s="121" t="s">
        <v>4350</v>
      </c>
      <c r="N618" s="65">
        <v>0</v>
      </c>
      <c r="O618" s="65" t="s">
        <v>4349</v>
      </c>
      <c r="P618" s="30" t="s">
        <v>3239</v>
      </c>
    </row>
    <row r="619" spans="1:16">
      <c r="A619" s="121" t="s">
        <v>1408</v>
      </c>
      <c r="B619" s="130">
        <v>0</v>
      </c>
      <c r="C619" s="65" t="s">
        <v>7273</v>
      </c>
      <c r="D619" s="64" t="s">
        <v>3239</v>
      </c>
      <c r="E619" s="121" t="s">
        <v>5573</v>
      </c>
      <c r="F619" s="130">
        <v>0</v>
      </c>
      <c r="G619" s="65" t="s">
        <v>3401</v>
      </c>
      <c r="H619" s="64" t="s">
        <v>3239</v>
      </c>
      <c r="I619" s="121" t="s">
        <v>3741</v>
      </c>
      <c r="J619" s="65">
        <v>0</v>
      </c>
      <c r="K619" s="65" t="s">
        <v>3742</v>
      </c>
      <c r="L619" s="30" t="s">
        <v>3239</v>
      </c>
      <c r="M619" s="121" t="s">
        <v>3552</v>
      </c>
      <c r="N619" s="65">
        <v>0</v>
      </c>
      <c r="O619" s="65" t="s">
        <v>3548</v>
      </c>
      <c r="P619" s="30" t="s">
        <v>3239</v>
      </c>
    </row>
    <row r="620" spans="1:16">
      <c r="A620" s="121" t="s">
        <v>7427</v>
      </c>
      <c r="B620" s="130">
        <v>2.8899999999999999E-70</v>
      </c>
      <c r="C620" s="65" t="s">
        <v>3270</v>
      </c>
      <c r="D620" s="64" t="s">
        <v>3239</v>
      </c>
      <c r="E620" s="65" t="s">
        <v>629</v>
      </c>
      <c r="F620" s="123">
        <v>0</v>
      </c>
      <c r="G620" s="65" t="s">
        <v>2584</v>
      </c>
      <c r="H620" s="64" t="s">
        <v>3239</v>
      </c>
      <c r="I620" s="121" t="s">
        <v>3916</v>
      </c>
      <c r="J620" s="65">
        <v>0</v>
      </c>
      <c r="K620" s="65" t="s">
        <v>1025</v>
      </c>
      <c r="L620" s="30" t="s">
        <v>3239</v>
      </c>
      <c r="M620" s="121" t="s">
        <v>4737</v>
      </c>
      <c r="N620" s="65">
        <v>0</v>
      </c>
      <c r="O620" s="65" t="s">
        <v>4738</v>
      </c>
      <c r="P620" s="30" t="s">
        <v>3239</v>
      </c>
    </row>
    <row r="621" spans="1:16">
      <c r="A621" s="121" t="s">
        <v>5542</v>
      </c>
      <c r="B621" s="130">
        <v>0</v>
      </c>
      <c r="C621" s="65" t="s">
        <v>3381</v>
      </c>
      <c r="D621" s="64" t="s">
        <v>3239</v>
      </c>
      <c r="E621" s="121" t="s">
        <v>6279</v>
      </c>
      <c r="F621" s="130">
        <v>0</v>
      </c>
      <c r="G621" s="65" t="s">
        <v>3963</v>
      </c>
      <c r="H621" s="64" t="s">
        <v>3239</v>
      </c>
      <c r="I621" s="121" t="s">
        <v>5124</v>
      </c>
      <c r="J621" s="65">
        <v>0</v>
      </c>
      <c r="K621" s="65" t="s">
        <v>1025</v>
      </c>
      <c r="L621" s="30" t="s">
        <v>3239</v>
      </c>
      <c r="M621" s="121" t="s">
        <v>3980</v>
      </c>
      <c r="N621" s="65">
        <v>0</v>
      </c>
      <c r="O621" s="65" t="s">
        <v>3963</v>
      </c>
      <c r="P621" s="30" t="s">
        <v>3239</v>
      </c>
    </row>
    <row r="622" spans="1:16">
      <c r="A622" s="65" t="s">
        <v>646</v>
      </c>
      <c r="B622" s="123">
        <v>0</v>
      </c>
      <c r="C622" s="65" t="s">
        <v>3092</v>
      </c>
      <c r="D622" s="64" t="s">
        <v>3239</v>
      </c>
      <c r="E622" s="121" t="s">
        <v>6280</v>
      </c>
      <c r="F622" s="130">
        <v>0</v>
      </c>
      <c r="G622" s="65" t="s">
        <v>3963</v>
      </c>
      <c r="H622" s="64" t="s">
        <v>3239</v>
      </c>
      <c r="I622" s="121" t="s">
        <v>5255</v>
      </c>
      <c r="J622" s="65">
        <v>2.08E-38</v>
      </c>
      <c r="K622" s="65" t="s">
        <v>4422</v>
      </c>
      <c r="L622" s="30" t="s">
        <v>3239</v>
      </c>
      <c r="M622" s="121" t="s">
        <v>3619</v>
      </c>
      <c r="N622" s="65">
        <v>0</v>
      </c>
      <c r="O622" s="65" t="s">
        <v>3620</v>
      </c>
      <c r="P622" s="30" t="s">
        <v>3239</v>
      </c>
    </row>
    <row r="623" spans="1:16">
      <c r="A623" s="121" t="s">
        <v>7170</v>
      </c>
      <c r="B623" s="130">
        <v>0</v>
      </c>
      <c r="C623" s="65" t="s">
        <v>7171</v>
      </c>
      <c r="D623" s="64" t="s">
        <v>3239</v>
      </c>
      <c r="E623" s="65" t="s">
        <v>630</v>
      </c>
      <c r="F623" s="123">
        <v>3.5000000000000003E-61</v>
      </c>
      <c r="G623" s="65" t="s">
        <v>579</v>
      </c>
      <c r="H623" s="64" t="s">
        <v>3239</v>
      </c>
      <c r="I623" s="65" t="s">
        <v>2077</v>
      </c>
      <c r="J623" s="66">
        <v>1.4999999999999999E-165</v>
      </c>
      <c r="K623" s="65" t="s">
        <v>3078</v>
      </c>
      <c r="L623" s="30" t="s">
        <v>3239</v>
      </c>
      <c r="M623" s="65" t="s">
        <v>2199</v>
      </c>
      <c r="N623" s="66">
        <v>0</v>
      </c>
      <c r="O623" s="122" t="s">
        <v>3187</v>
      </c>
      <c r="P623" s="30" t="s">
        <v>3239</v>
      </c>
    </row>
    <row r="624" spans="1:16">
      <c r="A624" s="121" t="s">
        <v>1409</v>
      </c>
      <c r="B624" s="130">
        <v>0</v>
      </c>
      <c r="C624" s="65" t="s">
        <v>8141</v>
      </c>
      <c r="D624" s="64" t="s">
        <v>3239</v>
      </c>
      <c r="E624" s="121" t="s">
        <v>6058</v>
      </c>
      <c r="F624" s="130">
        <v>0</v>
      </c>
      <c r="G624" s="65" t="s">
        <v>6059</v>
      </c>
      <c r="H624" s="64" t="s">
        <v>3239</v>
      </c>
      <c r="I624" s="121" t="s">
        <v>3422</v>
      </c>
      <c r="J624" s="65">
        <v>0</v>
      </c>
      <c r="K624" s="65" t="s">
        <v>3423</v>
      </c>
      <c r="L624" s="30" t="s">
        <v>3239</v>
      </c>
      <c r="M624" s="65" t="s">
        <v>2200</v>
      </c>
      <c r="N624" s="66">
        <v>1.5000000000000001E-106</v>
      </c>
      <c r="O624" s="65" t="s">
        <v>2571</v>
      </c>
      <c r="P624" s="30" t="s">
        <v>3239</v>
      </c>
    </row>
    <row r="625" spans="1:16">
      <c r="A625" s="121" t="s">
        <v>1410</v>
      </c>
      <c r="B625" s="130">
        <v>0</v>
      </c>
      <c r="C625" s="65" t="s">
        <v>6053</v>
      </c>
      <c r="D625" s="64" t="s">
        <v>3239</v>
      </c>
      <c r="E625" s="65" t="s">
        <v>1389</v>
      </c>
      <c r="F625" s="123">
        <v>0</v>
      </c>
      <c r="G625" s="65" t="s">
        <v>483</v>
      </c>
      <c r="H625" s="64" t="s">
        <v>3239</v>
      </c>
      <c r="I625" s="65" t="s">
        <v>2078</v>
      </c>
      <c r="J625" s="66">
        <v>1.3000000000000001E-164</v>
      </c>
      <c r="K625" s="65" t="s">
        <v>481</v>
      </c>
      <c r="L625" s="30" t="s">
        <v>3239</v>
      </c>
      <c r="M625" s="121" t="s">
        <v>3776</v>
      </c>
      <c r="N625" s="65">
        <v>2.0499999999999999E-164</v>
      </c>
      <c r="O625" s="65" t="s">
        <v>481</v>
      </c>
      <c r="P625" s="30" t="s">
        <v>3239</v>
      </c>
    </row>
    <row r="626" spans="1:16">
      <c r="A626" s="121" t="s">
        <v>7757</v>
      </c>
      <c r="B626" s="130">
        <v>0</v>
      </c>
      <c r="C626" s="65" t="s">
        <v>6584</v>
      </c>
      <c r="D626" s="64" t="s">
        <v>3239</v>
      </c>
      <c r="E626" s="121" t="s">
        <v>6780</v>
      </c>
      <c r="F626" s="130">
        <v>0</v>
      </c>
      <c r="G626" s="65" t="s">
        <v>4495</v>
      </c>
      <c r="H626" s="64" t="s">
        <v>3239</v>
      </c>
      <c r="I626" s="121" t="s">
        <v>5231</v>
      </c>
      <c r="J626" s="65">
        <v>1.2899999999999999E-97</v>
      </c>
      <c r="K626" s="65" t="s">
        <v>5232</v>
      </c>
      <c r="L626" s="30" t="s">
        <v>3239</v>
      </c>
      <c r="M626" s="121" t="s">
        <v>3244</v>
      </c>
      <c r="N626" s="65">
        <v>0</v>
      </c>
      <c r="O626" s="65" t="s">
        <v>836</v>
      </c>
      <c r="P626" s="30" t="s">
        <v>3239</v>
      </c>
    </row>
    <row r="627" spans="1:16">
      <c r="A627" s="121" t="s">
        <v>27</v>
      </c>
      <c r="B627" s="130">
        <v>0</v>
      </c>
      <c r="C627" s="65" t="s">
        <v>4296</v>
      </c>
      <c r="D627" s="64" t="s">
        <v>3239</v>
      </c>
      <c r="E627" s="65" t="s">
        <v>1390</v>
      </c>
      <c r="F627" s="123">
        <v>0</v>
      </c>
      <c r="G627" s="65" t="s">
        <v>495</v>
      </c>
      <c r="H627" s="64" t="s">
        <v>3239</v>
      </c>
      <c r="I627" s="121" t="s">
        <v>2219</v>
      </c>
      <c r="J627" s="65">
        <v>8.5800000000000007E-95</v>
      </c>
      <c r="K627" s="65" t="s">
        <v>5035</v>
      </c>
      <c r="L627" s="30" t="s">
        <v>3239</v>
      </c>
      <c r="M627" s="121" t="s">
        <v>4851</v>
      </c>
      <c r="N627" s="65">
        <v>0</v>
      </c>
      <c r="O627" s="65" t="s">
        <v>4850</v>
      </c>
      <c r="P627" s="30" t="s">
        <v>3239</v>
      </c>
    </row>
    <row r="628" spans="1:16">
      <c r="A628" s="121" t="s">
        <v>1411</v>
      </c>
      <c r="B628" s="130">
        <v>0</v>
      </c>
      <c r="C628" s="65" t="s">
        <v>4802</v>
      </c>
      <c r="D628" s="64" t="s">
        <v>3239</v>
      </c>
      <c r="E628" s="121" t="s">
        <v>6027</v>
      </c>
      <c r="F628" s="130">
        <v>1.79E-106</v>
      </c>
      <c r="G628" s="65" t="s">
        <v>6028</v>
      </c>
      <c r="H628" s="64" t="s">
        <v>3239</v>
      </c>
      <c r="I628" s="121" t="s">
        <v>4594</v>
      </c>
      <c r="J628" s="65">
        <v>0</v>
      </c>
      <c r="K628" s="65" t="s">
        <v>4595</v>
      </c>
      <c r="L628" s="30" t="s">
        <v>3239</v>
      </c>
      <c r="M628" s="121" t="s">
        <v>4632</v>
      </c>
      <c r="N628" s="65">
        <v>0</v>
      </c>
      <c r="O628" s="65" t="s">
        <v>4617</v>
      </c>
      <c r="P628" s="30" t="s">
        <v>3239</v>
      </c>
    </row>
    <row r="629" spans="1:16">
      <c r="A629" s="121" t="s">
        <v>6012</v>
      </c>
      <c r="B629" s="130">
        <v>0</v>
      </c>
      <c r="C629" s="65" t="s">
        <v>3807</v>
      </c>
      <c r="D629" s="64" t="s">
        <v>3239</v>
      </c>
      <c r="E629" s="121" t="s">
        <v>6281</v>
      </c>
      <c r="F629" s="130">
        <v>7.9999999999999994E-76</v>
      </c>
      <c r="G629" s="65" t="s">
        <v>3963</v>
      </c>
      <c r="H629" s="64" t="s">
        <v>3239</v>
      </c>
      <c r="I629" s="65" t="s">
        <v>2079</v>
      </c>
      <c r="J629" s="66">
        <v>3.3E-61</v>
      </c>
      <c r="K629" s="65" t="s">
        <v>579</v>
      </c>
      <c r="L629" s="30" t="s">
        <v>3239</v>
      </c>
      <c r="M629" s="121" t="s">
        <v>4198</v>
      </c>
      <c r="N629" s="65">
        <v>0</v>
      </c>
      <c r="O629" s="65" t="s">
        <v>4199</v>
      </c>
      <c r="P629" s="30" t="s">
        <v>3239</v>
      </c>
    </row>
    <row r="630" spans="1:16">
      <c r="A630" s="121" t="s">
        <v>7366</v>
      </c>
      <c r="B630" s="130">
        <v>0</v>
      </c>
      <c r="C630" s="65" t="s">
        <v>7364</v>
      </c>
      <c r="D630" s="64" t="s">
        <v>3239</v>
      </c>
      <c r="E630" s="121" t="s">
        <v>6152</v>
      </c>
      <c r="F630" s="130">
        <v>1.2200000000000001E-118</v>
      </c>
      <c r="G630" s="65" t="s">
        <v>6151</v>
      </c>
      <c r="H630" s="64" t="s">
        <v>3239</v>
      </c>
      <c r="I630" s="65" t="s">
        <v>2080</v>
      </c>
      <c r="J630" s="66">
        <v>0</v>
      </c>
      <c r="K630" s="65" t="s">
        <v>3135</v>
      </c>
      <c r="L630" s="30" t="s">
        <v>3239</v>
      </c>
      <c r="M630" s="121" t="s">
        <v>2057</v>
      </c>
      <c r="N630" s="65">
        <v>1.05E-120</v>
      </c>
      <c r="O630" s="65" t="s">
        <v>4373</v>
      </c>
      <c r="P630" s="30" t="s">
        <v>3239</v>
      </c>
    </row>
    <row r="631" spans="1:16">
      <c r="A631" s="121" t="s">
        <v>5774</v>
      </c>
      <c r="B631" s="130">
        <v>0</v>
      </c>
      <c r="C631" s="65" t="s">
        <v>3548</v>
      </c>
      <c r="D631" s="64" t="s">
        <v>3239</v>
      </c>
      <c r="E631" s="121" t="s">
        <v>5708</v>
      </c>
      <c r="F631" s="130">
        <v>0</v>
      </c>
      <c r="G631" s="65" t="s">
        <v>5706</v>
      </c>
      <c r="H631" s="64" t="s">
        <v>3239</v>
      </c>
      <c r="I631" s="121" t="s">
        <v>5333</v>
      </c>
      <c r="J631" s="65">
        <v>8.3800000000000005E-110</v>
      </c>
      <c r="K631" s="65" t="s">
        <v>8002</v>
      </c>
      <c r="L631" s="30" t="s">
        <v>3239</v>
      </c>
      <c r="M631" s="121" t="s">
        <v>3539</v>
      </c>
      <c r="N631" s="65">
        <v>0</v>
      </c>
      <c r="O631" s="65" t="s">
        <v>3540</v>
      </c>
      <c r="P631" s="30" t="s">
        <v>3239</v>
      </c>
    </row>
    <row r="632" spans="1:16">
      <c r="A632" s="65" t="s">
        <v>647</v>
      </c>
      <c r="B632" s="123">
        <v>0</v>
      </c>
      <c r="C632" s="65" t="s">
        <v>2600</v>
      </c>
      <c r="D632" s="64" t="s">
        <v>3239</v>
      </c>
      <c r="E632" s="121" t="s">
        <v>6742</v>
      </c>
      <c r="F632" s="130">
        <v>0</v>
      </c>
      <c r="G632" s="65" t="s">
        <v>6741</v>
      </c>
      <c r="H632" s="64" t="s">
        <v>3239</v>
      </c>
      <c r="I632" s="121" t="s">
        <v>3930</v>
      </c>
      <c r="J632" s="65">
        <v>0</v>
      </c>
      <c r="K632" s="65" t="s">
        <v>3923</v>
      </c>
      <c r="L632" s="30" t="s">
        <v>3239</v>
      </c>
      <c r="M632" s="121" t="s">
        <v>4441</v>
      </c>
      <c r="N632" s="65">
        <v>0</v>
      </c>
      <c r="O632" s="65" t="s">
        <v>4442</v>
      </c>
      <c r="P632" s="30" t="s">
        <v>3239</v>
      </c>
    </row>
    <row r="633" spans="1:16">
      <c r="A633" s="121" t="s">
        <v>1412</v>
      </c>
      <c r="B633" s="130">
        <v>0</v>
      </c>
      <c r="C633" s="65" t="s">
        <v>3270</v>
      </c>
      <c r="D633" s="64" t="s">
        <v>3239</v>
      </c>
      <c r="E633" s="121" t="s">
        <v>6805</v>
      </c>
      <c r="F633" s="130">
        <v>0</v>
      </c>
      <c r="G633" s="65" t="s">
        <v>6806</v>
      </c>
      <c r="H633" s="64" t="s">
        <v>3239</v>
      </c>
      <c r="I633" s="121" t="s">
        <v>4221</v>
      </c>
      <c r="J633" s="65">
        <v>0</v>
      </c>
      <c r="K633" s="65" t="s">
        <v>4222</v>
      </c>
      <c r="L633" s="30" t="s">
        <v>3239</v>
      </c>
      <c r="M633" s="121" t="s">
        <v>4673</v>
      </c>
      <c r="N633" s="65">
        <v>0</v>
      </c>
      <c r="O633" s="65" t="s">
        <v>4670</v>
      </c>
      <c r="P633" s="30" t="s">
        <v>3239</v>
      </c>
    </row>
    <row r="634" spans="1:16">
      <c r="A634" s="121" t="s">
        <v>5872</v>
      </c>
      <c r="B634" s="130">
        <v>0</v>
      </c>
      <c r="C634" s="65" t="s">
        <v>5873</v>
      </c>
      <c r="D634" s="64" t="s">
        <v>3239</v>
      </c>
      <c r="E634" s="65" t="s">
        <v>0</v>
      </c>
      <c r="F634" s="123">
        <v>0</v>
      </c>
      <c r="G634" s="65" t="s">
        <v>2595</v>
      </c>
      <c r="H634" s="64" t="s">
        <v>3239</v>
      </c>
      <c r="I634" s="65" t="s">
        <v>2081</v>
      </c>
      <c r="J634" s="66">
        <v>8.5999999999999997E-94</v>
      </c>
      <c r="K634" s="65" t="s">
        <v>2442</v>
      </c>
      <c r="L634" s="30" t="s">
        <v>3239</v>
      </c>
      <c r="M634" s="121" t="s">
        <v>4299</v>
      </c>
      <c r="N634" s="65">
        <v>0</v>
      </c>
      <c r="O634" s="65" t="s">
        <v>4296</v>
      </c>
      <c r="P634" s="30" t="s">
        <v>3239</v>
      </c>
    </row>
    <row r="635" spans="1:16">
      <c r="A635" s="121" t="s">
        <v>1413</v>
      </c>
      <c r="B635" s="130">
        <v>4.4199999999999997E-180</v>
      </c>
      <c r="C635" s="65" t="s">
        <v>7828</v>
      </c>
      <c r="D635" s="64" t="s">
        <v>3239</v>
      </c>
      <c r="E635" s="121" t="s">
        <v>6639</v>
      </c>
      <c r="F635" s="130">
        <v>0</v>
      </c>
      <c r="G635" s="65" t="s">
        <v>4326</v>
      </c>
      <c r="H635" s="64" t="s">
        <v>3239</v>
      </c>
      <c r="I635" s="121" t="s">
        <v>5279</v>
      </c>
      <c r="J635" s="65">
        <v>0</v>
      </c>
      <c r="K635" s="65" t="s">
        <v>4558</v>
      </c>
      <c r="L635" s="30" t="s">
        <v>3239</v>
      </c>
      <c r="M635" s="65" t="s">
        <v>2058</v>
      </c>
      <c r="N635" s="66">
        <v>0</v>
      </c>
      <c r="O635" s="65" t="s">
        <v>7986</v>
      </c>
      <c r="P635" s="30" t="s">
        <v>3239</v>
      </c>
    </row>
    <row r="636" spans="1:16">
      <c r="A636" s="121" t="s">
        <v>30</v>
      </c>
      <c r="B636" s="130">
        <v>1.4600000000000001E-172</v>
      </c>
      <c r="C636" s="65" t="s">
        <v>3807</v>
      </c>
      <c r="D636" s="64" t="s">
        <v>3239</v>
      </c>
      <c r="E636" s="65" t="s">
        <v>1391</v>
      </c>
      <c r="F636" s="123">
        <v>0</v>
      </c>
      <c r="G636" s="65" t="s">
        <v>2452</v>
      </c>
      <c r="H636" s="64" t="s">
        <v>3239</v>
      </c>
      <c r="I636" s="121" t="s">
        <v>3375</v>
      </c>
      <c r="J636" s="65">
        <v>0</v>
      </c>
      <c r="K636" s="65" t="s">
        <v>3373</v>
      </c>
      <c r="L636" s="30" t="s">
        <v>3239</v>
      </c>
      <c r="M636" s="121" t="s">
        <v>4042</v>
      </c>
      <c r="N636" s="65">
        <v>0</v>
      </c>
      <c r="O636" s="65" t="s">
        <v>567</v>
      </c>
      <c r="P636" s="30" t="s">
        <v>3239</v>
      </c>
    </row>
    <row r="637" spans="1:16">
      <c r="A637" s="65" t="s">
        <v>648</v>
      </c>
      <c r="B637" s="123">
        <v>0</v>
      </c>
      <c r="C637" s="65" t="s">
        <v>2601</v>
      </c>
      <c r="D637" s="64" t="s">
        <v>3239</v>
      </c>
      <c r="E637" s="121" t="s">
        <v>7070</v>
      </c>
      <c r="F637" s="130">
        <v>0</v>
      </c>
      <c r="G637" s="65" t="s">
        <v>8075</v>
      </c>
      <c r="H637" s="64" t="s">
        <v>3239</v>
      </c>
      <c r="I637" s="121" t="s">
        <v>4588</v>
      </c>
      <c r="J637" s="65">
        <v>0</v>
      </c>
      <c r="K637" s="65" t="s">
        <v>4589</v>
      </c>
      <c r="L637" s="30" t="s">
        <v>3239</v>
      </c>
      <c r="M637" s="121" t="s">
        <v>4389</v>
      </c>
      <c r="N637" s="65">
        <v>0</v>
      </c>
      <c r="O637" s="65" t="s">
        <v>4388</v>
      </c>
      <c r="P637" s="30" t="s">
        <v>3239</v>
      </c>
    </row>
    <row r="638" spans="1:16">
      <c r="A638" s="121" t="s">
        <v>6132</v>
      </c>
      <c r="B638" s="130">
        <v>3.7000000000000003E-108</v>
      </c>
      <c r="C638" s="65" t="s">
        <v>3878</v>
      </c>
      <c r="D638" s="64" t="s">
        <v>3239</v>
      </c>
      <c r="E638" s="121" t="s">
        <v>5607</v>
      </c>
      <c r="F638" s="130">
        <v>0</v>
      </c>
      <c r="G638" s="65" t="s">
        <v>5608</v>
      </c>
      <c r="H638" s="64" t="s">
        <v>3239</v>
      </c>
      <c r="I638" s="121" t="s">
        <v>4729</v>
      </c>
      <c r="J638" s="65">
        <v>0</v>
      </c>
      <c r="K638" s="65" t="s">
        <v>4730</v>
      </c>
      <c r="L638" s="30" t="s">
        <v>3239</v>
      </c>
      <c r="M638" s="65" t="s">
        <v>2201</v>
      </c>
      <c r="N638" s="66">
        <v>0</v>
      </c>
      <c r="O638" s="65" t="s">
        <v>3188</v>
      </c>
      <c r="P638" s="30" t="s">
        <v>3239</v>
      </c>
    </row>
    <row r="639" spans="1:16">
      <c r="A639" s="65" t="s">
        <v>649</v>
      </c>
      <c r="B639" s="123">
        <v>9.1000000000000002E-176</v>
      </c>
      <c r="C639" s="65" t="s">
        <v>2454</v>
      </c>
      <c r="D639" s="64" t="s">
        <v>3239</v>
      </c>
      <c r="E639" s="121" t="s">
        <v>7397</v>
      </c>
      <c r="F639" s="130">
        <v>0</v>
      </c>
      <c r="G639" s="65" t="s">
        <v>7398</v>
      </c>
      <c r="H639" s="64" t="s">
        <v>3239</v>
      </c>
      <c r="I639" s="121" t="s">
        <v>4223</v>
      </c>
      <c r="J639" s="65">
        <v>0</v>
      </c>
      <c r="K639" s="65" t="s">
        <v>4224</v>
      </c>
      <c r="L639" s="30" t="s">
        <v>3239</v>
      </c>
      <c r="M639" s="121" t="s">
        <v>4069</v>
      </c>
      <c r="N639" s="65">
        <v>2.12E-115</v>
      </c>
      <c r="O639" s="65" t="s">
        <v>4065</v>
      </c>
      <c r="P639" s="30" t="s">
        <v>3239</v>
      </c>
    </row>
    <row r="640" spans="1:16">
      <c r="A640" s="65" t="s">
        <v>650</v>
      </c>
      <c r="B640" s="123">
        <v>0</v>
      </c>
      <c r="C640" s="65" t="s">
        <v>3009</v>
      </c>
      <c r="D640" s="64" t="s">
        <v>3239</v>
      </c>
      <c r="E640" s="121" t="s">
        <v>6483</v>
      </c>
      <c r="F640" s="130">
        <v>0</v>
      </c>
      <c r="G640" s="65" t="s">
        <v>5185</v>
      </c>
      <c r="H640" s="64" t="s">
        <v>3239</v>
      </c>
      <c r="I640" s="121" t="s">
        <v>3880</v>
      </c>
      <c r="J640" s="65">
        <v>0</v>
      </c>
      <c r="K640" s="65" t="s">
        <v>3881</v>
      </c>
      <c r="L640" s="30" t="s">
        <v>3239</v>
      </c>
      <c r="M640" s="65" t="s">
        <v>2059</v>
      </c>
      <c r="N640" s="66">
        <v>0</v>
      </c>
      <c r="O640" s="65" t="s">
        <v>3175</v>
      </c>
      <c r="P640" s="30" t="s">
        <v>3239</v>
      </c>
    </row>
    <row r="641" spans="1:16">
      <c r="A641" s="121" t="s">
        <v>7880</v>
      </c>
      <c r="B641" s="130">
        <v>0</v>
      </c>
      <c r="C641" s="65" t="s">
        <v>4661</v>
      </c>
      <c r="D641" s="64" t="s">
        <v>3239</v>
      </c>
      <c r="E641" s="121" t="s">
        <v>6694</v>
      </c>
      <c r="F641" s="130">
        <v>0</v>
      </c>
      <c r="G641" s="65" t="s">
        <v>6695</v>
      </c>
      <c r="H641" s="64" t="s">
        <v>3239</v>
      </c>
      <c r="I641" s="121" t="s">
        <v>4301</v>
      </c>
      <c r="J641" s="65">
        <v>1.0700000000000001E-55</v>
      </c>
      <c r="K641" s="65" t="s">
        <v>4296</v>
      </c>
      <c r="L641" s="30" t="s">
        <v>3239</v>
      </c>
      <c r="M641" s="121" t="s">
        <v>3927</v>
      </c>
      <c r="N641" s="65">
        <v>0</v>
      </c>
      <c r="O641" s="65" t="s">
        <v>3923</v>
      </c>
      <c r="P641" s="30" t="s">
        <v>3239</v>
      </c>
    </row>
    <row r="642" spans="1:16">
      <c r="A642" s="121" t="s">
        <v>7766</v>
      </c>
      <c r="B642" s="130">
        <v>0</v>
      </c>
      <c r="C642" s="65" t="s">
        <v>4283</v>
      </c>
      <c r="D642" s="64" t="s">
        <v>3239</v>
      </c>
      <c r="E642" s="121" t="s">
        <v>6982</v>
      </c>
      <c r="F642" s="130">
        <v>9.8399999999999998E-39</v>
      </c>
      <c r="G642" s="65" t="s">
        <v>4661</v>
      </c>
      <c r="H642" s="64" t="s">
        <v>3239</v>
      </c>
      <c r="I642" s="121" t="s">
        <v>4715</v>
      </c>
      <c r="J642" s="65">
        <v>0</v>
      </c>
      <c r="K642" s="65" t="s">
        <v>8029</v>
      </c>
      <c r="L642" s="30" t="s">
        <v>3239</v>
      </c>
      <c r="M642" s="121" t="s">
        <v>4460</v>
      </c>
      <c r="N642" s="65">
        <v>0</v>
      </c>
      <c r="O642" s="65" t="s">
        <v>4457</v>
      </c>
      <c r="P642" s="30" t="s">
        <v>3239</v>
      </c>
    </row>
    <row r="643" spans="1:16">
      <c r="A643" s="121" t="s">
        <v>7615</v>
      </c>
      <c r="B643" s="130">
        <v>2.0000000000000002E-130</v>
      </c>
      <c r="C643" s="65" t="s">
        <v>1318</v>
      </c>
      <c r="D643" s="64" t="s">
        <v>3239</v>
      </c>
      <c r="E643" s="121" t="s">
        <v>632</v>
      </c>
      <c r="F643" s="130">
        <v>0</v>
      </c>
      <c r="G643" s="65" t="s">
        <v>6977</v>
      </c>
      <c r="H643" s="64" t="s">
        <v>3239</v>
      </c>
      <c r="I643" s="121" t="s">
        <v>3637</v>
      </c>
      <c r="J643" s="65">
        <v>0</v>
      </c>
      <c r="K643" s="65" t="s">
        <v>3638</v>
      </c>
      <c r="L643" s="30" t="s">
        <v>3239</v>
      </c>
      <c r="M643" s="121" t="s">
        <v>3981</v>
      </c>
      <c r="N643" s="65">
        <v>2.1700000000000001E-140</v>
      </c>
      <c r="O643" s="65" t="s">
        <v>3963</v>
      </c>
      <c r="P643" s="30" t="s">
        <v>3239</v>
      </c>
    </row>
    <row r="644" spans="1:16">
      <c r="A644" s="65" t="s">
        <v>651</v>
      </c>
      <c r="B644" s="123">
        <v>0</v>
      </c>
      <c r="C644" s="65" t="s">
        <v>2455</v>
      </c>
      <c r="D644" s="64" t="s">
        <v>3239</v>
      </c>
      <c r="E644" s="121" t="s">
        <v>7105</v>
      </c>
      <c r="F644" s="130">
        <v>0</v>
      </c>
      <c r="G644" s="65" t="s">
        <v>4802</v>
      </c>
      <c r="H644" s="64" t="s">
        <v>3239</v>
      </c>
      <c r="I644" s="121" t="s">
        <v>4701</v>
      </c>
      <c r="J644" s="65">
        <v>0</v>
      </c>
      <c r="K644" s="65" t="s">
        <v>4702</v>
      </c>
      <c r="L644" s="30" t="s">
        <v>3239</v>
      </c>
      <c r="M644" s="121" t="s">
        <v>4883</v>
      </c>
      <c r="N644" s="65">
        <v>0</v>
      </c>
      <c r="O644" s="65" t="s">
        <v>4884</v>
      </c>
      <c r="P644" s="30" t="s">
        <v>3239</v>
      </c>
    </row>
    <row r="645" spans="1:16">
      <c r="A645" s="121" t="s">
        <v>7693</v>
      </c>
      <c r="B645" s="130">
        <v>0</v>
      </c>
      <c r="C645" s="65" t="s">
        <v>567</v>
      </c>
      <c r="D645" s="64" t="s">
        <v>3239</v>
      </c>
      <c r="E645" s="121" t="s">
        <v>6357</v>
      </c>
      <c r="F645" s="130">
        <v>4.2100000000000001E-41</v>
      </c>
      <c r="G645" s="65" t="s">
        <v>6358</v>
      </c>
      <c r="H645" s="64" t="s">
        <v>3239</v>
      </c>
      <c r="I645" s="121" t="s">
        <v>4762</v>
      </c>
      <c r="J645" s="65">
        <v>0</v>
      </c>
      <c r="K645" s="65" t="s">
        <v>4758</v>
      </c>
      <c r="L645" s="30" t="s">
        <v>3239</v>
      </c>
      <c r="M645" s="121" t="s">
        <v>3312</v>
      </c>
      <c r="N645" s="65">
        <v>1.12E-144</v>
      </c>
      <c r="O645" s="65" t="s">
        <v>3270</v>
      </c>
      <c r="P645" s="30" t="s">
        <v>3239</v>
      </c>
    </row>
    <row r="646" spans="1:16">
      <c r="A646" s="121" t="s">
        <v>6615</v>
      </c>
      <c r="B646" s="130">
        <v>0</v>
      </c>
      <c r="C646" s="65" t="s">
        <v>6616</v>
      </c>
      <c r="D646" s="64" t="s">
        <v>3239</v>
      </c>
      <c r="E646" s="121" t="s">
        <v>6077</v>
      </c>
      <c r="F646" s="130">
        <v>0</v>
      </c>
      <c r="G646" s="65" t="s">
        <v>1318</v>
      </c>
      <c r="H646" s="64" t="s">
        <v>3239</v>
      </c>
      <c r="I646" s="65" t="s">
        <v>2082</v>
      </c>
      <c r="J646" s="66">
        <v>0</v>
      </c>
      <c r="K646" s="65" t="s">
        <v>2684</v>
      </c>
      <c r="L646" s="30" t="s">
        <v>3239</v>
      </c>
      <c r="M646" s="121" t="s">
        <v>4127</v>
      </c>
      <c r="N646" s="65">
        <v>0</v>
      </c>
      <c r="O646" s="65" t="s">
        <v>8004</v>
      </c>
      <c r="P646" s="30" t="s">
        <v>3239</v>
      </c>
    </row>
    <row r="647" spans="1:16">
      <c r="A647" s="121" t="s">
        <v>6144</v>
      </c>
      <c r="B647" s="130">
        <v>0</v>
      </c>
      <c r="C647" s="65" t="s">
        <v>6145</v>
      </c>
      <c r="D647" s="64" t="s">
        <v>3239</v>
      </c>
      <c r="E647" s="65" t="s">
        <v>633</v>
      </c>
      <c r="F647" s="123">
        <v>0</v>
      </c>
      <c r="G647" s="65" t="s">
        <v>2891</v>
      </c>
      <c r="H647" s="64" t="s">
        <v>3239</v>
      </c>
      <c r="I647" s="121" t="s">
        <v>3624</v>
      </c>
      <c r="J647" s="65">
        <v>0</v>
      </c>
      <c r="K647" s="65" t="s">
        <v>3625</v>
      </c>
      <c r="L647" s="30" t="s">
        <v>3239</v>
      </c>
      <c r="M647" s="121" t="s">
        <v>4633</v>
      </c>
      <c r="N647" s="65">
        <v>0</v>
      </c>
      <c r="O647" s="65" t="s">
        <v>4617</v>
      </c>
      <c r="P647" s="30" t="s">
        <v>3239</v>
      </c>
    </row>
    <row r="648" spans="1:16">
      <c r="A648" s="121" t="s">
        <v>7616</v>
      </c>
      <c r="B648" s="130">
        <v>0</v>
      </c>
      <c r="C648" s="65" t="s">
        <v>1318</v>
      </c>
      <c r="D648" s="64" t="s">
        <v>3239</v>
      </c>
      <c r="E648" s="121" t="s">
        <v>5408</v>
      </c>
      <c r="F648" s="130">
        <v>0</v>
      </c>
      <c r="G648" s="65" t="s">
        <v>3270</v>
      </c>
      <c r="H648" s="64" t="s">
        <v>3239</v>
      </c>
      <c r="I648" s="65" t="s">
        <v>2083</v>
      </c>
      <c r="J648" s="66">
        <v>0</v>
      </c>
      <c r="K648" s="65" t="s">
        <v>3136</v>
      </c>
      <c r="L648" s="30" t="s">
        <v>3239</v>
      </c>
      <c r="M648" s="121" t="s">
        <v>3313</v>
      </c>
      <c r="N648" s="65">
        <v>0</v>
      </c>
      <c r="O648" s="65" t="s">
        <v>3270</v>
      </c>
      <c r="P648" s="30" t="s">
        <v>3239</v>
      </c>
    </row>
    <row r="649" spans="1:16">
      <c r="A649" s="121" t="s">
        <v>6985</v>
      </c>
      <c r="B649" s="130">
        <v>0</v>
      </c>
      <c r="C649" s="65" t="s">
        <v>4661</v>
      </c>
      <c r="D649" s="64" t="s">
        <v>3239</v>
      </c>
      <c r="E649" s="65" t="s">
        <v>1392</v>
      </c>
      <c r="F649" s="123">
        <v>3.4000000000000001E-67</v>
      </c>
      <c r="G649" s="65" t="s">
        <v>1393</v>
      </c>
      <c r="H649" s="64" t="s">
        <v>3239</v>
      </c>
      <c r="I649" s="121" t="s">
        <v>4397</v>
      </c>
      <c r="J649" s="65">
        <v>0</v>
      </c>
      <c r="K649" s="65" t="s">
        <v>4398</v>
      </c>
      <c r="L649" s="30" t="s">
        <v>3239</v>
      </c>
      <c r="M649" s="121" t="s">
        <v>3314</v>
      </c>
      <c r="N649" s="65">
        <v>2.7E-108</v>
      </c>
      <c r="O649" s="65" t="s">
        <v>3270</v>
      </c>
      <c r="P649" s="30" t="s">
        <v>3239</v>
      </c>
    </row>
    <row r="650" spans="1:16">
      <c r="A650" s="121" t="s">
        <v>5653</v>
      </c>
      <c r="B650" s="130">
        <v>0</v>
      </c>
      <c r="C650" s="65" t="s">
        <v>3478</v>
      </c>
      <c r="D650" s="64" t="s">
        <v>3239</v>
      </c>
      <c r="E650" s="121" t="s">
        <v>6078</v>
      </c>
      <c r="F650" s="130">
        <v>0</v>
      </c>
      <c r="G650" s="65" t="s">
        <v>1318</v>
      </c>
      <c r="H650" s="64" t="s">
        <v>3239</v>
      </c>
      <c r="I650" s="121" t="s">
        <v>4733</v>
      </c>
      <c r="J650" s="65">
        <v>9.7800000000000002E-158</v>
      </c>
      <c r="K650" s="65" t="s">
        <v>4734</v>
      </c>
      <c r="L650" s="30" t="s">
        <v>3239</v>
      </c>
      <c r="M650" s="121" t="s">
        <v>3468</v>
      </c>
      <c r="N650" s="65">
        <v>0</v>
      </c>
      <c r="O650" s="65" t="s">
        <v>3466</v>
      </c>
      <c r="P650" s="30" t="s">
        <v>3239</v>
      </c>
    </row>
    <row r="651" spans="1:16">
      <c r="A651" s="121" t="s">
        <v>6282</v>
      </c>
      <c r="B651" s="130">
        <v>0</v>
      </c>
      <c r="C651" s="65" t="s">
        <v>3963</v>
      </c>
      <c r="D651" s="64" t="s">
        <v>3239</v>
      </c>
      <c r="E651" s="121" t="s">
        <v>6220</v>
      </c>
      <c r="F651" s="130">
        <v>8.8500000000000004E-79</v>
      </c>
      <c r="G651" s="65" t="s">
        <v>6221</v>
      </c>
      <c r="H651" s="64" t="s">
        <v>3239</v>
      </c>
      <c r="I651" s="121" t="s">
        <v>3417</v>
      </c>
      <c r="J651" s="65">
        <v>0</v>
      </c>
      <c r="K651" s="65" t="s">
        <v>3418</v>
      </c>
      <c r="L651" s="30" t="s">
        <v>3239</v>
      </c>
      <c r="M651" s="121" t="s">
        <v>4329</v>
      </c>
      <c r="N651" s="65">
        <v>1.13E-61</v>
      </c>
      <c r="O651" s="65" t="s">
        <v>4326</v>
      </c>
      <c r="P651" s="30" t="s">
        <v>3239</v>
      </c>
    </row>
    <row r="652" spans="1:16">
      <c r="A652" s="121" t="s">
        <v>7715</v>
      </c>
      <c r="B652" s="130">
        <v>0</v>
      </c>
      <c r="C652" s="65" t="s">
        <v>4123</v>
      </c>
      <c r="D652" s="64" t="s">
        <v>3239</v>
      </c>
      <c r="E652" s="121" t="s">
        <v>6983</v>
      </c>
      <c r="F652" s="130">
        <v>0</v>
      </c>
      <c r="G652" s="65" t="s">
        <v>4661</v>
      </c>
      <c r="H652" s="64" t="s">
        <v>3239</v>
      </c>
      <c r="I652" s="121" t="s">
        <v>5234</v>
      </c>
      <c r="J652" s="65">
        <v>1.3399999999999999E-87</v>
      </c>
      <c r="K652" s="65" t="s">
        <v>5235</v>
      </c>
      <c r="L652" s="30" t="s">
        <v>3239</v>
      </c>
      <c r="M652" s="121" t="s">
        <v>4330</v>
      </c>
      <c r="N652" s="65">
        <v>0</v>
      </c>
      <c r="O652" s="65" t="s">
        <v>4326</v>
      </c>
      <c r="P652" s="30" t="s">
        <v>3239</v>
      </c>
    </row>
    <row r="653" spans="1:16">
      <c r="A653" s="65" t="s">
        <v>652</v>
      </c>
      <c r="B653" s="123">
        <v>8.8000000000000002E-179</v>
      </c>
      <c r="C653" s="65" t="s">
        <v>477</v>
      </c>
      <c r="D653" s="64" t="s">
        <v>3239</v>
      </c>
      <c r="E653" s="65" t="s">
        <v>1394</v>
      </c>
      <c r="F653" s="123">
        <v>0</v>
      </c>
      <c r="G653" s="65" t="s">
        <v>2801</v>
      </c>
      <c r="H653" s="64" t="s">
        <v>3239</v>
      </c>
      <c r="I653" s="121" t="s">
        <v>3780</v>
      </c>
      <c r="J653" s="65">
        <v>0</v>
      </c>
      <c r="K653" s="65" t="s">
        <v>481</v>
      </c>
      <c r="L653" s="30" t="s">
        <v>3239</v>
      </c>
      <c r="M653" s="65" t="s">
        <v>2202</v>
      </c>
      <c r="N653" s="66">
        <v>0</v>
      </c>
      <c r="O653" s="65" t="s">
        <v>2811</v>
      </c>
      <c r="P653" s="30" t="s">
        <v>3239</v>
      </c>
    </row>
    <row r="654" spans="1:16">
      <c r="A654" s="121" t="s">
        <v>7947</v>
      </c>
      <c r="B654" s="130">
        <v>0</v>
      </c>
      <c r="C654" s="65" t="s">
        <v>4908</v>
      </c>
      <c r="D654" s="64" t="s">
        <v>3239</v>
      </c>
      <c r="E654" s="121" t="s">
        <v>5409</v>
      </c>
      <c r="F654" s="130">
        <v>3.4199999999999998E-141</v>
      </c>
      <c r="G654" s="65" t="s">
        <v>3270</v>
      </c>
      <c r="H654" s="64" t="s">
        <v>3239</v>
      </c>
      <c r="I654" s="121" t="s">
        <v>3260</v>
      </c>
      <c r="J654" s="65">
        <v>0</v>
      </c>
      <c r="K654" s="65" t="s">
        <v>3259</v>
      </c>
      <c r="L654" s="30" t="s">
        <v>3239</v>
      </c>
      <c r="M654" s="121" t="s">
        <v>4238</v>
      </c>
      <c r="N654" s="65">
        <v>5.5299999999999996E-125</v>
      </c>
      <c r="O654" s="65" t="s">
        <v>4239</v>
      </c>
      <c r="P654" s="30" t="s">
        <v>3239</v>
      </c>
    </row>
    <row r="655" spans="1:16">
      <c r="A655" s="121" t="s">
        <v>1414</v>
      </c>
      <c r="B655" s="130">
        <v>0</v>
      </c>
      <c r="C655" s="65" t="s">
        <v>4908</v>
      </c>
      <c r="D655" s="64" t="s">
        <v>3239</v>
      </c>
      <c r="E655" s="121" t="s">
        <v>5943</v>
      </c>
      <c r="F655" s="130">
        <v>0</v>
      </c>
      <c r="G655" s="65" t="s">
        <v>5941</v>
      </c>
      <c r="H655" s="64" t="s">
        <v>3239</v>
      </c>
      <c r="I655" s="121" t="s">
        <v>3747</v>
      </c>
      <c r="J655" s="65">
        <v>0</v>
      </c>
      <c r="K655" s="65" t="s">
        <v>3748</v>
      </c>
      <c r="L655" s="30" t="s">
        <v>3239</v>
      </c>
      <c r="M655" s="121" t="s">
        <v>4512</v>
      </c>
      <c r="N655" s="65">
        <v>0</v>
      </c>
      <c r="O655" s="65" t="s">
        <v>4513</v>
      </c>
      <c r="P655" s="30" t="s">
        <v>3239</v>
      </c>
    </row>
    <row r="656" spans="1:16">
      <c r="A656" s="121" t="s">
        <v>7973</v>
      </c>
      <c r="B656" s="130">
        <v>0</v>
      </c>
      <c r="C656" s="65" t="s">
        <v>919</v>
      </c>
      <c r="D656" s="64" t="s">
        <v>3239</v>
      </c>
      <c r="E656" s="121" t="s">
        <v>6079</v>
      </c>
      <c r="F656" s="130">
        <v>3.11E-141</v>
      </c>
      <c r="G656" s="65" t="s">
        <v>1318</v>
      </c>
      <c r="H656" s="64" t="s">
        <v>3239</v>
      </c>
      <c r="I656" s="121" t="s">
        <v>3580</v>
      </c>
      <c r="J656" s="65">
        <v>2.2200000000000001E-173</v>
      </c>
      <c r="K656" s="65" t="s">
        <v>3569</v>
      </c>
      <c r="L656" s="30" t="s">
        <v>3239</v>
      </c>
      <c r="M656" s="121" t="s">
        <v>4461</v>
      </c>
      <c r="N656" s="65">
        <v>0</v>
      </c>
      <c r="O656" s="65" t="s">
        <v>4457</v>
      </c>
      <c r="P656" s="30" t="s">
        <v>3239</v>
      </c>
    </row>
    <row r="657" spans="1:16">
      <c r="A657" s="121" t="s">
        <v>6494</v>
      </c>
      <c r="B657" s="130">
        <v>0</v>
      </c>
      <c r="C657" s="65" t="s">
        <v>4159</v>
      </c>
      <c r="D657" s="64" t="s">
        <v>3239</v>
      </c>
      <c r="E657" s="65" t="s">
        <v>1395</v>
      </c>
      <c r="F657" s="123">
        <v>5.7000000000000002E-144</v>
      </c>
      <c r="G657" s="65" t="s">
        <v>2802</v>
      </c>
      <c r="H657" s="64" t="s">
        <v>3239</v>
      </c>
      <c r="I657" s="121" t="s">
        <v>5067</v>
      </c>
      <c r="J657" s="65">
        <v>0</v>
      </c>
      <c r="K657" s="65" t="s">
        <v>3744</v>
      </c>
      <c r="L657" s="30" t="s">
        <v>3239</v>
      </c>
      <c r="M657" s="65" t="s">
        <v>2060</v>
      </c>
      <c r="N657" s="66">
        <v>0</v>
      </c>
      <c r="O657" s="65" t="s">
        <v>2970</v>
      </c>
      <c r="P657" s="30" t="s">
        <v>3239</v>
      </c>
    </row>
    <row r="658" spans="1:16">
      <c r="A658" s="121" t="s">
        <v>6762</v>
      </c>
      <c r="B658" s="130">
        <v>0</v>
      </c>
      <c r="C658" s="65" t="s">
        <v>6763</v>
      </c>
      <c r="D658" s="64" t="s">
        <v>3239</v>
      </c>
      <c r="E658" s="121" t="s">
        <v>5887</v>
      </c>
      <c r="F658" s="130">
        <v>0</v>
      </c>
      <c r="G658" s="65" t="s">
        <v>8076</v>
      </c>
      <c r="H658" s="64" t="s">
        <v>3239</v>
      </c>
      <c r="I658" s="121" t="s">
        <v>3937</v>
      </c>
      <c r="J658" s="65">
        <v>1.9100000000000001E-55</v>
      </c>
      <c r="K658" s="65" t="s">
        <v>3938</v>
      </c>
      <c r="L658" s="30" t="s">
        <v>3239</v>
      </c>
      <c r="M658" s="121" t="s">
        <v>4043</v>
      </c>
      <c r="N658" s="65">
        <v>0</v>
      </c>
      <c r="O658" s="65" t="s">
        <v>567</v>
      </c>
      <c r="P658" s="30" t="s">
        <v>3239</v>
      </c>
    </row>
    <row r="659" spans="1:16">
      <c r="A659" s="121" t="s">
        <v>6880</v>
      </c>
      <c r="B659" s="130">
        <v>0</v>
      </c>
      <c r="C659" s="65" t="s">
        <v>6881</v>
      </c>
      <c r="D659" s="64" t="s">
        <v>3239</v>
      </c>
      <c r="E659" s="121" t="s">
        <v>7157</v>
      </c>
      <c r="F659" s="130">
        <v>0</v>
      </c>
      <c r="G659" s="65" t="s">
        <v>7158</v>
      </c>
      <c r="H659" s="64" t="s">
        <v>3239</v>
      </c>
      <c r="I659" s="121" t="s">
        <v>4290</v>
      </c>
      <c r="J659" s="65">
        <v>0</v>
      </c>
      <c r="K659" s="65" t="s">
        <v>4289</v>
      </c>
      <c r="L659" s="30" t="s">
        <v>3239</v>
      </c>
      <c r="M659" s="121" t="s">
        <v>4561</v>
      </c>
      <c r="N659" s="65">
        <v>0</v>
      </c>
      <c r="O659" s="65" t="s">
        <v>4562</v>
      </c>
      <c r="P659" s="30" t="s">
        <v>3239</v>
      </c>
    </row>
    <row r="660" spans="1:16">
      <c r="A660" s="121" t="s">
        <v>6729</v>
      </c>
      <c r="B660" s="130">
        <v>0</v>
      </c>
      <c r="C660" s="65" t="s">
        <v>4422</v>
      </c>
      <c r="D660" s="64" t="s">
        <v>3239</v>
      </c>
      <c r="E660" s="121" t="s">
        <v>7014</v>
      </c>
      <c r="F660" s="130">
        <v>0</v>
      </c>
      <c r="G660" s="65" t="s">
        <v>4670</v>
      </c>
      <c r="H660" s="64" t="s">
        <v>3239</v>
      </c>
      <c r="I660" s="121" t="s">
        <v>4079</v>
      </c>
      <c r="J660" s="65">
        <v>2.4899999999999999E-180</v>
      </c>
      <c r="K660" s="65" t="s">
        <v>4078</v>
      </c>
      <c r="L660" s="30" t="s">
        <v>3239</v>
      </c>
      <c r="M660" s="121" t="s">
        <v>3578</v>
      </c>
      <c r="N660" s="65">
        <v>0</v>
      </c>
      <c r="O660" s="65" t="s">
        <v>3569</v>
      </c>
      <c r="P660" s="30" t="s">
        <v>3239</v>
      </c>
    </row>
    <row r="661" spans="1:16">
      <c r="A661" s="65" t="s">
        <v>653</v>
      </c>
      <c r="B661" s="123">
        <v>2.5E-133</v>
      </c>
      <c r="C661" s="65" t="s">
        <v>2602</v>
      </c>
      <c r="D661" s="64" t="s">
        <v>3239</v>
      </c>
      <c r="E661" s="121" t="s">
        <v>6542</v>
      </c>
      <c r="F661" s="130">
        <v>0</v>
      </c>
      <c r="G661" s="65" t="s">
        <v>1817</v>
      </c>
      <c r="H661" s="64" t="s">
        <v>3239</v>
      </c>
      <c r="I661" s="121" t="s">
        <v>4639</v>
      </c>
      <c r="J661" s="65">
        <v>0</v>
      </c>
      <c r="K661" s="65" t="s">
        <v>4617</v>
      </c>
      <c r="L661" s="30" t="s">
        <v>3239</v>
      </c>
      <c r="M661" s="121" t="s">
        <v>4937</v>
      </c>
      <c r="N661" s="65">
        <v>0</v>
      </c>
      <c r="O661" s="65" t="s">
        <v>4938</v>
      </c>
      <c r="P661" s="30" t="s">
        <v>3239</v>
      </c>
    </row>
    <row r="662" spans="1:16">
      <c r="A662" s="121" t="s">
        <v>7829</v>
      </c>
      <c r="B662" s="130">
        <v>0</v>
      </c>
      <c r="C662" s="65" t="s">
        <v>4528</v>
      </c>
      <c r="D662" s="64" t="s">
        <v>3239</v>
      </c>
      <c r="E662" s="121" t="s">
        <v>7365</v>
      </c>
      <c r="F662" s="130">
        <v>0</v>
      </c>
      <c r="G662" s="65" t="s">
        <v>7364</v>
      </c>
      <c r="H662" s="64" t="s">
        <v>3239</v>
      </c>
      <c r="I662" s="121" t="s">
        <v>3405</v>
      </c>
      <c r="J662" s="65">
        <v>0</v>
      </c>
      <c r="K662" s="65" t="s">
        <v>3401</v>
      </c>
      <c r="L662" s="30" t="s">
        <v>3239</v>
      </c>
      <c r="M662" s="121" t="s">
        <v>4872</v>
      </c>
      <c r="N662" s="65">
        <v>0</v>
      </c>
      <c r="O662" s="65" t="s">
        <v>8021</v>
      </c>
      <c r="P662" s="30" t="s">
        <v>3239</v>
      </c>
    </row>
    <row r="663" spans="1:16">
      <c r="A663" s="121" t="s">
        <v>15</v>
      </c>
      <c r="B663" s="130">
        <v>0</v>
      </c>
      <c r="C663" s="65" t="s">
        <v>6798</v>
      </c>
      <c r="D663" s="64" t="s">
        <v>3239</v>
      </c>
      <c r="E663" s="121" t="s">
        <v>5974</v>
      </c>
      <c r="F663" s="130">
        <v>0</v>
      </c>
      <c r="G663" s="65" t="s">
        <v>481</v>
      </c>
      <c r="H663" s="64" t="s">
        <v>3239</v>
      </c>
      <c r="I663" s="121" t="s">
        <v>3739</v>
      </c>
      <c r="J663" s="65">
        <v>0</v>
      </c>
      <c r="K663" s="65" t="s">
        <v>3740</v>
      </c>
      <c r="L663" s="30" t="s">
        <v>3239</v>
      </c>
      <c r="M663" s="121" t="s">
        <v>4634</v>
      </c>
      <c r="N663" s="65">
        <v>0</v>
      </c>
      <c r="O663" s="65" t="s">
        <v>4617</v>
      </c>
      <c r="P663" s="30" t="s">
        <v>3239</v>
      </c>
    </row>
    <row r="664" spans="1:16">
      <c r="A664" s="65" t="s">
        <v>654</v>
      </c>
      <c r="B664" s="123">
        <v>7.6000000000000001E-168</v>
      </c>
      <c r="C664" s="65" t="s">
        <v>3144</v>
      </c>
      <c r="D664" s="64" t="s">
        <v>3239</v>
      </c>
      <c r="E664" s="65" t="s">
        <v>1396</v>
      </c>
      <c r="F664" s="123">
        <v>0</v>
      </c>
      <c r="G664" s="65" t="s">
        <v>2681</v>
      </c>
      <c r="H664" s="64" t="s">
        <v>3239</v>
      </c>
      <c r="I664" s="65" t="s">
        <v>2084</v>
      </c>
      <c r="J664" s="66">
        <v>0</v>
      </c>
      <c r="K664" s="65" t="s">
        <v>3180</v>
      </c>
      <c r="L664" s="30" t="s">
        <v>3239</v>
      </c>
      <c r="M664" s="121" t="s">
        <v>4236</v>
      </c>
      <c r="N664" s="65">
        <v>5.4400000000000002E-109</v>
      </c>
      <c r="O664" s="65" t="s">
        <v>4237</v>
      </c>
      <c r="P664" s="30" t="s">
        <v>3239</v>
      </c>
    </row>
    <row r="665" spans="1:16">
      <c r="A665" s="121" t="s">
        <v>7571</v>
      </c>
      <c r="B665" s="130">
        <v>0</v>
      </c>
      <c r="C665" s="65" t="s">
        <v>7572</v>
      </c>
      <c r="D665" s="64" t="s">
        <v>3239</v>
      </c>
      <c r="E665" s="121" t="s">
        <v>6624</v>
      </c>
      <c r="F665" s="130">
        <v>0</v>
      </c>
      <c r="G665" s="65" t="s">
        <v>4296</v>
      </c>
      <c r="H665" s="64" t="s">
        <v>3239</v>
      </c>
      <c r="I665" s="121" t="s">
        <v>4681</v>
      </c>
      <c r="J665" s="65">
        <v>0</v>
      </c>
      <c r="K665" s="65" t="s">
        <v>4682</v>
      </c>
      <c r="L665" s="30" t="s">
        <v>3239</v>
      </c>
      <c r="M665" s="121" t="s">
        <v>4606</v>
      </c>
      <c r="N665" s="65">
        <v>7.5700000000000003E-176</v>
      </c>
      <c r="O665" s="65" t="s">
        <v>4607</v>
      </c>
      <c r="P665" s="30" t="s">
        <v>3239</v>
      </c>
    </row>
    <row r="666" spans="1:16">
      <c r="A666" s="121" t="s">
        <v>7694</v>
      </c>
      <c r="B666" s="130">
        <v>0</v>
      </c>
      <c r="C666" s="65" t="s">
        <v>567</v>
      </c>
      <c r="D666" s="64" t="s">
        <v>3239</v>
      </c>
      <c r="E666" s="121" t="s">
        <v>5594</v>
      </c>
      <c r="F666" s="130">
        <v>7.81E-94</v>
      </c>
      <c r="G666" s="65" t="s">
        <v>3431</v>
      </c>
      <c r="H666" s="64" t="s">
        <v>3239</v>
      </c>
      <c r="I666" s="121" t="s">
        <v>4653</v>
      </c>
      <c r="J666" s="65">
        <v>7.7299999999999997E-168</v>
      </c>
      <c r="K666" s="65" t="s">
        <v>4654</v>
      </c>
      <c r="L666" s="30" t="s">
        <v>3239</v>
      </c>
      <c r="M666" s="65" t="s">
        <v>2203</v>
      </c>
      <c r="N666" s="66">
        <v>1.5E-158</v>
      </c>
      <c r="O666" s="65" t="s">
        <v>2877</v>
      </c>
      <c r="P666" s="30" t="s">
        <v>3239</v>
      </c>
    </row>
    <row r="667" spans="1:16">
      <c r="A667" s="121" t="s">
        <v>6730</v>
      </c>
      <c r="B667" s="130">
        <v>6.8000000000000004E-38</v>
      </c>
      <c r="C667" s="65" t="s">
        <v>4422</v>
      </c>
      <c r="D667" s="64" t="s">
        <v>3239</v>
      </c>
      <c r="E667" s="121" t="s">
        <v>6370</v>
      </c>
      <c r="F667" s="130">
        <v>0</v>
      </c>
      <c r="G667" s="65" t="s">
        <v>6369</v>
      </c>
      <c r="H667" s="64" t="s">
        <v>3239</v>
      </c>
      <c r="I667" s="65" t="s">
        <v>2085</v>
      </c>
      <c r="J667" s="66">
        <v>0</v>
      </c>
      <c r="K667" s="65" t="s">
        <v>2991</v>
      </c>
      <c r="L667" s="30" t="s">
        <v>3239</v>
      </c>
      <c r="M667" s="121" t="s">
        <v>3639</v>
      </c>
      <c r="N667" s="65">
        <v>0</v>
      </c>
      <c r="O667" s="65" t="s">
        <v>3640</v>
      </c>
      <c r="P667" s="30" t="s">
        <v>3239</v>
      </c>
    </row>
    <row r="668" spans="1:16">
      <c r="A668" s="65" t="s">
        <v>655</v>
      </c>
      <c r="B668" s="123">
        <v>8.7000000000000005E-176</v>
      </c>
      <c r="C668" s="65" t="s">
        <v>2456</v>
      </c>
      <c r="D668" s="64" t="s">
        <v>3239</v>
      </c>
      <c r="E668" s="65" t="s">
        <v>1397</v>
      </c>
      <c r="F668" s="123">
        <v>6.6000000000000002E-97</v>
      </c>
      <c r="G668" s="65" t="s">
        <v>2945</v>
      </c>
      <c r="H668" s="64" t="s">
        <v>3239</v>
      </c>
      <c r="I668" s="121" t="s">
        <v>3781</v>
      </c>
      <c r="J668" s="65">
        <v>0</v>
      </c>
      <c r="K668" s="65" t="s">
        <v>481</v>
      </c>
      <c r="L668" s="30" t="s">
        <v>3239</v>
      </c>
      <c r="M668" s="121" t="s">
        <v>3859</v>
      </c>
      <c r="N668" s="65">
        <v>0</v>
      </c>
      <c r="O668" s="65" t="s">
        <v>1318</v>
      </c>
      <c r="P668" s="30" t="s">
        <v>3239</v>
      </c>
    </row>
    <row r="669" spans="1:16">
      <c r="A669" s="121" t="s">
        <v>5414</v>
      </c>
      <c r="B669" s="130">
        <v>1.46E-72</v>
      </c>
      <c r="C669" s="65" t="s">
        <v>3270</v>
      </c>
      <c r="D669" s="64" t="s">
        <v>3239</v>
      </c>
      <c r="E669" s="121" t="s">
        <v>635</v>
      </c>
      <c r="F669" s="130">
        <v>1.64E-153</v>
      </c>
      <c r="G669" s="65" t="s">
        <v>6618</v>
      </c>
      <c r="H669" s="64" t="s">
        <v>3239</v>
      </c>
      <c r="I669" s="121" t="s">
        <v>5039</v>
      </c>
      <c r="J669" s="65">
        <v>0</v>
      </c>
      <c r="K669" s="65" t="s">
        <v>5040</v>
      </c>
      <c r="L669" s="30" t="s">
        <v>3239</v>
      </c>
      <c r="M669" s="121" t="s">
        <v>2061</v>
      </c>
      <c r="N669" s="65">
        <v>0</v>
      </c>
      <c r="O669" s="65" t="s">
        <v>4526</v>
      </c>
      <c r="P669" s="30" t="s">
        <v>3239</v>
      </c>
    </row>
    <row r="670" spans="1:16">
      <c r="A670" s="65" t="s">
        <v>657</v>
      </c>
      <c r="B670" s="123">
        <v>0</v>
      </c>
      <c r="C670" s="65" t="s">
        <v>2894</v>
      </c>
      <c r="D670" s="64" t="s">
        <v>3239</v>
      </c>
      <c r="E670" s="121" t="s">
        <v>7234</v>
      </c>
      <c r="F670" s="130">
        <v>0</v>
      </c>
      <c r="G670" s="65" t="s">
        <v>8077</v>
      </c>
      <c r="H670" s="64" t="s">
        <v>3239</v>
      </c>
      <c r="I670" s="121" t="s">
        <v>3265</v>
      </c>
      <c r="J670" s="65">
        <v>0</v>
      </c>
      <c r="K670" s="65" t="s">
        <v>3263</v>
      </c>
      <c r="L670" s="30" t="s">
        <v>3239</v>
      </c>
      <c r="M670" s="121" t="s">
        <v>3933</v>
      </c>
      <c r="N670" s="65">
        <v>1.6799999999999999E-47</v>
      </c>
      <c r="O670" s="65" t="s">
        <v>3934</v>
      </c>
      <c r="P670" s="30" t="s">
        <v>3239</v>
      </c>
    </row>
    <row r="671" spans="1:16">
      <c r="A671" s="121" t="s">
        <v>5415</v>
      </c>
      <c r="B671" s="130">
        <v>8.1099999999999998E-13</v>
      </c>
      <c r="C671" s="65" t="s">
        <v>3270</v>
      </c>
      <c r="D671" s="64" t="s">
        <v>3239</v>
      </c>
      <c r="E671" s="121" t="s">
        <v>5410</v>
      </c>
      <c r="F671" s="130">
        <v>0</v>
      </c>
      <c r="G671" s="65" t="s">
        <v>3270</v>
      </c>
      <c r="H671" s="64" t="s">
        <v>3239</v>
      </c>
      <c r="I671" s="121" t="s">
        <v>5329</v>
      </c>
      <c r="J671" s="65">
        <v>0</v>
      </c>
      <c r="K671" s="65" t="s">
        <v>5330</v>
      </c>
      <c r="L671" s="30" t="s">
        <v>3239</v>
      </c>
      <c r="M671" s="121" t="s">
        <v>4345</v>
      </c>
      <c r="N671" s="65">
        <v>0</v>
      </c>
      <c r="O671" s="65" t="s">
        <v>8022</v>
      </c>
      <c r="P671" s="30" t="s">
        <v>3239</v>
      </c>
    </row>
    <row r="672" spans="1:16">
      <c r="A672" s="121" t="s">
        <v>1415</v>
      </c>
      <c r="B672" s="130">
        <v>7.2499999999999996E-27</v>
      </c>
      <c r="C672" s="65" t="s">
        <v>3487</v>
      </c>
      <c r="D672" s="64" t="s">
        <v>3239</v>
      </c>
      <c r="E672" s="121" t="s">
        <v>5863</v>
      </c>
      <c r="F672" s="130">
        <v>0</v>
      </c>
      <c r="G672" s="65" t="s">
        <v>8078</v>
      </c>
      <c r="H672" s="64" t="s">
        <v>3239</v>
      </c>
      <c r="I672" s="121" t="s">
        <v>3743</v>
      </c>
      <c r="J672" s="65">
        <v>0</v>
      </c>
      <c r="K672" s="65" t="s">
        <v>3744</v>
      </c>
      <c r="L672" s="30" t="s">
        <v>3239</v>
      </c>
      <c r="M672" s="121" t="s">
        <v>4061</v>
      </c>
      <c r="N672" s="65">
        <v>0</v>
      </c>
      <c r="O672" s="65" t="s">
        <v>4060</v>
      </c>
      <c r="P672" s="30" t="s">
        <v>3239</v>
      </c>
    </row>
    <row r="673" spans="1:16">
      <c r="A673" s="121" t="s">
        <v>1416</v>
      </c>
      <c r="B673" s="130">
        <v>3.2000000000000002E-157</v>
      </c>
      <c r="C673" s="65" t="s">
        <v>3548</v>
      </c>
      <c r="D673" s="64" t="s">
        <v>3239</v>
      </c>
      <c r="E673" s="121" t="s">
        <v>7142</v>
      </c>
      <c r="F673" s="130">
        <v>2.0999999999999999E-48</v>
      </c>
      <c r="G673" s="65" t="s">
        <v>8002</v>
      </c>
      <c r="H673" s="64" t="s">
        <v>3239</v>
      </c>
      <c r="I673" s="121" t="s">
        <v>5011</v>
      </c>
      <c r="J673" s="65">
        <v>3.75E-29</v>
      </c>
      <c r="K673" s="65" t="s">
        <v>3398</v>
      </c>
      <c r="L673" s="30" t="s">
        <v>3239</v>
      </c>
      <c r="M673" s="121" t="s">
        <v>3699</v>
      </c>
      <c r="N673" s="65">
        <v>0</v>
      </c>
      <c r="O673" s="65" t="s">
        <v>3695</v>
      </c>
      <c r="P673" s="30" t="s">
        <v>3239</v>
      </c>
    </row>
    <row r="674" spans="1:16">
      <c r="A674" s="65" t="s">
        <v>658</v>
      </c>
      <c r="B674" s="123">
        <v>1.7E-140</v>
      </c>
      <c r="C674" s="65" t="s">
        <v>2877</v>
      </c>
      <c r="D674" s="64" t="s">
        <v>3239</v>
      </c>
      <c r="E674" s="121" t="s">
        <v>7392</v>
      </c>
      <c r="F674" s="130">
        <v>0</v>
      </c>
      <c r="G674" s="65" t="s">
        <v>7391</v>
      </c>
      <c r="H674" s="64" t="s">
        <v>3239</v>
      </c>
      <c r="I674" s="121" t="s">
        <v>3707</v>
      </c>
      <c r="J674" s="65">
        <v>6.37E-175</v>
      </c>
      <c r="K674" s="65" t="s">
        <v>3706</v>
      </c>
      <c r="L674" s="30" t="s">
        <v>3239</v>
      </c>
      <c r="M674" s="121" t="s">
        <v>4569</v>
      </c>
      <c r="N674" s="65">
        <v>0</v>
      </c>
      <c r="O674" s="65" t="s">
        <v>4570</v>
      </c>
      <c r="P674" s="30" t="s">
        <v>3239</v>
      </c>
    </row>
    <row r="675" spans="1:16">
      <c r="A675" s="65" t="s">
        <v>659</v>
      </c>
      <c r="B675" s="123">
        <v>0</v>
      </c>
      <c r="C675" s="65" t="s">
        <v>2895</v>
      </c>
      <c r="D675" s="64" t="s">
        <v>3239</v>
      </c>
      <c r="E675" s="65" t="s">
        <v>1398</v>
      </c>
      <c r="F675" s="123">
        <v>5.7999999999999996E-118</v>
      </c>
      <c r="G675" s="122" t="s">
        <v>7990</v>
      </c>
      <c r="H675" s="64" t="s">
        <v>3239</v>
      </c>
      <c r="I675" s="121" t="s">
        <v>3602</v>
      </c>
      <c r="J675" s="65">
        <v>1.02E-133</v>
      </c>
      <c r="K675" s="65" t="s">
        <v>3603</v>
      </c>
      <c r="L675" s="30" t="s">
        <v>3239</v>
      </c>
      <c r="M675" s="121" t="s">
        <v>3837</v>
      </c>
      <c r="N675" s="65">
        <v>9.2400000000000006E-148</v>
      </c>
      <c r="O675" s="65" t="s">
        <v>3836</v>
      </c>
      <c r="P675" s="30" t="s">
        <v>3239</v>
      </c>
    </row>
    <row r="676" spans="1:16">
      <c r="A676" s="121" t="s">
        <v>6900</v>
      </c>
      <c r="B676" s="130">
        <v>0</v>
      </c>
      <c r="C676" s="65" t="s">
        <v>4617</v>
      </c>
      <c r="D676" s="64" t="s">
        <v>3239</v>
      </c>
      <c r="E676" s="121" t="s">
        <v>636</v>
      </c>
      <c r="F676" s="130">
        <v>0</v>
      </c>
      <c r="G676" s="65" t="s">
        <v>4528</v>
      </c>
      <c r="H676" s="64" t="s">
        <v>3239</v>
      </c>
      <c r="I676" s="121" t="s">
        <v>5194</v>
      </c>
      <c r="J676" s="65">
        <v>0</v>
      </c>
      <c r="K676" s="65" t="s">
        <v>5195</v>
      </c>
      <c r="L676" s="30" t="s">
        <v>3239</v>
      </c>
      <c r="M676" s="121" t="s">
        <v>3838</v>
      </c>
      <c r="N676" s="65">
        <v>3.7300000000000002E-115</v>
      </c>
      <c r="O676" s="65" t="s">
        <v>3836</v>
      </c>
      <c r="P676" s="30" t="s">
        <v>3239</v>
      </c>
    </row>
    <row r="677" spans="1:16">
      <c r="A677" s="121" t="s">
        <v>7044</v>
      </c>
      <c r="B677" s="130">
        <v>1.0600000000000001E-114</v>
      </c>
      <c r="C677" s="65" t="s">
        <v>4685</v>
      </c>
      <c r="D677" s="64" t="s">
        <v>3239</v>
      </c>
      <c r="E677" s="65" t="s">
        <v>1399</v>
      </c>
      <c r="F677" s="123">
        <v>2.4E-152</v>
      </c>
      <c r="G677" s="65" t="s">
        <v>2877</v>
      </c>
      <c r="H677" s="64" t="s">
        <v>3239</v>
      </c>
      <c r="I677" s="121" t="s">
        <v>3736</v>
      </c>
      <c r="J677" s="65">
        <v>0</v>
      </c>
      <c r="K677" s="65" t="s">
        <v>3735</v>
      </c>
      <c r="L677" s="30" t="s">
        <v>3239</v>
      </c>
      <c r="M677" s="121" t="s">
        <v>3839</v>
      </c>
      <c r="N677" s="65">
        <v>9.4300000000000004E-149</v>
      </c>
      <c r="O677" s="65" t="s">
        <v>3836</v>
      </c>
      <c r="P677" s="30" t="s">
        <v>3239</v>
      </c>
    </row>
    <row r="678" spans="1:16">
      <c r="A678" s="65" t="s">
        <v>660</v>
      </c>
      <c r="B678" s="123">
        <v>7.5000000000000001E-100</v>
      </c>
      <c r="C678" s="65" t="s">
        <v>477</v>
      </c>
      <c r="D678" s="64" t="s">
        <v>3239</v>
      </c>
      <c r="E678" s="121" t="s">
        <v>7328</v>
      </c>
      <c r="F678" s="130">
        <v>0</v>
      </c>
      <c r="G678" s="65" t="s">
        <v>7329</v>
      </c>
      <c r="H678" s="64" t="s">
        <v>3239</v>
      </c>
      <c r="I678" s="121" t="s">
        <v>2221</v>
      </c>
      <c r="J678" s="65">
        <v>6.6600000000000004E-137</v>
      </c>
      <c r="K678" s="65" t="s">
        <v>3270</v>
      </c>
      <c r="L678" s="30" t="s">
        <v>3239</v>
      </c>
      <c r="M678" s="121" t="s">
        <v>3777</v>
      </c>
      <c r="N678" s="65">
        <v>4.2800000000000001E-173</v>
      </c>
      <c r="O678" s="65" t="s">
        <v>481</v>
      </c>
      <c r="P678" s="30" t="s">
        <v>3239</v>
      </c>
    </row>
    <row r="679" spans="1:16">
      <c r="A679" s="121" t="s">
        <v>1417</v>
      </c>
      <c r="B679" s="130">
        <v>0</v>
      </c>
      <c r="C679" s="65" t="s">
        <v>3270</v>
      </c>
      <c r="D679" s="64" t="s">
        <v>3239</v>
      </c>
      <c r="E679" s="121" t="s">
        <v>5729</v>
      </c>
      <c r="F679" s="130">
        <v>2.6600000000000002E-114</v>
      </c>
      <c r="G679" s="65" t="s">
        <v>8079</v>
      </c>
      <c r="H679" s="64" t="s">
        <v>3239</v>
      </c>
      <c r="I679" s="121" t="s">
        <v>5277</v>
      </c>
      <c r="J679" s="65">
        <v>2.0900000000000001E-64</v>
      </c>
      <c r="K679" s="65" t="s">
        <v>4547</v>
      </c>
      <c r="L679" s="30" t="s">
        <v>3239</v>
      </c>
      <c r="M679" s="121" t="s">
        <v>4102</v>
      </c>
      <c r="N679" s="65">
        <v>0</v>
      </c>
      <c r="O679" s="65" t="s">
        <v>4096</v>
      </c>
      <c r="P679" s="30" t="s">
        <v>3239</v>
      </c>
    </row>
    <row r="680" spans="1:16">
      <c r="A680" s="121" t="s">
        <v>1418</v>
      </c>
      <c r="B680" s="130">
        <v>0</v>
      </c>
      <c r="C680" s="65" t="s">
        <v>3963</v>
      </c>
      <c r="D680" s="64" t="s">
        <v>3239</v>
      </c>
      <c r="E680" s="121" t="s">
        <v>6867</v>
      </c>
      <c r="F680" s="130">
        <v>0</v>
      </c>
      <c r="G680" s="65" t="s">
        <v>6868</v>
      </c>
      <c r="H680" s="64" t="s">
        <v>3239</v>
      </c>
      <c r="I680" s="121" t="s">
        <v>3505</v>
      </c>
      <c r="J680" s="65">
        <v>0</v>
      </c>
      <c r="K680" s="65" t="s">
        <v>485</v>
      </c>
      <c r="L680" s="30" t="s">
        <v>3239</v>
      </c>
      <c r="M680" s="121" t="s">
        <v>4911</v>
      </c>
      <c r="N680" s="65">
        <v>0</v>
      </c>
      <c r="O680" s="65" t="s">
        <v>4908</v>
      </c>
      <c r="P680" s="30" t="s">
        <v>3239</v>
      </c>
    </row>
    <row r="681" spans="1:16">
      <c r="A681" s="121" t="s">
        <v>5417</v>
      </c>
      <c r="B681" s="130">
        <v>1.3800000000000001E-128</v>
      </c>
      <c r="C681" s="65" t="s">
        <v>3270</v>
      </c>
      <c r="D681" s="64" t="s">
        <v>3239</v>
      </c>
      <c r="E681" s="121" t="s">
        <v>6675</v>
      </c>
      <c r="F681" s="130">
        <v>0</v>
      </c>
      <c r="G681" s="65" t="s">
        <v>5237</v>
      </c>
      <c r="H681" s="64" t="s">
        <v>3239</v>
      </c>
      <c r="I681" s="121" t="s">
        <v>3901</v>
      </c>
      <c r="J681" s="65">
        <v>1.47E-168</v>
      </c>
      <c r="K681" s="65" t="s">
        <v>3899</v>
      </c>
      <c r="L681" s="30" t="s">
        <v>3239</v>
      </c>
      <c r="M681" s="121" t="s">
        <v>4331</v>
      </c>
      <c r="N681" s="65">
        <v>0</v>
      </c>
      <c r="O681" s="65" t="s">
        <v>4326</v>
      </c>
      <c r="P681" s="30" t="s">
        <v>3239</v>
      </c>
    </row>
    <row r="682" spans="1:16">
      <c r="A682" s="65" t="s">
        <v>661</v>
      </c>
      <c r="B682" s="123">
        <v>0</v>
      </c>
      <c r="C682" s="65" t="s">
        <v>483</v>
      </c>
      <c r="D682" s="64" t="s">
        <v>3239</v>
      </c>
      <c r="E682" s="65" t="s">
        <v>637</v>
      </c>
      <c r="F682" s="123">
        <v>0</v>
      </c>
      <c r="G682" s="65" t="s">
        <v>2598</v>
      </c>
      <c r="H682" s="64" t="s">
        <v>3239</v>
      </c>
      <c r="I682" s="121" t="s">
        <v>4049</v>
      </c>
      <c r="J682" s="65">
        <v>0</v>
      </c>
      <c r="K682" s="65" t="s">
        <v>567</v>
      </c>
      <c r="L682" s="30" t="s">
        <v>3239</v>
      </c>
      <c r="M682" s="65" t="s">
        <v>2204</v>
      </c>
      <c r="N682" s="66">
        <v>8.5E-64</v>
      </c>
      <c r="O682" s="65" t="s">
        <v>618</v>
      </c>
      <c r="P682" s="30" t="s">
        <v>3239</v>
      </c>
    </row>
    <row r="683" spans="1:16">
      <c r="A683" s="121" t="s">
        <v>5418</v>
      </c>
      <c r="B683" s="130">
        <v>7.4399999999999996E-53</v>
      </c>
      <c r="C683" s="65" t="s">
        <v>3270</v>
      </c>
      <c r="D683" s="64" t="s">
        <v>3239</v>
      </c>
      <c r="E683" s="121" t="s">
        <v>638</v>
      </c>
      <c r="F683" s="130">
        <v>1.1599999999999999E-89</v>
      </c>
      <c r="G683" s="65" t="s">
        <v>6009</v>
      </c>
      <c r="H683" s="64" t="s">
        <v>3239</v>
      </c>
      <c r="I683" s="121" t="s">
        <v>4987</v>
      </c>
      <c r="J683" s="65">
        <v>0</v>
      </c>
      <c r="K683" s="65" t="s">
        <v>3263</v>
      </c>
      <c r="L683" s="30" t="s">
        <v>3239</v>
      </c>
      <c r="M683" s="121" t="s">
        <v>3443</v>
      </c>
      <c r="N683" s="65">
        <v>0</v>
      </c>
      <c r="O683" s="65" t="s">
        <v>3444</v>
      </c>
      <c r="P683" s="30" t="s">
        <v>3239</v>
      </c>
    </row>
    <row r="684" spans="1:16">
      <c r="A684" s="121" t="s">
        <v>6283</v>
      </c>
      <c r="B684" s="130">
        <v>2.5899999999999999E-146</v>
      </c>
      <c r="C684" s="65" t="s">
        <v>3963</v>
      </c>
      <c r="D684" s="64" t="s">
        <v>3239</v>
      </c>
      <c r="E684" s="121" t="s">
        <v>5411</v>
      </c>
      <c r="F684" s="130">
        <v>1.27E-130</v>
      </c>
      <c r="G684" s="65" t="s">
        <v>3270</v>
      </c>
      <c r="H684" s="64" t="s">
        <v>3239</v>
      </c>
      <c r="I684" s="121" t="s">
        <v>4674</v>
      </c>
      <c r="J684" s="65">
        <v>0</v>
      </c>
      <c r="K684" s="65" t="s">
        <v>4670</v>
      </c>
      <c r="L684" s="30" t="s">
        <v>3239</v>
      </c>
      <c r="M684" s="121" t="s">
        <v>4044</v>
      </c>
      <c r="N684" s="65">
        <v>0</v>
      </c>
      <c r="O684" s="65" t="s">
        <v>567</v>
      </c>
      <c r="P684" s="30" t="s">
        <v>3239</v>
      </c>
    </row>
    <row r="685" spans="1:16">
      <c r="A685" s="121" t="s">
        <v>5419</v>
      </c>
      <c r="B685" s="130">
        <v>2.68E-109</v>
      </c>
      <c r="C685" s="65" t="s">
        <v>3270</v>
      </c>
      <c r="D685" s="64" t="s">
        <v>3239</v>
      </c>
      <c r="E685" s="65" t="s">
        <v>1400</v>
      </c>
      <c r="F685" s="123">
        <v>6.3999999999999999E-139</v>
      </c>
      <c r="G685" s="65" t="s">
        <v>2442</v>
      </c>
      <c r="H685" s="64" t="s">
        <v>3239</v>
      </c>
      <c r="I685" s="121" t="s">
        <v>5144</v>
      </c>
      <c r="J685" s="65">
        <v>0</v>
      </c>
      <c r="K685" s="65" t="s">
        <v>7995</v>
      </c>
      <c r="L685" s="30" t="s">
        <v>3239</v>
      </c>
      <c r="M685" s="121" t="s">
        <v>4045</v>
      </c>
      <c r="N685" s="65">
        <v>0</v>
      </c>
      <c r="O685" s="65" t="s">
        <v>567</v>
      </c>
      <c r="P685" s="30" t="s">
        <v>3239</v>
      </c>
    </row>
    <row r="686" spans="1:16">
      <c r="A686" s="65" t="s">
        <v>662</v>
      </c>
      <c r="B686" s="123">
        <v>8.3999999999999997E-107</v>
      </c>
      <c r="C686" s="65" t="s">
        <v>477</v>
      </c>
      <c r="D686" s="64" t="s">
        <v>3239</v>
      </c>
      <c r="E686" s="65" t="s">
        <v>1401</v>
      </c>
      <c r="F686" s="123">
        <v>0</v>
      </c>
      <c r="G686" s="65" t="s">
        <v>2946</v>
      </c>
      <c r="H686" s="64" t="s">
        <v>3239</v>
      </c>
      <c r="I686" s="121" t="s">
        <v>5304</v>
      </c>
      <c r="J686" s="65">
        <v>0</v>
      </c>
      <c r="K686" s="65" t="s">
        <v>5305</v>
      </c>
      <c r="L686" s="30" t="s">
        <v>3239</v>
      </c>
      <c r="M686" s="121" t="s">
        <v>3315</v>
      </c>
      <c r="N686" s="65">
        <v>2.5700000000000001E-179</v>
      </c>
      <c r="O686" s="65" t="s">
        <v>3270</v>
      </c>
      <c r="P686" s="30" t="s">
        <v>3239</v>
      </c>
    </row>
    <row r="687" spans="1:16">
      <c r="A687" s="65" t="s">
        <v>663</v>
      </c>
      <c r="B687" s="123">
        <v>1.1E-98</v>
      </c>
      <c r="C687" s="65" t="s">
        <v>477</v>
      </c>
      <c r="D687" s="64" t="s">
        <v>3239</v>
      </c>
      <c r="E687" s="121" t="s">
        <v>6371</v>
      </c>
      <c r="F687" s="130">
        <v>0</v>
      </c>
      <c r="G687" s="65" t="s">
        <v>6369</v>
      </c>
      <c r="H687" s="64" t="s">
        <v>3239</v>
      </c>
      <c r="I687" s="121" t="s">
        <v>3958</v>
      </c>
      <c r="J687" s="65">
        <v>0</v>
      </c>
      <c r="K687" s="65" t="s">
        <v>3959</v>
      </c>
      <c r="L687" s="30" t="s">
        <v>3239</v>
      </c>
      <c r="M687" s="121" t="s">
        <v>4205</v>
      </c>
      <c r="N687" s="65">
        <v>0</v>
      </c>
      <c r="O687" s="65" t="s">
        <v>4206</v>
      </c>
      <c r="P687" s="30" t="s">
        <v>3239</v>
      </c>
    </row>
    <row r="688" spans="1:16">
      <c r="A688" s="65" t="s">
        <v>664</v>
      </c>
      <c r="B688" s="123">
        <v>0</v>
      </c>
      <c r="C688" s="65" t="s">
        <v>477</v>
      </c>
      <c r="D688" s="64" t="s">
        <v>3239</v>
      </c>
      <c r="E688" s="65" t="s">
        <v>639</v>
      </c>
      <c r="F688" s="123">
        <v>0</v>
      </c>
      <c r="G688" s="65" t="s">
        <v>3007</v>
      </c>
      <c r="H688" s="64" t="s">
        <v>3239</v>
      </c>
      <c r="I688" s="121" t="s">
        <v>4390</v>
      </c>
      <c r="J688" s="65">
        <v>0</v>
      </c>
      <c r="K688" s="65" t="s">
        <v>4388</v>
      </c>
      <c r="L688" s="30" t="s">
        <v>3239</v>
      </c>
      <c r="M688" s="121" t="s">
        <v>4635</v>
      </c>
      <c r="N688" s="65">
        <v>0</v>
      </c>
      <c r="O688" s="65" t="s">
        <v>4617</v>
      </c>
      <c r="P688" s="30" t="s">
        <v>3239</v>
      </c>
    </row>
    <row r="689" spans="1:16">
      <c r="A689" s="121" t="s">
        <v>7428</v>
      </c>
      <c r="B689" s="130">
        <v>0</v>
      </c>
      <c r="C689" s="65" t="s">
        <v>3270</v>
      </c>
      <c r="D689" s="64" t="s">
        <v>3239</v>
      </c>
      <c r="E689" s="121" t="s">
        <v>5832</v>
      </c>
      <c r="F689" s="130">
        <v>0</v>
      </c>
      <c r="G689" s="65" t="s">
        <v>8080</v>
      </c>
      <c r="H689" s="64" t="s">
        <v>3239</v>
      </c>
      <c r="I689" s="121" t="s">
        <v>3399</v>
      </c>
      <c r="J689" s="65">
        <v>0</v>
      </c>
      <c r="K689" s="65" t="s">
        <v>3398</v>
      </c>
      <c r="L689" s="30" t="s">
        <v>3239</v>
      </c>
      <c r="M689" s="121" t="s">
        <v>4395</v>
      </c>
      <c r="N689" s="65">
        <v>0</v>
      </c>
      <c r="O689" s="65" t="s">
        <v>4396</v>
      </c>
      <c r="P689" s="30" t="s">
        <v>3239</v>
      </c>
    </row>
    <row r="690" spans="1:16">
      <c r="A690" s="121" t="s">
        <v>5543</v>
      </c>
      <c r="B690" s="130">
        <v>0</v>
      </c>
      <c r="C690" s="65" t="s">
        <v>3381</v>
      </c>
      <c r="D690" s="64" t="s">
        <v>3239</v>
      </c>
      <c r="E690" s="65" t="s">
        <v>640</v>
      </c>
      <c r="F690" s="123">
        <v>0</v>
      </c>
      <c r="G690" s="65" t="s">
        <v>2599</v>
      </c>
      <c r="H690" s="64" t="s">
        <v>3239</v>
      </c>
      <c r="I690" s="121" t="s">
        <v>4717</v>
      </c>
      <c r="J690" s="65">
        <v>0</v>
      </c>
      <c r="K690" s="65" t="s">
        <v>4718</v>
      </c>
      <c r="L690" s="30" t="s">
        <v>3239</v>
      </c>
      <c r="M690" s="121" t="s">
        <v>4385</v>
      </c>
      <c r="N690" s="65">
        <v>0</v>
      </c>
      <c r="O690" s="65" t="s">
        <v>4384</v>
      </c>
      <c r="P690" s="30" t="s">
        <v>3239</v>
      </c>
    </row>
    <row r="691" spans="1:16">
      <c r="A691" s="65" t="s">
        <v>665</v>
      </c>
      <c r="B691" s="123">
        <v>0</v>
      </c>
      <c r="C691" s="65" t="s">
        <v>2603</v>
      </c>
      <c r="D691" s="64" t="s">
        <v>3239</v>
      </c>
      <c r="E691" s="121" t="s">
        <v>7187</v>
      </c>
      <c r="F691" s="130">
        <v>4.5999999999999999E-119</v>
      </c>
      <c r="G691" s="65" t="s">
        <v>7188</v>
      </c>
      <c r="H691" s="64" t="s">
        <v>3239</v>
      </c>
      <c r="I691" s="121" t="s">
        <v>3500</v>
      </c>
      <c r="J691" s="65">
        <v>0</v>
      </c>
      <c r="K691" s="65" t="s">
        <v>3501</v>
      </c>
      <c r="L691" s="30" t="s">
        <v>3239</v>
      </c>
      <c r="M691" s="121" t="s">
        <v>4577</v>
      </c>
      <c r="N691" s="65">
        <v>0</v>
      </c>
      <c r="O691" s="65" t="s">
        <v>4578</v>
      </c>
      <c r="P691" s="30" t="s">
        <v>3239</v>
      </c>
    </row>
    <row r="692" spans="1:16">
      <c r="A692" s="121" t="s">
        <v>6986</v>
      </c>
      <c r="B692" s="130">
        <v>0</v>
      </c>
      <c r="C692" s="65" t="s">
        <v>4661</v>
      </c>
      <c r="D692" s="64" t="s">
        <v>3239</v>
      </c>
      <c r="E692" s="121" t="s">
        <v>641</v>
      </c>
      <c r="F692" s="130">
        <v>8.0399999999999995E-43</v>
      </c>
      <c r="G692" s="65" t="s">
        <v>8008</v>
      </c>
      <c r="H692" s="64" t="s">
        <v>3239</v>
      </c>
      <c r="I692" s="121" t="s">
        <v>4141</v>
      </c>
      <c r="J692" s="65">
        <v>0</v>
      </c>
      <c r="K692" s="65" t="s">
        <v>4135</v>
      </c>
      <c r="L692" s="30" t="s">
        <v>3239</v>
      </c>
      <c r="M692" s="121" t="s">
        <v>4361</v>
      </c>
      <c r="N692" s="65">
        <v>0</v>
      </c>
      <c r="O692" s="65" t="s">
        <v>4362</v>
      </c>
      <c r="P692" s="30" t="s">
        <v>3239</v>
      </c>
    </row>
    <row r="693" spans="1:16">
      <c r="A693" s="121" t="s">
        <v>6817</v>
      </c>
      <c r="B693" s="130">
        <v>0</v>
      </c>
      <c r="C693" s="65" t="s">
        <v>6818</v>
      </c>
      <c r="D693" s="64" t="s">
        <v>3239</v>
      </c>
      <c r="E693" s="121" t="s">
        <v>6984</v>
      </c>
      <c r="F693" s="130">
        <v>0</v>
      </c>
      <c r="G693" s="65" t="s">
        <v>4661</v>
      </c>
      <c r="H693" s="64" t="s">
        <v>3239</v>
      </c>
      <c r="I693" s="65" t="s">
        <v>2086</v>
      </c>
      <c r="J693" s="66">
        <v>2.5999999999999999E-147</v>
      </c>
      <c r="K693" s="65" t="s">
        <v>477</v>
      </c>
      <c r="L693" s="30" t="s">
        <v>3239</v>
      </c>
      <c r="M693" s="121" t="s">
        <v>3316</v>
      </c>
      <c r="N693" s="65">
        <v>0</v>
      </c>
      <c r="O693" s="65" t="s">
        <v>3270</v>
      </c>
      <c r="P693" s="30" t="s">
        <v>3239</v>
      </c>
    </row>
    <row r="694" spans="1:16">
      <c r="A694" s="121" t="s">
        <v>6474</v>
      </c>
      <c r="B694" s="130">
        <v>0</v>
      </c>
      <c r="C694" s="65" t="s">
        <v>6475</v>
      </c>
      <c r="D694" s="64" t="s">
        <v>3239</v>
      </c>
      <c r="E694" s="121" t="s">
        <v>6524</v>
      </c>
      <c r="F694" s="130">
        <v>0</v>
      </c>
      <c r="G694" s="65" t="s">
        <v>4195</v>
      </c>
      <c r="H694" s="64" t="s">
        <v>3239</v>
      </c>
      <c r="I694" s="121" t="s">
        <v>4282</v>
      </c>
      <c r="J694" s="65">
        <v>0</v>
      </c>
      <c r="K694" s="65" t="s">
        <v>4283</v>
      </c>
      <c r="L694" s="30" t="s">
        <v>3239</v>
      </c>
      <c r="M694" s="65" t="s">
        <v>2205</v>
      </c>
      <c r="N694" s="66">
        <v>4.1999999999999999E-109</v>
      </c>
      <c r="O694" s="65" t="s">
        <v>2465</v>
      </c>
      <c r="P694" s="30" t="s">
        <v>3239</v>
      </c>
    </row>
    <row r="695" spans="1:16">
      <c r="A695" s="65" t="s">
        <v>666</v>
      </c>
      <c r="B695" s="123">
        <v>1.6999999999999999E-54</v>
      </c>
      <c r="C695" s="65" t="s">
        <v>2457</v>
      </c>
      <c r="D695" s="64" t="s">
        <v>3239</v>
      </c>
      <c r="E695" s="121" t="s">
        <v>6468</v>
      </c>
      <c r="F695" s="130">
        <v>0</v>
      </c>
      <c r="G695" s="65" t="s">
        <v>7996</v>
      </c>
      <c r="H695" s="64" t="s">
        <v>3239</v>
      </c>
      <c r="I695" s="65" t="s">
        <v>2087</v>
      </c>
      <c r="J695" s="66">
        <v>0</v>
      </c>
      <c r="K695" s="122" t="s">
        <v>3029</v>
      </c>
      <c r="L695" s="30" t="s">
        <v>3239</v>
      </c>
      <c r="M695" s="121" t="s">
        <v>4274</v>
      </c>
      <c r="N695" s="65">
        <v>0</v>
      </c>
      <c r="O695" s="65" t="s">
        <v>4273</v>
      </c>
      <c r="P695" s="30" t="s">
        <v>3239</v>
      </c>
    </row>
    <row r="696" spans="1:16">
      <c r="A696" s="121" t="s">
        <v>7421</v>
      </c>
      <c r="B696" s="130">
        <v>0</v>
      </c>
      <c r="C696" s="65" t="s">
        <v>3268</v>
      </c>
      <c r="D696" s="64" t="s">
        <v>3239</v>
      </c>
      <c r="E696" s="121" t="s">
        <v>6080</v>
      </c>
      <c r="F696" s="130">
        <v>0</v>
      </c>
      <c r="G696" s="65" t="s">
        <v>1318</v>
      </c>
      <c r="H696" s="64" t="s">
        <v>3239</v>
      </c>
      <c r="I696" s="121" t="s">
        <v>5189</v>
      </c>
      <c r="J696" s="65">
        <v>0</v>
      </c>
      <c r="K696" s="65" t="s">
        <v>4162</v>
      </c>
      <c r="L696" s="30" t="s">
        <v>3239</v>
      </c>
      <c r="M696" s="121" t="s">
        <v>3641</v>
      </c>
      <c r="N696" s="65">
        <v>3.5800000000000002E-63</v>
      </c>
      <c r="O696" s="65" t="s">
        <v>3642</v>
      </c>
      <c r="P696" s="30" t="s">
        <v>3239</v>
      </c>
    </row>
    <row r="697" spans="1:16">
      <c r="A697" s="65" t="s">
        <v>668</v>
      </c>
      <c r="B697" s="123">
        <v>0</v>
      </c>
      <c r="C697" s="65" t="s">
        <v>7985</v>
      </c>
      <c r="D697" s="64" t="s">
        <v>3239</v>
      </c>
      <c r="E697" s="121" t="s">
        <v>6081</v>
      </c>
      <c r="F697" s="130">
        <v>0</v>
      </c>
      <c r="G697" s="65" t="s">
        <v>1318</v>
      </c>
      <c r="H697" s="64" t="s">
        <v>3239</v>
      </c>
      <c r="I697" s="121" t="s">
        <v>3863</v>
      </c>
      <c r="J697" s="65">
        <v>0</v>
      </c>
      <c r="K697" s="65" t="s">
        <v>1318</v>
      </c>
      <c r="L697" s="30" t="s">
        <v>3239</v>
      </c>
      <c r="M697" s="121" t="s">
        <v>3396</v>
      </c>
      <c r="N697" s="65">
        <v>6.0700000000000005E-157</v>
      </c>
      <c r="O697" s="65" t="s">
        <v>8023</v>
      </c>
      <c r="P697" s="30" t="s">
        <v>3239</v>
      </c>
    </row>
    <row r="698" spans="1:16">
      <c r="A698" s="121" t="s">
        <v>6640</v>
      </c>
      <c r="B698" s="130">
        <v>0</v>
      </c>
      <c r="C698" s="65" t="s">
        <v>4326</v>
      </c>
      <c r="D698" s="64" t="s">
        <v>3239</v>
      </c>
      <c r="E698" s="65" t="s">
        <v>643</v>
      </c>
      <c r="F698" s="123">
        <v>9.7999999999999991E-103</v>
      </c>
      <c r="G698" s="65" t="s">
        <v>3008</v>
      </c>
      <c r="H698" s="64" t="s">
        <v>3239</v>
      </c>
      <c r="I698" s="121" t="s">
        <v>4270</v>
      </c>
      <c r="J698" s="65">
        <v>7.3899999999999994E-163</v>
      </c>
      <c r="K698" s="65" t="s">
        <v>670</v>
      </c>
      <c r="L698" s="30" t="s">
        <v>3239</v>
      </c>
      <c r="M698" s="121" t="s">
        <v>3913</v>
      </c>
      <c r="N698" s="65">
        <v>6.6399999999999999E-171</v>
      </c>
      <c r="O698" s="65" t="s">
        <v>1025</v>
      </c>
      <c r="P698" s="30" t="s">
        <v>3239</v>
      </c>
    </row>
    <row r="699" spans="1:16">
      <c r="A699" s="121" t="s">
        <v>7359</v>
      </c>
      <c r="B699" s="130">
        <v>0</v>
      </c>
      <c r="C699" s="65" t="s">
        <v>7360</v>
      </c>
      <c r="D699" s="64" t="s">
        <v>3239</v>
      </c>
      <c r="E699" s="121" t="s">
        <v>7338</v>
      </c>
      <c r="F699" s="130">
        <v>0</v>
      </c>
      <c r="G699" s="65" t="s">
        <v>7339</v>
      </c>
      <c r="H699" s="64" t="s">
        <v>3239</v>
      </c>
      <c r="I699" s="121" t="s">
        <v>5355</v>
      </c>
      <c r="J699" s="65">
        <v>1.82E-121</v>
      </c>
      <c r="K699" s="65" t="s">
        <v>7992</v>
      </c>
      <c r="L699" s="30" t="s">
        <v>3239</v>
      </c>
      <c r="M699" s="121" t="s">
        <v>3317</v>
      </c>
      <c r="N699" s="65">
        <v>0</v>
      </c>
      <c r="O699" s="65" t="s">
        <v>3270</v>
      </c>
      <c r="P699" s="30" t="s">
        <v>3239</v>
      </c>
    </row>
    <row r="700" spans="1:16">
      <c r="A700" s="121" t="s">
        <v>6002</v>
      </c>
      <c r="B700" s="130">
        <v>2.7400000000000001E-83</v>
      </c>
      <c r="C700" s="65" t="s">
        <v>6001</v>
      </c>
      <c r="D700" s="64" t="s">
        <v>3239</v>
      </c>
      <c r="E700" s="65" t="s">
        <v>645</v>
      </c>
      <c r="F700" s="123">
        <v>1.3000000000000001E-77</v>
      </c>
      <c r="G700" s="65" t="s">
        <v>2893</v>
      </c>
      <c r="H700" s="64" t="s">
        <v>3239</v>
      </c>
      <c r="I700" s="121" t="s">
        <v>4537</v>
      </c>
      <c r="J700" s="65">
        <v>0</v>
      </c>
      <c r="K700" s="65" t="s">
        <v>4534</v>
      </c>
      <c r="L700" s="30" t="s">
        <v>3239</v>
      </c>
      <c r="M700" s="121" t="s">
        <v>4332</v>
      </c>
      <c r="N700" s="65">
        <v>0</v>
      </c>
      <c r="O700" s="65" t="s">
        <v>4326</v>
      </c>
      <c r="P700" s="30" t="s">
        <v>3239</v>
      </c>
    </row>
    <row r="701" spans="1:16">
      <c r="A701" s="65" t="s">
        <v>669</v>
      </c>
      <c r="B701" s="123">
        <v>0</v>
      </c>
      <c r="C701" s="65" t="s">
        <v>2604</v>
      </c>
      <c r="D701" s="64" t="s">
        <v>3239</v>
      </c>
      <c r="E701" s="65" t="s">
        <v>1402</v>
      </c>
      <c r="F701" s="123">
        <v>0</v>
      </c>
      <c r="G701" s="65" t="s">
        <v>2947</v>
      </c>
      <c r="H701" s="64" t="s">
        <v>3239</v>
      </c>
      <c r="I701" s="121" t="s">
        <v>3819</v>
      </c>
      <c r="J701" s="65">
        <v>0</v>
      </c>
      <c r="K701" s="65" t="s">
        <v>8031</v>
      </c>
      <c r="L701" s="30" t="s">
        <v>3239</v>
      </c>
      <c r="M701" s="121" t="s">
        <v>4481</v>
      </c>
      <c r="N701" s="65">
        <v>0</v>
      </c>
      <c r="O701" s="65" t="s">
        <v>4480</v>
      </c>
      <c r="P701" s="30" t="s">
        <v>3239</v>
      </c>
    </row>
    <row r="702" spans="1:16">
      <c r="A702" s="121" t="s">
        <v>1420</v>
      </c>
      <c r="B702" s="130">
        <v>0</v>
      </c>
      <c r="C702" s="65" t="s">
        <v>6597</v>
      </c>
      <c r="D702" s="64" t="s">
        <v>3239</v>
      </c>
      <c r="E702" s="65" t="s">
        <v>1403</v>
      </c>
      <c r="F702" s="123">
        <v>0</v>
      </c>
      <c r="G702" s="65" t="s">
        <v>2947</v>
      </c>
      <c r="H702" s="64" t="s">
        <v>3239</v>
      </c>
      <c r="I702" s="121" t="s">
        <v>3986</v>
      </c>
      <c r="J702" s="65">
        <v>0</v>
      </c>
      <c r="K702" s="65" t="s">
        <v>3963</v>
      </c>
      <c r="L702" s="30" t="s">
        <v>3239</v>
      </c>
      <c r="M702" s="121" t="s">
        <v>4786</v>
      </c>
      <c r="N702" s="65">
        <v>3.1599999999999999E-155</v>
      </c>
      <c r="O702" s="65" t="s">
        <v>4787</v>
      </c>
      <c r="P702" s="30" t="s">
        <v>3239</v>
      </c>
    </row>
    <row r="703" spans="1:16">
      <c r="A703" s="121" t="s">
        <v>6882</v>
      </c>
      <c r="B703" s="130">
        <v>0</v>
      </c>
      <c r="C703" s="65" t="s">
        <v>6883</v>
      </c>
      <c r="D703" s="64" t="s">
        <v>3239</v>
      </c>
      <c r="E703" s="121" t="s">
        <v>6649</v>
      </c>
      <c r="F703" s="130">
        <v>0</v>
      </c>
      <c r="G703" s="65" t="s">
        <v>6650</v>
      </c>
      <c r="H703" s="64" t="s">
        <v>3239</v>
      </c>
      <c r="I703" s="121" t="s">
        <v>3611</v>
      </c>
      <c r="J703" s="65">
        <v>0</v>
      </c>
      <c r="K703" s="65" t="s">
        <v>3612</v>
      </c>
      <c r="L703" s="30" t="s">
        <v>3239</v>
      </c>
      <c r="M703" s="65" t="s">
        <v>2206</v>
      </c>
      <c r="N703" s="66">
        <v>0</v>
      </c>
      <c r="O703" s="122" t="s">
        <v>2997</v>
      </c>
      <c r="P703" s="30" t="s">
        <v>3239</v>
      </c>
    </row>
    <row r="704" spans="1:16">
      <c r="A704" s="65" t="s">
        <v>671</v>
      </c>
      <c r="B704" s="123">
        <v>0</v>
      </c>
      <c r="C704" s="65" t="s">
        <v>483</v>
      </c>
      <c r="D704" s="64" t="s">
        <v>3239</v>
      </c>
      <c r="E704" s="65" t="s">
        <v>1404</v>
      </c>
      <c r="F704" s="123">
        <v>0</v>
      </c>
      <c r="G704" s="65" t="s">
        <v>2948</v>
      </c>
      <c r="H704" s="64" t="s">
        <v>3239</v>
      </c>
      <c r="I704" s="121" t="s">
        <v>5208</v>
      </c>
      <c r="J704" s="65">
        <v>0</v>
      </c>
      <c r="K704" s="65" t="s">
        <v>1477</v>
      </c>
      <c r="L704" s="30" t="s">
        <v>3239</v>
      </c>
      <c r="M704" s="121" t="s">
        <v>3905</v>
      </c>
      <c r="N704" s="65">
        <v>5.54E-140</v>
      </c>
      <c r="O704" s="65" t="s">
        <v>8024</v>
      </c>
      <c r="P704" s="30" t="s">
        <v>3239</v>
      </c>
    </row>
    <row r="705" spans="1:16">
      <c r="A705" s="121" t="s">
        <v>5856</v>
      </c>
      <c r="B705" s="130">
        <v>3.4700000000000001E-120</v>
      </c>
      <c r="C705" s="65" t="s">
        <v>5857</v>
      </c>
      <c r="D705" s="64" t="s">
        <v>3239</v>
      </c>
      <c r="E705" s="121" t="s">
        <v>5933</v>
      </c>
      <c r="F705" s="130">
        <v>0</v>
      </c>
      <c r="G705" s="65" t="s">
        <v>3733</v>
      </c>
      <c r="H705" s="64" t="s">
        <v>3239</v>
      </c>
      <c r="I705" s="121" t="s">
        <v>5085</v>
      </c>
      <c r="J705" s="65">
        <v>0</v>
      </c>
      <c r="K705" s="65" t="s">
        <v>5086</v>
      </c>
      <c r="L705" s="30" t="s">
        <v>3239</v>
      </c>
      <c r="M705" s="121" t="s">
        <v>3928</v>
      </c>
      <c r="N705" s="65">
        <v>2.3199999999999998E-117</v>
      </c>
      <c r="O705" s="65" t="s">
        <v>3923</v>
      </c>
      <c r="P705" s="30" t="s">
        <v>3239</v>
      </c>
    </row>
    <row r="706" spans="1:16">
      <c r="A706" s="121" t="s">
        <v>5929</v>
      </c>
      <c r="B706" s="130">
        <v>0</v>
      </c>
      <c r="C706" s="65" t="s">
        <v>5930</v>
      </c>
      <c r="D706" s="64" t="s">
        <v>3239</v>
      </c>
      <c r="E706" s="121" t="s">
        <v>4</v>
      </c>
      <c r="F706" s="130">
        <v>0</v>
      </c>
      <c r="G706" s="65" t="s">
        <v>6810</v>
      </c>
      <c r="H706" s="64" t="s">
        <v>3239</v>
      </c>
      <c r="I706" s="121" t="s">
        <v>3328</v>
      </c>
      <c r="J706" s="65">
        <v>0</v>
      </c>
      <c r="K706" s="65" t="s">
        <v>3270</v>
      </c>
      <c r="L706" s="30" t="s">
        <v>3239</v>
      </c>
      <c r="M706" s="121" t="s">
        <v>3448</v>
      </c>
      <c r="N706" s="65">
        <v>0</v>
      </c>
      <c r="O706" s="65" t="s">
        <v>3449</v>
      </c>
      <c r="P706" s="30" t="s">
        <v>3239</v>
      </c>
    </row>
    <row r="707" spans="1:16">
      <c r="A707" s="121" t="s">
        <v>7820</v>
      </c>
      <c r="B707" s="130">
        <v>3.8699999999999999E-95</v>
      </c>
      <c r="C707" s="65" t="s">
        <v>7821</v>
      </c>
      <c r="D707" s="64" t="s">
        <v>3239</v>
      </c>
      <c r="E707" s="121" t="s">
        <v>5888</v>
      </c>
      <c r="F707" s="130">
        <v>2.49E-114</v>
      </c>
      <c r="G707" s="65" t="s">
        <v>3644</v>
      </c>
      <c r="H707" s="64" t="s">
        <v>3239</v>
      </c>
      <c r="I707" s="121" t="s">
        <v>5145</v>
      </c>
      <c r="J707" s="65">
        <v>0</v>
      </c>
      <c r="K707" s="65" t="s">
        <v>7995</v>
      </c>
      <c r="L707" s="30" t="s">
        <v>3239</v>
      </c>
      <c r="M707" s="121" t="s">
        <v>4524</v>
      </c>
      <c r="N707" s="65">
        <v>0</v>
      </c>
      <c r="O707" s="65" t="s">
        <v>4525</v>
      </c>
      <c r="P707" s="30" t="s">
        <v>3239</v>
      </c>
    </row>
    <row r="708" spans="1:16">
      <c r="A708" s="121" t="s">
        <v>6082</v>
      </c>
      <c r="B708" s="130">
        <v>0</v>
      </c>
      <c r="C708" s="65" t="s">
        <v>1318</v>
      </c>
      <c r="D708" s="64" t="s">
        <v>3239</v>
      </c>
      <c r="E708" s="65" t="s">
        <v>1405</v>
      </c>
      <c r="F708" s="123">
        <v>0</v>
      </c>
      <c r="G708" s="65" t="s">
        <v>2803</v>
      </c>
      <c r="H708" s="64" t="s">
        <v>3239</v>
      </c>
      <c r="I708" s="121" t="s">
        <v>5146</v>
      </c>
      <c r="J708" s="65">
        <v>0</v>
      </c>
      <c r="K708" s="65" t="s">
        <v>7995</v>
      </c>
      <c r="L708" s="30" t="s">
        <v>3239</v>
      </c>
      <c r="M708" s="121" t="s">
        <v>4889</v>
      </c>
      <c r="N708" s="65">
        <v>0</v>
      </c>
      <c r="O708" s="65" t="s">
        <v>4890</v>
      </c>
      <c r="P708" s="30" t="s">
        <v>3239</v>
      </c>
    </row>
    <row r="709" spans="1:16">
      <c r="A709" s="121" t="s">
        <v>5640</v>
      </c>
      <c r="B709" s="130">
        <v>0</v>
      </c>
      <c r="C709" s="65" t="s">
        <v>5641</v>
      </c>
      <c r="D709" s="64" t="s">
        <v>3239</v>
      </c>
      <c r="E709" s="121" t="s">
        <v>5541</v>
      </c>
      <c r="F709" s="130">
        <v>0</v>
      </c>
      <c r="G709" s="65" t="s">
        <v>3381</v>
      </c>
      <c r="H709" s="64" t="s">
        <v>3239</v>
      </c>
      <c r="I709" s="121" t="s">
        <v>5147</v>
      </c>
      <c r="J709" s="65">
        <v>0</v>
      </c>
      <c r="K709" s="65" t="s">
        <v>7995</v>
      </c>
      <c r="L709" s="30" t="s">
        <v>3239</v>
      </c>
      <c r="M709" s="121" t="s">
        <v>3676</v>
      </c>
      <c r="N709" s="65">
        <v>0</v>
      </c>
      <c r="O709" s="65" t="s">
        <v>3673</v>
      </c>
      <c r="P709" s="30" t="s">
        <v>3239</v>
      </c>
    </row>
    <row r="710" spans="1:16">
      <c r="A710" s="121" t="s">
        <v>6716</v>
      </c>
      <c r="B710" s="130">
        <v>1.28E-78</v>
      </c>
      <c r="C710" s="65" t="s">
        <v>6717</v>
      </c>
      <c r="D710" s="64" t="s">
        <v>3239</v>
      </c>
      <c r="E710" s="121" t="s">
        <v>5412</v>
      </c>
      <c r="F710" s="130">
        <v>5.7600000000000002E-82</v>
      </c>
      <c r="G710" s="65" t="s">
        <v>3270</v>
      </c>
      <c r="H710" s="64" t="s">
        <v>3239</v>
      </c>
      <c r="I710" s="121" t="s">
        <v>3329</v>
      </c>
      <c r="J710" s="65">
        <v>2.2000000000000002E-86</v>
      </c>
      <c r="K710" s="65" t="s">
        <v>3270</v>
      </c>
      <c r="L710" s="30" t="s">
        <v>3239</v>
      </c>
      <c r="M710" s="121" t="s">
        <v>3318</v>
      </c>
      <c r="N710" s="65">
        <v>0</v>
      </c>
      <c r="O710" s="65" t="s">
        <v>3270</v>
      </c>
      <c r="P710" s="30" t="s">
        <v>3239</v>
      </c>
    </row>
    <row r="711" spans="1:16">
      <c r="A711" s="121" t="s">
        <v>1422</v>
      </c>
      <c r="B711" s="130">
        <v>0</v>
      </c>
      <c r="C711" s="65" t="s">
        <v>4908</v>
      </c>
      <c r="D711" s="64" t="s">
        <v>3239</v>
      </c>
      <c r="E711" s="65" t="s">
        <v>1406</v>
      </c>
      <c r="F711" s="123">
        <v>0</v>
      </c>
      <c r="G711" s="65" t="s">
        <v>2682</v>
      </c>
      <c r="H711" s="64" t="s">
        <v>3239</v>
      </c>
      <c r="I711" s="121" t="s">
        <v>4947</v>
      </c>
      <c r="J711" s="65">
        <v>0</v>
      </c>
      <c r="K711" s="65" t="s">
        <v>4948</v>
      </c>
      <c r="L711" s="30" t="s">
        <v>3239</v>
      </c>
      <c r="M711" s="121" t="s">
        <v>4103</v>
      </c>
      <c r="N711" s="65">
        <v>0</v>
      </c>
      <c r="O711" s="65" t="s">
        <v>4096</v>
      </c>
      <c r="P711" s="30" t="s">
        <v>3239</v>
      </c>
    </row>
    <row r="712" spans="1:16">
      <c r="A712" s="121" t="s">
        <v>1423</v>
      </c>
      <c r="B712" s="130">
        <v>2.5699999999999999E-132</v>
      </c>
      <c r="C712" s="65" t="s">
        <v>3270</v>
      </c>
      <c r="D712" s="64" t="s">
        <v>3239</v>
      </c>
      <c r="E712" s="65" t="s">
        <v>1407</v>
      </c>
      <c r="F712" s="123">
        <v>1.6000000000000001E-110</v>
      </c>
      <c r="G712" s="65" t="s">
        <v>2804</v>
      </c>
      <c r="H712" s="64" t="s">
        <v>3239</v>
      </c>
      <c r="I712" s="121" t="s">
        <v>5076</v>
      </c>
      <c r="J712" s="65">
        <v>0</v>
      </c>
      <c r="K712" s="65" t="s">
        <v>481</v>
      </c>
      <c r="L712" s="30" t="s">
        <v>3239</v>
      </c>
      <c r="M712" s="121" t="s">
        <v>3504</v>
      </c>
      <c r="N712" s="65">
        <v>7.5400000000000001E-161</v>
      </c>
      <c r="O712" s="65" t="s">
        <v>485</v>
      </c>
      <c r="P712" s="30" t="s">
        <v>3239</v>
      </c>
    </row>
    <row r="713" spans="1:16">
      <c r="A713" s="65" t="s">
        <v>672</v>
      </c>
      <c r="B713" s="123">
        <v>8.1999999999999997E-150</v>
      </c>
      <c r="C713" s="65" t="s">
        <v>2586</v>
      </c>
      <c r="D713" s="64" t="s">
        <v>3239</v>
      </c>
      <c r="E713" s="65" t="s">
        <v>1408</v>
      </c>
      <c r="F713" s="123">
        <v>0</v>
      </c>
      <c r="G713" s="65" t="s">
        <v>2662</v>
      </c>
      <c r="H713" s="64" t="s">
        <v>3239</v>
      </c>
      <c r="I713" s="121" t="s">
        <v>4963</v>
      </c>
      <c r="J713" s="65">
        <v>0</v>
      </c>
      <c r="K713" s="65" t="s">
        <v>4964</v>
      </c>
      <c r="L713" s="30" t="s">
        <v>3239</v>
      </c>
      <c r="M713" s="121" t="s">
        <v>4355</v>
      </c>
      <c r="N713" s="65">
        <v>0</v>
      </c>
      <c r="O713" s="65" t="s">
        <v>4356</v>
      </c>
      <c r="P713" s="30" t="s">
        <v>3239</v>
      </c>
    </row>
    <row r="714" spans="1:16">
      <c r="A714" s="65" t="s">
        <v>673</v>
      </c>
      <c r="B714" s="123">
        <v>7.4999999999999997E-83</v>
      </c>
      <c r="C714" s="65" t="s">
        <v>2586</v>
      </c>
      <c r="D714" s="64" t="s">
        <v>3239</v>
      </c>
      <c r="E714" s="121" t="s">
        <v>6250</v>
      </c>
      <c r="F714" s="130">
        <v>0</v>
      </c>
      <c r="G714" s="65" t="s">
        <v>3951</v>
      </c>
      <c r="H714" s="64" t="s">
        <v>3239</v>
      </c>
      <c r="I714" s="65" t="s">
        <v>2088</v>
      </c>
      <c r="J714" s="66">
        <v>2.8E-113</v>
      </c>
      <c r="K714" s="65" t="s">
        <v>2936</v>
      </c>
      <c r="L714" s="30" t="s">
        <v>3239</v>
      </c>
      <c r="M714" s="121" t="s">
        <v>3477</v>
      </c>
      <c r="N714" s="65">
        <v>0</v>
      </c>
      <c r="O714" s="65" t="s">
        <v>3478</v>
      </c>
      <c r="P714" s="30" t="s">
        <v>3239</v>
      </c>
    </row>
    <row r="715" spans="1:16">
      <c r="A715" s="121" t="s">
        <v>7551</v>
      </c>
      <c r="B715" s="130">
        <v>0</v>
      </c>
      <c r="C715" s="65" t="s">
        <v>3569</v>
      </c>
      <c r="D715" s="64" t="s">
        <v>3239</v>
      </c>
      <c r="E715" s="121" t="s">
        <v>5542</v>
      </c>
      <c r="F715" s="130">
        <v>0</v>
      </c>
      <c r="G715" s="65" t="s">
        <v>3381</v>
      </c>
      <c r="H715" s="64" t="s">
        <v>3239</v>
      </c>
      <c r="I715" s="121" t="s">
        <v>5092</v>
      </c>
      <c r="J715" s="65">
        <v>5.4400000000000002E-97</v>
      </c>
      <c r="K715" s="65" t="s">
        <v>8057</v>
      </c>
      <c r="L715" s="30" t="s">
        <v>3239</v>
      </c>
      <c r="M715" s="65" t="s">
        <v>2207</v>
      </c>
      <c r="N715" s="66">
        <v>1.5E-117</v>
      </c>
      <c r="O715" s="65" t="s">
        <v>2442</v>
      </c>
      <c r="P715" s="30" t="s">
        <v>3239</v>
      </c>
    </row>
    <row r="716" spans="1:16">
      <c r="A716" s="121" t="s">
        <v>1424</v>
      </c>
      <c r="B716" s="130">
        <v>0</v>
      </c>
      <c r="C716" s="65" t="s">
        <v>3569</v>
      </c>
      <c r="D716" s="64" t="s">
        <v>3239</v>
      </c>
      <c r="E716" s="121" t="s">
        <v>646</v>
      </c>
      <c r="F716" s="130">
        <v>0</v>
      </c>
      <c r="G716" s="65" t="s">
        <v>5938</v>
      </c>
      <c r="H716" s="64" t="s">
        <v>3239</v>
      </c>
      <c r="I716" s="121" t="s">
        <v>3680</v>
      </c>
      <c r="J716" s="65">
        <v>0</v>
      </c>
      <c r="K716" s="65" t="s">
        <v>8030</v>
      </c>
      <c r="L716" s="30" t="s">
        <v>3239</v>
      </c>
      <c r="M716" s="121" t="s">
        <v>3688</v>
      </c>
      <c r="N716" s="65">
        <v>1.9900000000000001E-123</v>
      </c>
      <c r="O716" s="65" t="s">
        <v>3683</v>
      </c>
      <c r="P716" s="30" t="s">
        <v>3239</v>
      </c>
    </row>
    <row r="717" spans="1:16">
      <c r="A717" s="65" t="s">
        <v>674</v>
      </c>
      <c r="B717" s="123">
        <v>0</v>
      </c>
      <c r="C717" s="65" t="s">
        <v>2586</v>
      </c>
      <c r="D717" s="64" t="s">
        <v>3239</v>
      </c>
      <c r="E717" s="121" t="s">
        <v>7170</v>
      </c>
      <c r="F717" s="130">
        <v>0</v>
      </c>
      <c r="G717" s="65" t="s">
        <v>7171</v>
      </c>
      <c r="H717" s="64" t="s">
        <v>3239</v>
      </c>
      <c r="I717" s="65" t="s">
        <v>2089</v>
      </c>
      <c r="J717" s="66">
        <v>0</v>
      </c>
      <c r="K717" s="65" t="s">
        <v>2744</v>
      </c>
      <c r="L717" s="30" t="s">
        <v>3239</v>
      </c>
      <c r="M717" s="121" t="s">
        <v>3826</v>
      </c>
      <c r="N717" s="65">
        <v>0</v>
      </c>
      <c r="O717" s="65" t="s">
        <v>8025</v>
      </c>
      <c r="P717" s="30" t="s">
        <v>3239</v>
      </c>
    </row>
    <row r="718" spans="1:16">
      <c r="A718" s="121" t="s">
        <v>7348</v>
      </c>
      <c r="B718" s="130">
        <v>8.3999999999999998E-166</v>
      </c>
      <c r="C718" s="65" t="s">
        <v>8082</v>
      </c>
      <c r="D718" s="64" t="s">
        <v>3239</v>
      </c>
      <c r="E718" s="65" t="s">
        <v>1409</v>
      </c>
      <c r="F718" s="123">
        <v>0</v>
      </c>
      <c r="G718" s="65" t="s">
        <v>3045</v>
      </c>
      <c r="H718" s="64" t="s">
        <v>3239</v>
      </c>
      <c r="I718" s="121" t="s">
        <v>5233</v>
      </c>
      <c r="J718" s="65">
        <v>0</v>
      </c>
      <c r="K718" s="65" t="s">
        <v>5232</v>
      </c>
      <c r="L718" s="30" t="s">
        <v>3239</v>
      </c>
      <c r="M718" s="121" t="s">
        <v>4688</v>
      </c>
      <c r="N718" s="65">
        <v>0</v>
      </c>
      <c r="O718" s="65" t="s">
        <v>4689</v>
      </c>
      <c r="P718" s="30" t="s">
        <v>3239</v>
      </c>
    </row>
    <row r="719" spans="1:16">
      <c r="A719" s="65" t="s">
        <v>675</v>
      </c>
      <c r="B719" s="123">
        <v>0</v>
      </c>
      <c r="C719" s="65" t="s">
        <v>2737</v>
      </c>
      <c r="D719" s="64" t="s">
        <v>3239</v>
      </c>
      <c r="E719" s="65" t="s">
        <v>1410</v>
      </c>
      <c r="F719" s="123">
        <v>0</v>
      </c>
      <c r="G719" s="122" t="s">
        <v>2430</v>
      </c>
      <c r="H719" s="64" t="s">
        <v>3239</v>
      </c>
      <c r="I719" s="65" t="s">
        <v>2090</v>
      </c>
      <c r="J719" s="66">
        <v>0</v>
      </c>
      <c r="K719" s="65" t="s">
        <v>2948</v>
      </c>
      <c r="L719" s="30" t="s">
        <v>3239</v>
      </c>
      <c r="M719" s="121" t="s">
        <v>4664</v>
      </c>
      <c r="N719" s="65">
        <v>1.89E-147</v>
      </c>
      <c r="O719" s="65" t="s">
        <v>4661</v>
      </c>
      <c r="P719" s="30" t="s">
        <v>3239</v>
      </c>
    </row>
    <row r="720" spans="1:16">
      <c r="A720" s="65" t="s">
        <v>676</v>
      </c>
      <c r="B720" s="123">
        <v>0</v>
      </c>
      <c r="C720" s="65" t="s">
        <v>2737</v>
      </c>
      <c r="D720" s="64" t="s">
        <v>3239</v>
      </c>
      <c r="E720" s="65" t="s">
        <v>27</v>
      </c>
      <c r="F720" s="123">
        <v>0</v>
      </c>
      <c r="G720" s="65" t="s">
        <v>2805</v>
      </c>
      <c r="H720" s="64" t="s">
        <v>3239</v>
      </c>
      <c r="I720" s="121" t="s">
        <v>3421</v>
      </c>
      <c r="J720" s="65">
        <v>0</v>
      </c>
      <c r="K720" s="65" t="s">
        <v>3420</v>
      </c>
      <c r="L720" s="30" t="s">
        <v>3239</v>
      </c>
      <c r="M720" s="65" t="s">
        <v>2208</v>
      </c>
      <c r="N720" s="66">
        <v>1.1999999999999999E-6</v>
      </c>
      <c r="O720" s="65" t="s">
        <v>483</v>
      </c>
      <c r="P720" s="30" t="s">
        <v>3239</v>
      </c>
    </row>
    <row r="721" spans="1:16">
      <c r="A721" s="121" t="s">
        <v>1425</v>
      </c>
      <c r="B721" s="130">
        <v>0</v>
      </c>
      <c r="C721" s="65" t="s">
        <v>7714</v>
      </c>
      <c r="D721" s="64" t="s">
        <v>3239</v>
      </c>
      <c r="E721" s="65" t="s">
        <v>1411</v>
      </c>
      <c r="F721" s="123">
        <v>0</v>
      </c>
      <c r="G721" s="65" t="s">
        <v>2447</v>
      </c>
      <c r="H721" s="64" t="s">
        <v>3239</v>
      </c>
      <c r="I721" s="121" t="s">
        <v>2223</v>
      </c>
      <c r="J721" s="65">
        <v>0</v>
      </c>
      <c r="K721" s="65" t="s">
        <v>5321</v>
      </c>
      <c r="L721" s="30" t="s">
        <v>3239</v>
      </c>
      <c r="M721" s="121" t="s">
        <v>4129</v>
      </c>
      <c r="N721" s="65">
        <v>0</v>
      </c>
      <c r="O721" s="65" t="s">
        <v>7996</v>
      </c>
      <c r="P721" s="30" t="s">
        <v>3239</v>
      </c>
    </row>
    <row r="722" spans="1:16">
      <c r="A722" s="65" t="s">
        <v>677</v>
      </c>
      <c r="B722" s="123">
        <v>0</v>
      </c>
      <c r="C722" s="65" t="s">
        <v>3145</v>
      </c>
      <c r="D722" s="64" t="s">
        <v>3239</v>
      </c>
      <c r="E722" s="121" t="s">
        <v>6012</v>
      </c>
      <c r="F722" s="130">
        <v>0</v>
      </c>
      <c r="G722" s="65" t="s">
        <v>3807</v>
      </c>
      <c r="H722" s="64" t="s">
        <v>3239</v>
      </c>
      <c r="I722" s="121" t="s">
        <v>5104</v>
      </c>
      <c r="J722" s="65">
        <v>4.4299999999999999E-149</v>
      </c>
      <c r="K722" s="65" t="s">
        <v>5105</v>
      </c>
      <c r="L722" s="30" t="s">
        <v>3239</v>
      </c>
      <c r="M722" s="121" t="s">
        <v>4333</v>
      </c>
      <c r="N722" s="65">
        <v>0</v>
      </c>
      <c r="O722" s="65" t="s">
        <v>4326</v>
      </c>
      <c r="P722" s="30" t="s">
        <v>3239</v>
      </c>
    </row>
    <row r="723" spans="1:16">
      <c r="A723" s="121" t="s">
        <v>1426</v>
      </c>
      <c r="B723" s="130">
        <v>0</v>
      </c>
      <c r="C723" s="65" t="s">
        <v>4661</v>
      </c>
      <c r="D723" s="64" t="s">
        <v>3239</v>
      </c>
      <c r="E723" s="121" t="s">
        <v>7366</v>
      </c>
      <c r="F723" s="130">
        <v>0</v>
      </c>
      <c r="G723" s="65" t="s">
        <v>7364</v>
      </c>
      <c r="H723" s="64" t="s">
        <v>3239</v>
      </c>
      <c r="I723" s="121" t="s">
        <v>3842</v>
      </c>
      <c r="J723" s="65">
        <v>0</v>
      </c>
      <c r="K723" s="65" t="s">
        <v>3843</v>
      </c>
      <c r="L723" s="30" t="s">
        <v>3239</v>
      </c>
      <c r="M723" s="121" t="s">
        <v>4334</v>
      </c>
      <c r="N723" s="65">
        <v>0</v>
      </c>
      <c r="O723" s="65" t="s">
        <v>4326</v>
      </c>
      <c r="P723" s="30" t="s">
        <v>3239</v>
      </c>
    </row>
    <row r="724" spans="1:16">
      <c r="A724" s="65" t="s">
        <v>678</v>
      </c>
      <c r="B724" s="123">
        <v>9.1999999999999996E-112</v>
      </c>
      <c r="C724" s="65" t="s">
        <v>679</v>
      </c>
      <c r="D724" s="64" t="s">
        <v>3239</v>
      </c>
      <c r="E724" s="121" t="s">
        <v>5774</v>
      </c>
      <c r="F724" s="130">
        <v>0</v>
      </c>
      <c r="G724" s="65" t="s">
        <v>3548</v>
      </c>
      <c r="H724" s="64" t="s">
        <v>3239</v>
      </c>
      <c r="I724" s="121" t="s">
        <v>5220</v>
      </c>
      <c r="J724" s="65">
        <v>0</v>
      </c>
      <c r="K724" s="65" t="s">
        <v>4296</v>
      </c>
      <c r="L724" s="30" t="s">
        <v>3239</v>
      </c>
      <c r="M724" s="121" t="s">
        <v>4548</v>
      </c>
      <c r="N724" s="65">
        <v>0</v>
      </c>
      <c r="O724" s="65" t="s">
        <v>4547</v>
      </c>
      <c r="P724" s="30" t="s">
        <v>3239</v>
      </c>
    </row>
    <row r="725" spans="1:16">
      <c r="A725" s="65" t="s">
        <v>25</v>
      </c>
      <c r="B725" s="123">
        <v>1.5999999999999999E-93</v>
      </c>
      <c r="C725" s="65" t="s">
        <v>679</v>
      </c>
      <c r="D725" s="64" t="s">
        <v>3239</v>
      </c>
      <c r="E725" s="65" t="s">
        <v>647</v>
      </c>
      <c r="F725" s="123">
        <v>0</v>
      </c>
      <c r="G725" s="65" t="s">
        <v>2600</v>
      </c>
      <c r="H725" s="64" t="s">
        <v>3239</v>
      </c>
      <c r="I725" s="121" t="s">
        <v>2224</v>
      </c>
      <c r="J725" s="65">
        <v>0</v>
      </c>
      <c r="K725" s="65" t="s">
        <v>4809</v>
      </c>
      <c r="L725" s="30" t="s">
        <v>3239</v>
      </c>
      <c r="M725" s="121" t="s">
        <v>3521</v>
      </c>
      <c r="N725" s="65">
        <v>0</v>
      </c>
      <c r="O725" s="65" t="s">
        <v>3522</v>
      </c>
      <c r="P725" s="30" t="s">
        <v>3239</v>
      </c>
    </row>
    <row r="726" spans="1:16">
      <c r="A726" s="65" t="s">
        <v>680</v>
      </c>
      <c r="B726" s="123">
        <v>1.1000000000000001E-114</v>
      </c>
      <c r="C726" s="65" t="s">
        <v>679</v>
      </c>
      <c r="D726" s="64" t="s">
        <v>3239</v>
      </c>
      <c r="E726" s="65" t="s">
        <v>1412</v>
      </c>
      <c r="F726" s="123">
        <v>0</v>
      </c>
      <c r="G726" s="65" t="s">
        <v>477</v>
      </c>
      <c r="H726" s="64" t="s">
        <v>3239</v>
      </c>
      <c r="I726" s="121" t="s">
        <v>5077</v>
      </c>
      <c r="J726" s="65">
        <v>1.5599999999999999E-173</v>
      </c>
      <c r="K726" s="65" t="s">
        <v>481</v>
      </c>
      <c r="L726" s="30" t="s">
        <v>3239</v>
      </c>
      <c r="M726" s="121" t="s">
        <v>3388</v>
      </c>
      <c r="N726" s="65">
        <v>0</v>
      </c>
      <c r="O726" s="65" t="s">
        <v>3381</v>
      </c>
      <c r="P726" s="30" t="s">
        <v>3239</v>
      </c>
    </row>
    <row r="727" spans="1:16">
      <c r="A727" s="121" t="s">
        <v>1428</v>
      </c>
      <c r="B727" s="130">
        <v>0</v>
      </c>
      <c r="C727" s="65" t="s">
        <v>7513</v>
      </c>
      <c r="D727" s="64" t="s">
        <v>3239</v>
      </c>
      <c r="E727" s="121" t="s">
        <v>5872</v>
      </c>
      <c r="F727" s="130">
        <v>0</v>
      </c>
      <c r="G727" s="65" t="s">
        <v>5873</v>
      </c>
      <c r="H727" s="64" t="s">
        <v>3239</v>
      </c>
      <c r="I727" s="121" t="s">
        <v>19</v>
      </c>
      <c r="J727" s="65">
        <v>3.1799999999999998E-168</v>
      </c>
      <c r="K727" s="65" t="s">
        <v>8032</v>
      </c>
      <c r="L727" s="30" t="s">
        <v>3239</v>
      </c>
      <c r="M727" s="121" t="s">
        <v>3634</v>
      </c>
      <c r="N727" s="65">
        <v>0</v>
      </c>
      <c r="O727" s="65" t="s">
        <v>3635</v>
      </c>
      <c r="P727" s="30" t="s">
        <v>3239</v>
      </c>
    </row>
    <row r="728" spans="1:16">
      <c r="A728" s="65" t="s">
        <v>681</v>
      </c>
      <c r="B728" s="123">
        <v>0</v>
      </c>
      <c r="C728" s="65" t="s">
        <v>3010</v>
      </c>
      <c r="D728" s="64" t="s">
        <v>3239</v>
      </c>
      <c r="E728" s="121" t="s">
        <v>5413</v>
      </c>
      <c r="F728" s="130">
        <v>2.91E-171</v>
      </c>
      <c r="G728" s="65" t="s">
        <v>3270</v>
      </c>
      <c r="H728" s="64" t="s">
        <v>3239</v>
      </c>
      <c r="I728" s="65" t="s">
        <v>2091</v>
      </c>
      <c r="J728" s="66">
        <v>2.0000000000000001E-168</v>
      </c>
      <c r="K728" s="65" t="s">
        <v>2567</v>
      </c>
      <c r="L728" s="30" t="s">
        <v>3239</v>
      </c>
      <c r="M728" s="121" t="s">
        <v>4160</v>
      </c>
      <c r="N728" s="65">
        <v>0</v>
      </c>
      <c r="O728" s="65" t="s">
        <v>4159</v>
      </c>
      <c r="P728" s="30" t="s">
        <v>3239</v>
      </c>
    </row>
    <row r="729" spans="1:16">
      <c r="A729" s="121" t="s">
        <v>7704</v>
      </c>
      <c r="B729" s="65">
        <v>0</v>
      </c>
      <c r="C729" s="65" t="s">
        <v>4065</v>
      </c>
      <c r="D729" s="64" t="s">
        <v>3239</v>
      </c>
      <c r="E729" s="65" t="s">
        <v>1413</v>
      </c>
      <c r="F729" s="123">
        <v>3.8E-180</v>
      </c>
      <c r="G729" s="65" t="s">
        <v>3046</v>
      </c>
      <c r="H729" s="64" t="s">
        <v>3239</v>
      </c>
      <c r="I729" s="121" t="s">
        <v>4693</v>
      </c>
      <c r="J729" s="65">
        <v>0</v>
      </c>
      <c r="K729" s="65" t="s">
        <v>4691</v>
      </c>
      <c r="L729" s="30" t="s">
        <v>3239</v>
      </c>
      <c r="M729" s="121" t="s">
        <v>4574</v>
      </c>
      <c r="N729" s="65">
        <v>0</v>
      </c>
      <c r="O729" s="65" t="s">
        <v>4573</v>
      </c>
      <c r="P729" s="30" t="s">
        <v>3239</v>
      </c>
    </row>
    <row r="730" spans="1:16">
      <c r="A730" s="121" t="s">
        <v>1429</v>
      </c>
      <c r="B730" s="65">
        <v>0</v>
      </c>
      <c r="C730" s="65" t="s">
        <v>4490</v>
      </c>
      <c r="D730" s="64" t="s">
        <v>3239</v>
      </c>
      <c r="E730" s="121" t="s">
        <v>6493</v>
      </c>
      <c r="F730" s="130">
        <v>0</v>
      </c>
      <c r="G730" s="65" t="s">
        <v>4155</v>
      </c>
      <c r="H730" s="64" t="s">
        <v>3239</v>
      </c>
      <c r="I730" s="121" t="s">
        <v>3543</v>
      </c>
      <c r="J730" s="65">
        <v>0</v>
      </c>
      <c r="K730" s="65" t="s">
        <v>3544</v>
      </c>
      <c r="L730" s="30" t="s">
        <v>3239</v>
      </c>
      <c r="M730" s="121" t="s">
        <v>4020</v>
      </c>
      <c r="N730" s="65">
        <v>9.4499999999999998E-19</v>
      </c>
      <c r="O730" s="65" t="s">
        <v>4021</v>
      </c>
      <c r="P730" s="30" t="s">
        <v>3239</v>
      </c>
    </row>
    <row r="731" spans="1:16">
      <c r="A731" s="65" t="s">
        <v>682</v>
      </c>
      <c r="B731" s="66">
        <v>7.8999999999999995E-96</v>
      </c>
      <c r="C731" s="65" t="s">
        <v>2458</v>
      </c>
      <c r="D731" s="64" t="s">
        <v>3239</v>
      </c>
      <c r="E731" s="121" t="s">
        <v>5660</v>
      </c>
      <c r="F731" s="130">
        <v>4.3000000000000001E-66</v>
      </c>
      <c r="G731" s="65" t="s">
        <v>8081</v>
      </c>
      <c r="H731" s="64" t="s">
        <v>3239</v>
      </c>
      <c r="I731" s="121" t="s">
        <v>5275</v>
      </c>
      <c r="J731" s="65">
        <v>0</v>
      </c>
      <c r="K731" s="65" t="s">
        <v>5276</v>
      </c>
      <c r="L731" s="30" t="s">
        <v>3239</v>
      </c>
      <c r="M731" s="121" t="s">
        <v>3778</v>
      </c>
      <c r="N731" s="65">
        <v>1.0799999999999999E-161</v>
      </c>
      <c r="O731" s="65" t="s">
        <v>481</v>
      </c>
      <c r="P731" s="30" t="s">
        <v>3239</v>
      </c>
    </row>
    <row r="732" spans="1:16">
      <c r="A732" s="121" t="s">
        <v>6284</v>
      </c>
      <c r="B732" s="65">
        <v>0</v>
      </c>
      <c r="C732" s="65" t="s">
        <v>3963</v>
      </c>
      <c r="D732" s="64" t="s">
        <v>3239</v>
      </c>
      <c r="E732" s="65" t="s">
        <v>30</v>
      </c>
      <c r="F732" s="123">
        <v>8.4999999999999996E-172</v>
      </c>
      <c r="G732" s="65" t="s">
        <v>2626</v>
      </c>
      <c r="H732" s="64" t="s">
        <v>3239</v>
      </c>
      <c r="I732" s="121" t="s">
        <v>3512</v>
      </c>
      <c r="J732" s="65">
        <v>1.16E-104</v>
      </c>
      <c r="K732" s="65" t="s">
        <v>3513</v>
      </c>
      <c r="L732" s="30" t="s">
        <v>3239</v>
      </c>
      <c r="M732" s="121" t="s">
        <v>4292</v>
      </c>
      <c r="N732" s="65">
        <v>0</v>
      </c>
      <c r="O732" s="65" t="s">
        <v>4291</v>
      </c>
      <c r="P732" s="30" t="s">
        <v>3239</v>
      </c>
    </row>
    <row r="733" spans="1:16">
      <c r="A733" s="121" t="s">
        <v>5716</v>
      </c>
      <c r="B733" s="65">
        <v>0</v>
      </c>
      <c r="C733" s="65" t="s">
        <v>5717</v>
      </c>
      <c r="D733" s="64" t="s">
        <v>3239</v>
      </c>
      <c r="E733" s="65" t="s">
        <v>648</v>
      </c>
      <c r="F733" s="123">
        <v>0</v>
      </c>
      <c r="G733" s="65" t="s">
        <v>2601</v>
      </c>
      <c r="H733" s="64" t="s">
        <v>3239</v>
      </c>
      <c r="I733" s="121" t="s">
        <v>4304</v>
      </c>
      <c r="J733" s="65">
        <v>0</v>
      </c>
      <c r="K733" s="65" t="s">
        <v>4296</v>
      </c>
      <c r="L733" s="30" t="s">
        <v>3239</v>
      </c>
      <c r="M733" s="121" t="s">
        <v>4240</v>
      </c>
      <c r="N733" s="65">
        <v>3.33E-86</v>
      </c>
      <c r="O733" s="65" t="s">
        <v>4241</v>
      </c>
      <c r="P733" s="30" t="s">
        <v>3239</v>
      </c>
    </row>
    <row r="734" spans="1:16">
      <c r="A734" s="121" t="s">
        <v>1431</v>
      </c>
      <c r="B734" s="65">
        <v>0</v>
      </c>
      <c r="C734" s="65" t="s">
        <v>4096</v>
      </c>
      <c r="D734" s="64" t="s">
        <v>3239</v>
      </c>
      <c r="E734" s="121" t="s">
        <v>6132</v>
      </c>
      <c r="F734" s="130">
        <v>3.7000000000000003E-108</v>
      </c>
      <c r="G734" s="65" t="s">
        <v>3878</v>
      </c>
      <c r="H734" s="64" t="s">
        <v>3239</v>
      </c>
      <c r="I734" s="121" t="s">
        <v>4305</v>
      </c>
      <c r="J734" s="65">
        <v>0</v>
      </c>
      <c r="K734" s="65" t="s">
        <v>4296</v>
      </c>
      <c r="L734" s="30" t="s">
        <v>3239</v>
      </c>
      <c r="M734" s="121" t="s">
        <v>3319</v>
      </c>
      <c r="N734" s="65">
        <v>3.0199999999999999E-31</v>
      </c>
      <c r="O734" s="65" t="s">
        <v>3270</v>
      </c>
      <c r="P734" s="30" t="s">
        <v>3239</v>
      </c>
    </row>
    <row r="735" spans="1:16">
      <c r="A735" s="121" t="s">
        <v>7539</v>
      </c>
      <c r="B735" s="65">
        <v>0</v>
      </c>
      <c r="C735" s="65" t="s">
        <v>7540</v>
      </c>
      <c r="D735" s="64" t="s">
        <v>3239</v>
      </c>
      <c r="E735" s="65" t="s">
        <v>649</v>
      </c>
      <c r="F735" s="123">
        <v>9.1000000000000002E-176</v>
      </c>
      <c r="G735" s="65" t="s">
        <v>2454</v>
      </c>
      <c r="H735" s="64" t="s">
        <v>3239</v>
      </c>
      <c r="I735" s="121" t="s">
        <v>5096</v>
      </c>
      <c r="J735" s="65">
        <v>0</v>
      </c>
      <c r="K735" s="65" t="s">
        <v>3841</v>
      </c>
      <c r="L735" s="30" t="s">
        <v>3239</v>
      </c>
      <c r="M735" s="121" t="s">
        <v>3320</v>
      </c>
      <c r="N735" s="65">
        <v>1.75E-41</v>
      </c>
      <c r="O735" s="65" t="s">
        <v>3270</v>
      </c>
      <c r="P735" s="30" t="s">
        <v>3239</v>
      </c>
    </row>
    <row r="736" spans="1:16">
      <c r="A736" s="121" t="s">
        <v>7418</v>
      </c>
      <c r="B736" s="65">
        <v>2.3100000000000001E-155</v>
      </c>
      <c r="C736" s="65" t="s">
        <v>7419</v>
      </c>
      <c r="D736" s="64" t="s">
        <v>3239</v>
      </c>
      <c r="E736" s="121" t="s">
        <v>7027</v>
      </c>
      <c r="F736" s="130">
        <v>0</v>
      </c>
      <c r="G736" s="65" t="s">
        <v>4682</v>
      </c>
      <c r="H736" s="64" t="s">
        <v>3239</v>
      </c>
      <c r="I736" s="121" t="s">
        <v>4904</v>
      </c>
      <c r="J736" s="65">
        <v>0</v>
      </c>
      <c r="K736" s="65" t="s">
        <v>4905</v>
      </c>
      <c r="L736" s="30" t="s">
        <v>3239</v>
      </c>
      <c r="M736" s="121" t="s">
        <v>3665</v>
      </c>
      <c r="N736" s="65">
        <v>6.1600000000000003E-136</v>
      </c>
      <c r="O736" s="65" t="s">
        <v>702</v>
      </c>
      <c r="P736" s="30" t="s">
        <v>3239</v>
      </c>
    </row>
    <row r="737" spans="1:16">
      <c r="A737" s="65" t="s">
        <v>683</v>
      </c>
      <c r="B737" s="66">
        <v>5.8999999999999998E-85</v>
      </c>
      <c r="C737" s="65" t="s">
        <v>2605</v>
      </c>
      <c r="D737" s="64" t="s">
        <v>3239</v>
      </c>
      <c r="E737" s="121" t="s">
        <v>650</v>
      </c>
      <c r="F737" s="130">
        <v>0</v>
      </c>
      <c r="G737" s="65" t="s">
        <v>6578</v>
      </c>
      <c r="H737" s="64" t="s">
        <v>3239</v>
      </c>
      <c r="I737" s="121" t="s">
        <v>4391</v>
      </c>
      <c r="J737" s="65">
        <v>0</v>
      </c>
      <c r="K737" s="65" t="s">
        <v>4388</v>
      </c>
      <c r="L737" s="30" t="s">
        <v>3239</v>
      </c>
      <c r="M737" s="121" t="s">
        <v>3321</v>
      </c>
      <c r="N737" s="65">
        <v>3.6199999999999998E-51</v>
      </c>
      <c r="O737" s="65" t="s">
        <v>3270</v>
      </c>
      <c r="P737" s="30" t="s">
        <v>3239</v>
      </c>
    </row>
    <row r="738" spans="1:16">
      <c r="A738" s="121" t="s">
        <v>1432</v>
      </c>
      <c r="B738" s="65">
        <v>5.8899999999999998E-82</v>
      </c>
      <c r="C738" s="65" t="s">
        <v>7971</v>
      </c>
      <c r="D738" s="64" t="s">
        <v>3239</v>
      </c>
      <c r="E738" s="121" t="s">
        <v>5371</v>
      </c>
      <c r="F738" s="130">
        <v>0</v>
      </c>
      <c r="G738" s="65" t="s">
        <v>5372</v>
      </c>
      <c r="H738" s="64" t="s">
        <v>3239</v>
      </c>
      <c r="I738" s="65" t="s">
        <v>2092</v>
      </c>
      <c r="J738" s="66">
        <v>0</v>
      </c>
      <c r="K738" s="65" t="s">
        <v>2866</v>
      </c>
      <c r="L738" s="30" t="s">
        <v>3239</v>
      </c>
      <c r="M738" s="65" t="s">
        <v>2065</v>
      </c>
      <c r="N738" s="66">
        <v>0</v>
      </c>
      <c r="O738" s="65" t="s">
        <v>2566</v>
      </c>
      <c r="P738" s="30" t="s">
        <v>3239</v>
      </c>
    </row>
    <row r="739" spans="1:16">
      <c r="A739" s="65" t="s">
        <v>684</v>
      </c>
      <c r="B739" s="66">
        <v>2.8999999999999998E-90</v>
      </c>
      <c r="C739" s="65" t="s">
        <v>2605</v>
      </c>
      <c r="D739" s="64" t="s">
        <v>3239</v>
      </c>
      <c r="E739" s="65" t="s">
        <v>651</v>
      </c>
      <c r="F739" s="123">
        <v>0</v>
      </c>
      <c r="G739" s="65" t="s">
        <v>2455</v>
      </c>
      <c r="H739" s="64" t="s">
        <v>3239</v>
      </c>
      <c r="I739" s="121" t="s">
        <v>3848</v>
      </c>
      <c r="J739" s="65">
        <v>0</v>
      </c>
      <c r="K739" s="65" t="s">
        <v>3849</v>
      </c>
      <c r="L739" s="30" t="s">
        <v>3239</v>
      </c>
      <c r="M739" s="121" t="s">
        <v>4823</v>
      </c>
      <c r="N739" s="65">
        <v>4.22E-176</v>
      </c>
      <c r="O739" s="65" t="s">
        <v>4824</v>
      </c>
      <c r="P739" s="30" t="s">
        <v>3239</v>
      </c>
    </row>
    <row r="740" spans="1:16">
      <c r="A740" s="65" t="s">
        <v>685</v>
      </c>
      <c r="B740" s="66">
        <v>0</v>
      </c>
      <c r="C740" s="65" t="s">
        <v>2606</v>
      </c>
      <c r="D740" s="64" t="s">
        <v>3239</v>
      </c>
      <c r="E740" s="121" t="s">
        <v>6615</v>
      </c>
      <c r="F740" s="130">
        <v>0</v>
      </c>
      <c r="G740" s="65" t="s">
        <v>6616</v>
      </c>
      <c r="H740" s="64" t="s">
        <v>3239</v>
      </c>
      <c r="I740" s="121" t="s">
        <v>4427</v>
      </c>
      <c r="J740" s="65">
        <v>0</v>
      </c>
      <c r="K740" s="65" t="s">
        <v>4422</v>
      </c>
      <c r="L740" s="30" t="s">
        <v>3239</v>
      </c>
      <c r="M740" s="121" t="s">
        <v>3860</v>
      </c>
      <c r="N740" s="65">
        <v>3.0899999999999998E-178</v>
      </c>
      <c r="O740" s="65" t="s">
        <v>1318</v>
      </c>
      <c r="P740" s="30" t="s">
        <v>3239</v>
      </c>
    </row>
    <row r="741" spans="1:16">
      <c r="A741" s="65" t="s">
        <v>686</v>
      </c>
      <c r="B741" s="66">
        <v>0</v>
      </c>
      <c r="C741" s="65" t="s">
        <v>2606</v>
      </c>
      <c r="D741" s="64" t="s">
        <v>3239</v>
      </c>
      <c r="E741" s="121" t="s">
        <v>6144</v>
      </c>
      <c r="F741" s="130">
        <v>0</v>
      </c>
      <c r="G741" s="65" t="s">
        <v>6145</v>
      </c>
      <c r="H741" s="64" t="s">
        <v>3239</v>
      </c>
      <c r="I741" s="121" t="s">
        <v>4770</v>
      </c>
      <c r="J741" s="65">
        <v>0</v>
      </c>
      <c r="K741" s="65" t="s">
        <v>4771</v>
      </c>
      <c r="L741" s="30" t="s">
        <v>3239</v>
      </c>
      <c r="M741" s="121" t="s">
        <v>2066</v>
      </c>
      <c r="N741" s="65">
        <v>0</v>
      </c>
      <c r="O741" s="65" t="s">
        <v>4486</v>
      </c>
      <c r="P741" s="30" t="s">
        <v>3239</v>
      </c>
    </row>
    <row r="742" spans="1:16">
      <c r="A742" s="121" t="s">
        <v>7353</v>
      </c>
      <c r="B742" s="65">
        <v>0</v>
      </c>
      <c r="C742" s="65" t="s">
        <v>4964</v>
      </c>
      <c r="D742" s="64" t="s">
        <v>3239</v>
      </c>
      <c r="E742" s="121" t="s">
        <v>6985</v>
      </c>
      <c r="F742" s="130">
        <v>0</v>
      </c>
      <c r="G742" s="65" t="s">
        <v>4661</v>
      </c>
      <c r="H742" s="64" t="s">
        <v>3239</v>
      </c>
      <c r="I742" s="121" t="s">
        <v>5119</v>
      </c>
      <c r="J742" s="65">
        <v>0</v>
      </c>
      <c r="K742" s="65" t="s">
        <v>5118</v>
      </c>
      <c r="L742" s="30" t="s">
        <v>3239</v>
      </c>
      <c r="M742" s="121" t="s">
        <v>3485</v>
      </c>
      <c r="N742" s="65">
        <v>2.4799999999999998E-75</v>
      </c>
      <c r="O742" s="65" t="s">
        <v>579</v>
      </c>
      <c r="P742" s="30" t="s">
        <v>3239</v>
      </c>
    </row>
    <row r="743" spans="1:16">
      <c r="A743" s="121" t="s">
        <v>6528</v>
      </c>
      <c r="B743" s="65">
        <v>0</v>
      </c>
      <c r="C743" s="65" t="s">
        <v>6529</v>
      </c>
      <c r="D743" s="64" t="s">
        <v>3239</v>
      </c>
      <c r="E743" s="121" t="s">
        <v>5637</v>
      </c>
      <c r="F743" s="130">
        <v>0</v>
      </c>
      <c r="G743" s="65" t="s">
        <v>3466</v>
      </c>
      <c r="H743" s="64" t="s">
        <v>3239</v>
      </c>
      <c r="I743" s="121" t="s">
        <v>3389</v>
      </c>
      <c r="J743" s="65">
        <v>0</v>
      </c>
      <c r="K743" s="65" t="s">
        <v>3381</v>
      </c>
      <c r="L743" s="30" t="s">
        <v>3239</v>
      </c>
      <c r="M743" s="121" t="s">
        <v>4514</v>
      </c>
      <c r="N743" s="65">
        <v>0</v>
      </c>
      <c r="O743" s="65" t="s">
        <v>4513</v>
      </c>
      <c r="P743" s="30" t="s">
        <v>3239</v>
      </c>
    </row>
    <row r="744" spans="1:16">
      <c r="A744" s="121" t="s">
        <v>6530</v>
      </c>
      <c r="B744" s="65">
        <v>0</v>
      </c>
      <c r="C744" s="65" t="s">
        <v>6529</v>
      </c>
      <c r="D744" s="64" t="s">
        <v>3239</v>
      </c>
      <c r="E744" s="121" t="s">
        <v>5653</v>
      </c>
      <c r="F744" s="130">
        <v>0</v>
      </c>
      <c r="G744" s="65" t="s">
        <v>3478</v>
      </c>
      <c r="H744" s="64" t="s">
        <v>3239</v>
      </c>
      <c r="I744" s="121" t="s">
        <v>4306</v>
      </c>
      <c r="J744" s="65">
        <v>0</v>
      </c>
      <c r="K744" s="65" t="s">
        <v>4296</v>
      </c>
      <c r="L744" s="30" t="s">
        <v>3239</v>
      </c>
      <c r="M744" s="121" t="s">
        <v>4602</v>
      </c>
      <c r="N744" s="65">
        <v>6.7900000000000002E-140</v>
      </c>
      <c r="O744" s="65" t="s">
        <v>4603</v>
      </c>
      <c r="P744" s="30" t="s">
        <v>3239</v>
      </c>
    </row>
    <row r="745" spans="1:16">
      <c r="A745" s="121" t="s">
        <v>5420</v>
      </c>
      <c r="B745" s="65">
        <v>0</v>
      </c>
      <c r="C745" s="65" t="s">
        <v>3270</v>
      </c>
      <c r="D745" s="64" t="s">
        <v>3239</v>
      </c>
      <c r="E745" s="121" t="s">
        <v>6282</v>
      </c>
      <c r="F745" s="130">
        <v>0</v>
      </c>
      <c r="G745" s="65" t="s">
        <v>3963</v>
      </c>
      <c r="H745" s="64" t="s">
        <v>3239</v>
      </c>
      <c r="I745" s="65" t="s">
        <v>2093</v>
      </c>
      <c r="J745" s="66">
        <v>3.9999999999999996E-21</v>
      </c>
      <c r="K745" s="65" t="s">
        <v>477</v>
      </c>
      <c r="L745" s="30" t="s">
        <v>3239</v>
      </c>
      <c r="M745" s="121" t="s">
        <v>3861</v>
      </c>
      <c r="N745" s="65">
        <v>0</v>
      </c>
      <c r="O745" s="65" t="s">
        <v>1318</v>
      </c>
      <c r="P745" s="30" t="s">
        <v>3239</v>
      </c>
    </row>
    <row r="746" spans="1:16">
      <c r="A746" s="65" t="s">
        <v>687</v>
      </c>
      <c r="B746" s="66">
        <v>0</v>
      </c>
      <c r="C746" s="65" t="s">
        <v>3093</v>
      </c>
      <c r="D746" s="64" t="s">
        <v>3239</v>
      </c>
      <c r="E746" s="65" t="s">
        <v>652</v>
      </c>
      <c r="F746" s="123">
        <v>8.8000000000000002E-179</v>
      </c>
      <c r="G746" s="65" t="s">
        <v>477</v>
      </c>
      <c r="H746" s="64" t="s">
        <v>3239</v>
      </c>
      <c r="I746" s="65" t="s">
        <v>2094</v>
      </c>
      <c r="J746" s="66">
        <v>0</v>
      </c>
      <c r="K746" s="122" t="s">
        <v>3181</v>
      </c>
      <c r="L746" s="30" t="s">
        <v>3239</v>
      </c>
      <c r="M746" s="65" t="s">
        <v>861</v>
      </c>
      <c r="N746" s="66">
        <v>4.5E-176</v>
      </c>
      <c r="O746" s="65" t="s">
        <v>485</v>
      </c>
      <c r="P746" s="30" t="s">
        <v>3239</v>
      </c>
    </row>
    <row r="747" spans="1:16">
      <c r="A747" s="121" t="s">
        <v>7065</v>
      </c>
      <c r="B747" s="65">
        <v>0</v>
      </c>
      <c r="C747" s="65" t="s">
        <v>7066</v>
      </c>
      <c r="D747" s="64" t="s">
        <v>3239</v>
      </c>
      <c r="E747" s="65" t="s">
        <v>1414</v>
      </c>
      <c r="F747" s="123">
        <v>0</v>
      </c>
      <c r="G747" s="65" t="s">
        <v>2949</v>
      </c>
      <c r="H747" s="64" t="s">
        <v>3239</v>
      </c>
      <c r="I747" s="65" t="s">
        <v>2095</v>
      </c>
      <c r="J747" s="66">
        <v>0</v>
      </c>
      <c r="K747" s="65" t="s">
        <v>3182</v>
      </c>
      <c r="L747" s="30" t="s">
        <v>3239</v>
      </c>
      <c r="M747" s="121" t="s">
        <v>3677</v>
      </c>
      <c r="N747" s="65">
        <v>2.6299999999999999E-101</v>
      </c>
      <c r="O747" s="65" t="s">
        <v>3673</v>
      </c>
      <c r="P747" s="30" t="s">
        <v>3239</v>
      </c>
    </row>
    <row r="748" spans="1:16">
      <c r="A748" s="65" t="s">
        <v>688</v>
      </c>
      <c r="B748" s="66">
        <v>0</v>
      </c>
      <c r="C748" s="65" t="s">
        <v>2455</v>
      </c>
      <c r="D748" s="64" t="s">
        <v>3239</v>
      </c>
      <c r="E748" s="121" t="s">
        <v>6494</v>
      </c>
      <c r="F748" s="130">
        <v>0</v>
      </c>
      <c r="G748" s="65" t="s">
        <v>4159</v>
      </c>
      <c r="H748" s="64" t="s">
        <v>3239</v>
      </c>
      <c r="I748" s="121" t="s">
        <v>4462</v>
      </c>
      <c r="J748" s="65">
        <v>0</v>
      </c>
      <c r="K748" s="65" t="s">
        <v>4457</v>
      </c>
      <c r="L748" s="30" t="s">
        <v>3239</v>
      </c>
      <c r="M748" s="65" t="s">
        <v>2209</v>
      </c>
      <c r="N748" s="66">
        <v>0</v>
      </c>
      <c r="O748" s="65" t="s">
        <v>2861</v>
      </c>
      <c r="P748" s="30" t="s">
        <v>3239</v>
      </c>
    </row>
    <row r="749" spans="1:16">
      <c r="A749" s="121" t="s">
        <v>5847</v>
      </c>
      <c r="B749" s="65">
        <v>0</v>
      </c>
      <c r="C749" s="65" t="s">
        <v>8083</v>
      </c>
      <c r="D749" s="64" t="s">
        <v>3239</v>
      </c>
      <c r="E749" s="121" t="s">
        <v>6762</v>
      </c>
      <c r="F749" s="130">
        <v>0</v>
      </c>
      <c r="G749" s="65" t="s">
        <v>6763</v>
      </c>
      <c r="H749" s="64" t="s">
        <v>3239</v>
      </c>
      <c r="I749" s="121" t="s">
        <v>3537</v>
      </c>
      <c r="J749" s="65">
        <v>0</v>
      </c>
      <c r="K749" s="65" t="s">
        <v>3538</v>
      </c>
      <c r="L749" s="30" t="s">
        <v>3239</v>
      </c>
      <c r="M749" s="121" t="s">
        <v>4200</v>
      </c>
      <c r="N749" s="65">
        <v>2.3499999999999999E-64</v>
      </c>
      <c r="O749" s="65" t="s">
        <v>4201</v>
      </c>
      <c r="P749" s="30" t="s">
        <v>3239</v>
      </c>
    </row>
    <row r="750" spans="1:16">
      <c r="A750" s="121" t="s">
        <v>6014</v>
      </c>
      <c r="B750" s="65">
        <v>0</v>
      </c>
      <c r="C750" s="65" t="s">
        <v>3807</v>
      </c>
      <c r="D750" s="64" t="s">
        <v>3239</v>
      </c>
      <c r="E750" s="121" t="s">
        <v>6880</v>
      </c>
      <c r="F750" s="130">
        <v>0</v>
      </c>
      <c r="G750" s="65" t="s">
        <v>6881</v>
      </c>
      <c r="H750" s="64" t="s">
        <v>3239</v>
      </c>
      <c r="I750" s="121" t="s">
        <v>4887</v>
      </c>
      <c r="J750" s="65">
        <v>0</v>
      </c>
      <c r="K750" s="65" t="s">
        <v>4888</v>
      </c>
      <c r="L750" s="30" t="s">
        <v>3239</v>
      </c>
      <c r="M750" s="121" t="s">
        <v>4475</v>
      </c>
      <c r="N750" s="65">
        <v>0</v>
      </c>
      <c r="O750" s="65" t="s">
        <v>4476</v>
      </c>
      <c r="P750" s="30" t="s">
        <v>3239</v>
      </c>
    </row>
    <row r="751" spans="1:16">
      <c r="A751" s="65" t="s">
        <v>689</v>
      </c>
      <c r="B751" s="66">
        <v>2.4E-101</v>
      </c>
      <c r="C751" s="65" t="s">
        <v>2607</v>
      </c>
      <c r="D751" s="64" t="s">
        <v>3239</v>
      </c>
      <c r="E751" s="121" t="s">
        <v>6729</v>
      </c>
      <c r="F751" s="130">
        <v>0</v>
      </c>
      <c r="G751" s="65" t="s">
        <v>4422</v>
      </c>
      <c r="H751" s="64" t="s">
        <v>3239</v>
      </c>
      <c r="I751" s="121" t="s">
        <v>4604</v>
      </c>
      <c r="J751" s="65">
        <v>0</v>
      </c>
      <c r="K751" s="65" t="s">
        <v>4605</v>
      </c>
      <c r="L751" s="30" t="s">
        <v>3239</v>
      </c>
      <c r="M751" s="121" t="s">
        <v>3982</v>
      </c>
      <c r="N751" s="65">
        <v>0</v>
      </c>
      <c r="O751" s="65" t="s">
        <v>3963</v>
      </c>
      <c r="P751" s="30" t="s">
        <v>3239</v>
      </c>
    </row>
    <row r="752" spans="1:16">
      <c r="A752" s="121" t="s">
        <v>6753</v>
      </c>
      <c r="B752" s="65">
        <v>0</v>
      </c>
      <c r="C752" s="65" t="s">
        <v>4446</v>
      </c>
      <c r="D752" s="64" t="s">
        <v>3239</v>
      </c>
      <c r="E752" s="65" t="s">
        <v>653</v>
      </c>
      <c r="F752" s="123">
        <v>2.5E-133</v>
      </c>
      <c r="G752" s="65" t="s">
        <v>2602</v>
      </c>
      <c r="H752" s="64" t="s">
        <v>3239</v>
      </c>
      <c r="I752" s="65" t="s">
        <v>2096</v>
      </c>
      <c r="J752" s="66">
        <v>3.5000000000000003E-136</v>
      </c>
      <c r="K752" s="65" t="s">
        <v>2568</v>
      </c>
      <c r="L752" s="30" t="s">
        <v>3239</v>
      </c>
      <c r="M752" s="65" t="s">
        <v>2067</v>
      </c>
      <c r="N752" s="66">
        <v>2.7E-60</v>
      </c>
      <c r="O752" s="65" t="s">
        <v>485</v>
      </c>
      <c r="P752" s="30" t="s">
        <v>3239</v>
      </c>
    </row>
    <row r="753" spans="1:16">
      <c r="A753" s="121" t="s">
        <v>7523</v>
      </c>
      <c r="B753" s="65">
        <v>5.4500000000000001E-161</v>
      </c>
      <c r="C753" s="65" t="s">
        <v>5713</v>
      </c>
      <c r="D753" s="64" t="s">
        <v>3239</v>
      </c>
      <c r="E753" s="121" t="s">
        <v>15</v>
      </c>
      <c r="F753" s="130">
        <v>0</v>
      </c>
      <c r="G753" s="65" t="s">
        <v>6798</v>
      </c>
      <c r="H753" s="64" t="s">
        <v>3239</v>
      </c>
      <c r="I753" s="121" t="s">
        <v>3723</v>
      </c>
      <c r="J753" s="65">
        <v>6.6100000000000005E-179</v>
      </c>
      <c r="K753" s="65" t="s">
        <v>3722</v>
      </c>
      <c r="L753" s="30" t="s">
        <v>3239</v>
      </c>
      <c r="M753" s="65" t="s">
        <v>2210</v>
      </c>
      <c r="N753" s="66">
        <v>0</v>
      </c>
      <c r="O753" s="65" t="s">
        <v>2211</v>
      </c>
      <c r="P753" s="30" t="s">
        <v>3239</v>
      </c>
    </row>
    <row r="754" spans="1:16">
      <c r="A754" s="121" t="s">
        <v>1434</v>
      </c>
      <c r="B754" s="65">
        <v>0</v>
      </c>
      <c r="C754" s="65" t="s">
        <v>3270</v>
      </c>
      <c r="D754" s="64" t="s">
        <v>3239</v>
      </c>
      <c r="E754" s="121" t="s">
        <v>654</v>
      </c>
      <c r="F754" s="130">
        <v>8.16E-168</v>
      </c>
      <c r="G754" s="65" t="s">
        <v>6798</v>
      </c>
      <c r="H754" s="64" t="s">
        <v>3239</v>
      </c>
      <c r="I754" s="121" t="s">
        <v>5319</v>
      </c>
      <c r="J754" s="65">
        <v>7.8399999999999997E-21</v>
      </c>
      <c r="K754" s="65" t="s">
        <v>5320</v>
      </c>
      <c r="L754" s="30" t="s">
        <v>3239</v>
      </c>
      <c r="M754" s="121" t="s">
        <v>4247</v>
      </c>
      <c r="N754" s="65">
        <v>0</v>
      </c>
      <c r="O754" s="65" t="s">
        <v>1477</v>
      </c>
      <c r="P754" s="30" t="s">
        <v>3239</v>
      </c>
    </row>
    <row r="755" spans="1:16">
      <c r="A755" s="121" t="s">
        <v>5877</v>
      </c>
      <c r="B755" s="65">
        <v>0</v>
      </c>
      <c r="C755" s="65" t="s">
        <v>5878</v>
      </c>
      <c r="D755" s="64" t="s">
        <v>3239</v>
      </c>
      <c r="E755" s="121" t="s">
        <v>6730</v>
      </c>
      <c r="F755" s="130">
        <v>6.8000000000000004E-38</v>
      </c>
      <c r="G755" s="65" t="s">
        <v>4422</v>
      </c>
      <c r="H755" s="64" t="s">
        <v>3239</v>
      </c>
      <c r="I755" s="121" t="s">
        <v>4050</v>
      </c>
      <c r="J755" s="65">
        <v>0</v>
      </c>
      <c r="K755" s="65" t="s">
        <v>567</v>
      </c>
      <c r="L755" s="30" t="s">
        <v>3239</v>
      </c>
      <c r="M755" s="121" t="s">
        <v>3322</v>
      </c>
      <c r="N755" s="65">
        <v>4.5400000000000001E-92</v>
      </c>
      <c r="O755" s="65" t="s">
        <v>3270</v>
      </c>
      <c r="P755" s="30" t="s">
        <v>3239</v>
      </c>
    </row>
    <row r="756" spans="1:16">
      <c r="A756" s="121" t="s">
        <v>6617</v>
      </c>
      <c r="B756" s="65">
        <v>6.8399999999999996E-170</v>
      </c>
      <c r="C756" s="65" t="s">
        <v>4289</v>
      </c>
      <c r="D756" s="64" t="s">
        <v>3239</v>
      </c>
      <c r="E756" s="65" t="s">
        <v>655</v>
      </c>
      <c r="F756" s="123">
        <v>8.7000000000000005E-176</v>
      </c>
      <c r="G756" s="65" t="s">
        <v>2456</v>
      </c>
      <c r="H756" s="64" t="s">
        <v>3239</v>
      </c>
      <c r="I756" s="65" t="s">
        <v>2097</v>
      </c>
      <c r="J756" s="66">
        <v>0</v>
      </c>
      <c r="K756" s="65" t="s">
        <v>3079</v>
      </c>
      <c r="L756" s="30" t="s">
        <v>3239</v>
      </c>
      <c r="M756" s="121" t="s">
        <v>3491</v>
      </c>
      <c r="N756" s="65">
        <v>4.4200000000000002E-79</v>
      </c>
      <c r="O756" s="65" t="s">
        <v>3487</v>
      </c>
      <c r="P756" s="30" t="s">
        <v>3239</v>
      </c>
    </row>
    <row r="757" spans="1:16">
      <c r="A757" s="121" t="s">
        <v>7429</v>
      </c>
      <c r="B757" s="65">
        <v>2.46E-18</v>
      </c>
      <c r="C757" s="65" t="s">
        <v>3270</v>
      </c>
      <c r="D757" s="64" t="s">
        <v>3239</v>
      </c>
      <c r="E757" s="121" t="s">
        <v>5414</v>
      </c>
      <c r="F757" s="130">
        <v>1.46E-72</v>
      </c>
      <c r="G757" s="65" t="s">
        <v>3270</v>
      </c>
      <c r="H757" s="64" t="s">
        <v>3239</v>
      </c>
      <c r="I757" s="65" t="s">
        <v>2098</v>
      </c>
      <c r="J757" s="66">
        <v>0</v>
      </c>
      <c r="K757" s="65" t="s">
        <v>492</v>
      </c>
      <c r="L757" s="30" t="s">
        <v>3239</v>
      </c>
      <c r="M757" s="121" t="s">
        <v>3808</v>
      </c>
      <c r="N757" s="65">
        <v>1.29E-129</v>
      </c>
      <c r="O757" s="65" t="s">
        <v>3807</v>
      </c>
      <c r="P757" s="30" t="s">
        <v>3239</v>
      </c>
    </row>
    <row r="758" spans="1:16">
      <c r="A758" s="65" t="s">
        <v>690</v>
      </c>
      <c r="B758" s="66">
        <v>0</v>
      </c>
      <c r="C758" s="65" t="s">
        <v>2896</v>
      </c>
      <c r="D758" s="64" t="s">
        <v>3239</v>
      </c>
      <c r="E758" s="121" t="s">
        <v>657</v>
      </c>
      <c r="F758" s="130">
        <v>0</v>
      </c>
      <c r="G758" s="65" t="s">
        <v>6169</v>
      </c>
      <c r="H758" s="64" t="s">
        <v>3239</v>
      </c>
      <c r="I758" s="121" t="s">
        <v>5256</v>
      </c>
      <c r="J758" s="65">
        <v>0</v>
      </c>
      <c r="K758" s="65" t="s">
        <v>4422</v>
      </c>
      <c r="L758" s="30" t="s">
        <v>3239</v>
      </c>
      <c r="M758" s="121" t="s">
        <v>4665</v>
      </c>
      <c r="N758" s="65">
        <v>0</v>
      </c>
      <c r="O758" s="65" t="s">
        <v>4661</v>
      </c>
      <c r="P758" s="30" t="s">
        <v>3239</v>
      </c>
    </row>
    <row r="759" spans="1:16">
      <c r="A759" s="121" t="s">
        <v>6699</v>
      </c>
      <c r="B759" s="65">
        <v>2.3599999999999999E-64</v>
      </c>
      <c r="C759" s="65" t="s">
        <v>667</v>
      </c>
      <c r="D759" s="64" t="s">
        <v>3239</v>
      </c>
      <c r="E759" s="121" t="s">
        <v>5415</v>
      </c>
      <c r="F759" s="130">
        <v>8.1099999999999998E-13</v>
      </c>
      <c r="G759" s="65" t="s">
        <v>3270</v>
      </c>
      <c r="H759" s="64" t="s">
        <v>3239</v>
      </c>
      <c r="I759" s="121" t="s">
        <v>4913</v>
      </c>
      <c r="J759" s="65">
        <v>0</v>
      </c>
      <c r="K759" s="65" t="s">
        <v>4908</v>
      </c>
      <c r="L759" s="30" t="s">
        <v>3239</v>
      </c>
      <c r="M759" s="121" t="s">
        <v>3983</v>
      </c>
      <c r="N759" s="65">
        <v>8.7499999999999997E-139</v>
      </c>
      <c r="O759" s="65" t="s">
        <v>3963</v>
      </c>
      <c r="P759" s="30" t="s">
        <v>3239</v>
      </c>
    </row>
    <row r="760" spans="1:16">
      <c r="A760" s="121" t="s">
        <v>6700</v>
      </c>
      <c r="B760" s="65">
        <v>1.33E-61</v>
      </c>
      <c r="C760" s="65" t="s">
        <v>667</v>
      </c>
      <c r="D760" s="64" t="s">
        <v>3239</v>
      </c>
      <c r="E760" s="65" t="s">
        <v>1415</v>
      </c>
      <c r="F760" s="123">
        <v>6.0999999999999999E-27</v>
      </c>
      <c r="G760" s="65" t="s">
        <v>3047</v>
      </c>
      <c r="H760" s="64" t="s">
        <v>3239</v>
      </c>
      <c r="I760" s="121" t="s">
        <v>4452</v>
      </c>
      <c r="J760" s="65">
        <v>0</v>
      </c>
      <c r="K760" s="65" t="s">
        <v>4449</v>
      </c>
      <c r="L760" s="30" t="s">
        <v>3239</v>
      </c>
      <c r="M760" s="65" t="s">
        <v>2068</v>
      </c>
      <c r="N760" s="66">
        <v>1.0999999999999999E-90</v>
      </c>
      <c r="O760" s="65" t="s">
        <v>3089</v>
      </c>
      <c r="P760" s="30" t="s">
        <v>3239</v>
      </c>
    </row>
    <row r="761" spans="1:16">
      <c r="A761" s="121" t="s">
        <v>1438</v>
      </c>
      <c r="B761" s="65">
        <v>3.7799999999999997E-63</v>
      </c>
      <c r="C761" s="65" t="s">
        <v>667</v>
      </c>
      <c r="D761" s="64" t="s">
        <v>3239</v>
      </c>
      <c r="E761" s="121" t="s">
        <v>5416</v>
      </c>
      <c r="F761" s="130">
        <v>1.3400000000000001E-110</v>
      </c>
      <c r="G761" s="65" t="s">
        <v>3270</v>
      </c>
      <c r="H761" s="64" t="s">
        <v>3239</v>
      </c>
      <c r="I761" s="65" t="s">
        <v>2099</v>
      </c>
      <c r="J761" s="66">
        <v>1.4E-87</v>
      </c>
      <c r="K761" s="65" t="s">
        <v>2867</v>
      </c>
      <c r="L761" s="30" t="s">
        <v>3239</v>
      </c>
      <c r="M761" s="121" t="s">
        <v>3374</v>
      </c>
      <c r="N761" s="65">
        <v>2.6800000000000001E-80</v>
      </c>
      <c r="O761" s="65" t="s">
        <v>3373</v>
      </c>
      <c r="P761" s="30" t="s">
        <v>3239</v>
      </c>
    </row>
    <row r="762" spans="1:16">
      <c r="A762" s="121" t="s">
        <v>6833</v>
      </c>
      <c r="B762" s="65">
        <v>0</v>
      </c>
      <c r="C762" s="65" t="s">
        <v>6834</v>
      </c>
      <c r="D762" s="64" t="s">
        <v>3239</v>
      </c>
      <c r="E762" s="121" t="s">
        <v>5775</v>
      </c>
      <c r="F762" s="130">
        <v>2.4200000000000002E-148</v>
      </c>
      <c r="G762" s="65" t="s">
        <v>3548</v>
      </c>
      <c r="H762" s="64" t="s">
        <v>3239</v>
      </c>
      <c r="I762" s="121" t="s">
        <v>3333</v>
      </c>
      <c r="J762" s="65">
        <v>1.1000000000000001E-174</v>
      </c>
      <c r="K762" s="65" t="s">
        <v>3270</v>
      </c>
      <c r="L762" s="30" t="s">
        <v>3239</v>
      </c>
      <c r="M762" s="121" t="s">
        <v>3914</v>
      </c>
      <c r="N762" s="65">
        <v>1.9300000000000001E-53</v>
      </c>
      <c r="O762" s="65" t="s">
        <v>1025</v>
      </c>
      <c r="P762" s="30" t="s">
        <v>3239</v>
      </c>
    </row>
    <row r="763" spans="1:16">
      <c r="A763" s="121" t="s">
        <v>6139</v>
      </c>
      <c r="B763" s="65">
        <v>9.8200000000000008E-156</v>
      </c>
      <c r="C763" s="65" t="s">
        <v>6140</v>
      </c>
      <c r="D763" s="64" t="s">
        <v>3239</v>
      </c>
      <c r="E763" s="65" t="s">
        <v>1416</v>
      </c>
      <c r="F763" s="123">
        <v>4.7000000000000005E-156</v>
      </c>
      <c r="G763" s="65" t="s">
        <v>2877</v>
      </c>
      <c r="H763" s="64" t="s">
        <v>3239</v>
      </c>
      <c r="I763" s="121" t="s">
        <v>3990</v>
      </c>
      <c r="J763" s="65">
        <v>0</v>
      </c>
      <c r="K763" s="65" t="s">
        <v>3963</v>
      </c>
      <c r="L763" s="30" t="s">
        <v>3239</v>
      </c>
      <c r="M763" s="65" t="s">
        <v>2212</v>
      </c>
      <c r="N763" s="66">
        <v>1.1E-140</v>
      </c>
      <c r="O763" s="65" t="s">
        <v>2462</v>
      </c>
      <c r="P763" s="30" t="s">
        <v>3239</v>
      </c>
    </row>
    <row r="764" spans="1:16">
      <c r="A764" s="121" t="s">
        <v>5686</v>
      </c>
      <c r="B764" s="65">
        <v>1.12E-156</v>
      </c>
      <c r="C764" s="65" t="s">
        <v>5687</v>
      </c>
      <c r="D764" s="64" t="s">
        <v>3239</v>
      </c>
      <c r="E764" s="65" t="s">
        <v>658</v>
      </c>
      <c r="F764" s="123">
        <v>1.7E-140</v>
      </c>
      <c r="G764" s="65" t="s">
        <v>2877</v>
      </c>
      <c r="H764" s="64" t="s">
        <v>3239</v>
      </c>
      <c r="I764" s="121" t="s">
        <v>4640</v>
      </c>
      <c r="J764" s="65">
        <v>0</v>
      </c>
      <c r="K764" s="65" t="s">
        <v>4617</v>
      </c>
      <c r="L764" s="30" t="s">
        <v>3239</v>
      </c>
      <c r="M764" s="121" t="s">
        <v>4470</v>
      </c>
      <c r="N764" s="65">
        <v>0</v>
      </c>
      <c r="O764" s="65" t="s">
        <v>4467</v>
      </c>
      <c r="P764" s="30" t="s">
        <v>3239</v>
      </c>
    </row>
    <row r="765" spans="1:16">
      <c r="A765" s="65" t="s">
        <v>691</v>
      </c>
      <c r="B765" s="66">
        <v>4.4999999999999997E-55</v>
      </c>
      <c r="C765" s="65" t="s">
        <v>2751</v>
      </c>
      <c r="D765" s="64" t="s">
        <v>3239</v>
      </c>
      <c r="E765" s="65" t="s">
        <v>659</v>
      </c>
      <c r="F765" s="123">
        <v>0</v>
      </c>
      <c r="G765" s="65" t="s">
        <v>2895</v>
      </c>
      <c r="H765" s="64" t="s">
        <v>3239</v>
      </c>
      <c r="I765" s="121" t="s">
        <v>3410</v>
      </c>
      <c r="J765" s="65">
        <v>1.5499999999999999E-137</v>
      </c>
      <c r="K765" s="65" t="s">
        <v>913</v>
      </c>
      <c r="L765" s="30" t="s">
        <v>3239</v>
      </c>
      <c r="M765" s="121" t="s">
        <v>4426</v>
      </c>
      <c r="N765" s="65">
        <v>0</v>
      </c>
      <c r="O765" s="65" t="s">
        <v>4422</v>
      </c>
      <c r="P765" s="30" t="s">
        <v>3239</v>
      </c>
    </row>
    <row r="766" spans="1:16">
      <c r="A766" s="121" t="s">
        <v>6438</v>
      </c>
      <c r="B766" s="65">
        <v>0</v>
      </c>
      <c r="C766" s="65" t="s">
        <v>4096</v>
      </c>
      <c r="D766" s="64" t="s">
        <v>3239</v>
      </c>
      <c r="E766" s="121" t="s">
        <v>6899</v>
      </c>
      <c r="F766" s="130">
        <v>0</v>
      </c>
      <c r="G766" s="65" t="s">
        <v>4617</v>
      </c>
      <c r="H766" s="64" t="s">
        <v>3239</v>
      </c>
      <c r="I766" s="121" t="s">
        <v>5014</v>
      </c>
      <c r="J766" s="65">
        <v>4.8999999999999999E-25</v>
      </c>
      <c r="K766" s="65" t="s">
        <v>3401</v>
      </c>
      <c r="L766" s="30" t="s">
        <v>3239</v>
      </c>
      <c r="M766" s="121" t="s">
        <v>3831</v>
      </c>
      <c r="N766" s="65">
        <v>7.71E-131</v>
      </c>
      <c r="O766" s="65" t="s">
        <v>3832</v>
      </c>
      <c r="P766" s="30" t="s">
        <v>3239</v>
      </c>
    </row>
    <row r="767" spans="1:16">
      <c r="A767" s="121" t="s">
        <v>5583</v>
      </c>
      <c r="B767" s="65">
        <v>1.46E-113</v>
      </c>
      <c r="C767" s="65" t="s">
        <v>8084</v>
      </c>
      <c r="D767" s="64" t="s">
        <v>3239</v>
      </c>
      <c r="E767" s="121" t="s">
        <v>6900</v>
      </c>
      <c r="F767" s="130">
        <v>0</v>
      </c>
      <c r="G767" s="65" t="s">
        <v>4617</v>
      </c>
      <c r="H767" s="64" t="s">
        <v>3239</v>
      </c>
      <c r="I767" s="121" t="s">
        <v>4555</v>
      </c>
      <c r="J767" s="65">
        <v>0</v>
      </c>
      <c r="K767" s="65" t="s">
        <v>4556</v>
      </c>
      <c r="L767" s="30" t="s">
        <v>3239</v>
      </c>
      <c r="M767" s="121" t="s">
        <v>3929</v>
      </c>
      <c r="N767" s="65">
        <v>7.6699999999999994E-55</v>
      </c>
      <c r="O767" s="65" t="s">
        <v>3923</v>
      </c>
      <c r="P767" s="30" t="s">
        <v>3239</v>
      </c>
    </row>
    <row r="768" spans="1:16">
      <c r="A768" s="121" t="s">
        <v>7922</v>
      </c>
      <c r="B768" s="65">
        <v>3.1599999999999998E-25</v>
      </c>
      <c r="C768" s="65" t="s">
        <v>4844</v>
      </c>
      <c r="D768" s="64" t="s">
        <v>3239</v>
      </c>
      <c r="E768" s="121" t="s">
        <v>6901</v>
      </c>
      <c r="F768" s="130">
        <v>0</v>
      </c>
      <c r="G768" s="65" t="s">
        <v>4617</v>
      </c>
      <c r="H768" s="64" t="s">
        <v>3239</v>
      </c>
      <c r="I768" s="121" t="s">
        <v>4675</v>
      </c>
      <c r="J768" s="65">
        <v>0</v>
      </c>
      <c r="K768" s="65" t="s">
        <v>4670</v>
      </c>
      <c r="L768" s="30" t="s">
        <v>3239</v>
      </c>
      <c r="M768" s="121" t="s">
        <v>4144</v>
      </c>
      <c r="N768" s="65">
        <v>3.72E-159</v>
      </c>
      <c r="O768" s="65" t="s">
        <v>4145</v>
      </c>
      <c r="P768" s="30" t="s">
        <v>3239</v>
      </c>
    </row>
    <row r="769" spans="1:16">
      <c r="A769" s="121" t="s">
        <v>7274</v>
      </c>
      <c r="B769" s="65">
        <v>0</v>
      </c>
      <c r="C769" s="65" t="s">
        <v>7273</v>
      </c>
      <c r="D769" s="64" t="s">
        <v>3239</v>
      </c>
      <c r="E769" s="121" t="s">
        <v>7044</v>
      </c>
      <c r="F769" s="130">
        <v>1.0600000000000001E-114</v>
      </c>
      <c r="G769" s="65" t="s">
        <v>4685</v>
      </c>
      <c r="H769" s="64" t="s">
        <v>3239</v>
      </c>
      <c r="I769" s="65" t="s">
        <v>2100</v>
      </c>
      <c r="J769" s="66">
        <v>3.0000000000000001E-105</v>
      </c>
      <c r="K769" s="65" t="s">
        <v>2625</v>
      </c>
      <c r="L769" s="30" t="s">
        <v>3239</v>
      </c>
      <c r="M769" s="121" t="s">
        <v>4179</v>
      </c>
      <c r="N769" s="65">
        <v>0</v>
      </c>
      <c r="O769" s="65" t="s">
        <v>4176</v>
      </c>
      <c r="P769" s="30" t="s">
        <v>3239</v>
      </c>
    </row>
    <row r="770" spans="1:16">
      <c r="A770" s="121" t="s">
        <v>1440</v>
      </c>
      <c r="B770" s="65">
        <v>2.0900000000000002E-65</v>
      </c>
      <c r="C770" s="65" t="s">
        <v>3526</v>
      </c>
      <c r="D770" s="64" t="s">
        <v>3239</v>
      </c>
      <c r="E770" s="65" t="s">
        <v>660</v>
      </c>
      <c r="F770" s="123">
        <v>7.5000000000000001E-100</v>
      </c>
      <c r="G770" s="65" t="s">
        <v>477</v>
      </c>
      <c r="H770" s="64" t="s">
        <v>3239</v>
      </c>
      <c r="I770" s="121" t="s">
        <v>2226</v>
      </c>
      <c r="J770" s="65">
        <v>6.5499999999999997E-103</v>
      </c>
      <c r="K770" s="65" t="s">
        <v>3673</v>
      </c>
      <c r="L770" s="30" t="s">
        <v>3239</v>
      </c>
      <c r="M770" s="65" t="s">
        <v>2069</v>
      </c>
      <c r="N770" s="66">
        <v>0</v>
      </c>
      <c r="O770" s="65" t="s">
        <v>2990</v>
      </c>
      <c r="P770" s="30" t="s">
        <v>3239</v>
      </c>
    </row>
    <row r="771" spans="1:16">
      <c r="A771" s="121" t="s">
        <v>6902</v>
      </c>
      <c r="B771" s="65">
        <v>0</v>
      </c>
      <c r="C771" s="65" t="s">
        <v>4617</v>
      </c>
      <c r="D771" s="64" t="s">
        <v>3239</v>
      </c>
      <c r="E771" s="65" t="s">
        <v>1417</v>
      </c>
      <c r="F771" s="123">
        <v>0</v>
      </c>
      <c r="G771" s="65" t="s">
        <v>477</v>
      </c>
      <c r="H771" s="64" t="s">
        <v>3239</v>
      </c>
      <c r="I771" s="121" t="s">
        <v>2227</v>
      </c>
      <c r="J771" s="65">
        <v>1.2600000000000001E-92</v>
      </c>
      <c r="K771" s="65" t="s">
        <v>5023</v>
      </c>
      <c r="L771" s="30" t="s">
        <v>3239</v>
      </c>
      <c r="M771" s="121" t="s">
        <v>2070</v>
      </c>
      <c r="N771" s="65">
        <v>0</v>
      </c>
      <c r="O771" s="65" t="s">
        <v>4846</v>
      </c>
      <c r="P771" s="30" t="s">
        <v>3239</v>
      </c>
    </row>
    <row r="772" spans="1:16">
      <c r="A772" s="65" t="s">
        <v>693</v>
      </c>
      <c r="B772" s="66">
        <v>1.2E-124</v>
      </c>
      <c r="C772" s="65" t="s">
        <v>2752</v>
      </c>
      <c r="D772" s="64" t="s">
        <v>3239</v>
      </c>
      <c r="E772" s="65" t="s">
        <v>1418</v>
      </c>
      <c r="F772" s="123">
        <v>0</v>
      </c>
      <c r="G772" s="65" t="s">
        <v>492</v>
      </c>
      <c r="H772" s="64" t="s">
        <v>3239</v>
      </c>
      <c r="I772" s="121" t="s">
        <v>3737</v>
      </c>
      <c r="J772" s="65">
        <v>0</v>
      </c>
      <c r="K772" s="65" t="s">
        <v>3735</v>
      </c>
      <c r="L772" s="30" t="s">
        <v>3239</v>
      </c>
      <c r="M772" s="121" t="s">
        <v>4138</v>
      </c>
      <c r="N772" s="65">
        <v>0</v>
      </c>
      <c r="O772" s="65" t="s">
        <v>4135</v>
      </c>
      <c r="P772" s="30" t="s">
        <v>3239</v>
      </c>
    </row>
    <row r="773" spans="1:16">
      <c r="A773" s="121" t="s">
        <v>5759</v>
      </c>
      <c r="B773" s="65">
        <v>2.4500000000000002E-168</v>
      </c>
      <c r="C773" s="65" t="s">
        <v>3544</v>
      </c>
      <c r="D773" s="64" t="s">
        <v>3239</v>
      </c>
      <c r="E773" s="121" t="s">
        <v>5417</v>
      </c>
      <c r="F773" s="130">
        <v>1.3800000000000001E-128</v>
      </c>
      <c r="G773" s="65" t="s">
        <v>3270</v>
      </c>
      <c r="H773" s="64" t="s">
        <v>3239</v>
      </c>
      <c r="I773" s="121" t="s">
        <v>5027</v>
      </c>
      <c r="J773" s="65">
        <v>2.3799999999999998E-128</v>
      </c>
      <c r="K773" s="65" t="s">
        <v>3487</v>
      </c>
      <c r="L773" s="30" t="s">
        <v>3239</v>
      </c>
      <c r="M773" s="121" t="s">
        <v>4335</v>
      </c>
      <c r="N773" s="65">
        <v>0</v>
      </c>
      <c r="O773" s="65" t="s">
        <v>4326</v>
      </c>
      <c r="P773" s="30" t="s">
        <v>3239</v>
      </c>
    </row>
    <row r="774" spans="1:16">
      <c r="A774" s="121" t="s">
        <v>7113</v>
      </c>
      <c r="B774" s="65">
        <v>0</v>
      </c>
      <c r="C774" s="65" t="s">
        <v>7114</v>
      </c>
      <c r="D774" s="64" t="s">
        <v>3239</v>
      </c>
      <c r="E774" s="65" t="s">
        <v>661</v>
      </c>
      <c r="F774" s="123">
        <v>0</v>
      </c>
      <c r="G774" s="65" t="s">
        <v>483</v>
      </c>
      <c r="H774" s="64" t="s">
        <v>3239</v>
      </c>
      <c r="I774" s="65" t="s">
        <v>2101</v>
      </c>
      <c r="J774" s="66">
        <v>2.6E-142</v>
      </c>
      <c r="K774" s="65" t="s">
        <v>2527</v>
      </c>
      <c r="L774" s="30" t="s">
        <v>3239</v>
      </c>
      <c r="M774" s="65" t="s">
        <v>2071</v>
      </c>
      <c r="N774" s="66">
        <v>0</v>
      </c>
      <c r="O774" s="65" t="s">
        <v>2535</v>
      </c>
      <c r="P774" s="30" t="s">
        <v>3239</v>
      </c>
    </row>
    <row r="775" spans="1:16">
      <c r="A775" s="121" t="s">
        <v>7115</v>
      </c>
      <c r="B775" s="65">
        <v>2.9600000000000001E-144</v>
      </c>
      <c r="C775" s="65" t="s">
        <v>7114</v>
      </c>
      <c r="D775" s="64" t="s">
        <v>3239</v>
      </c>
      <c r="E775" s="121" t="s">
        <v>5418</v>
      </c>
      <c r="F775" s="130">
        <v>7.4399999999999996E-53</v>
      </c>
      <c r="G775" s="65" t="s">
        <v>3270</v>
      </c>
      <c r="H775" s="64" t="s">
        <v>3239</v>
      </c>
      <c r="I775" s="121" t="s">
        <v>3991</v>
      </c>
      <c r="J775" s="65">
        <v>1.0899999999999999E-86</v>
      </c>
      <c r="K775" s="65" t="s">
        <v>3963</v>
      </c>
      <c r="L775" s="30" t="s">
        <v>3239</v>
      </c>
      <c r="M775" s="121" t="s">
        <v>4789</v>
      </c>
      <c r="N775" s="65">
        <v>0</v>
      </c>
      <c r="O775" s="65" t="s">
        <v>4790</v>
      </c>
      <c r="P775" s="30" t="s">
        <v>3239</v>
      </c>
    </row>
    <row r="776" spans="1:16">
      <c r="A776" s="121" t="s">
        <v>1441</v>
      </c>
      <c r="B776" s="65">
        <v>0</v>
      </c>
      <c r="C776" s="65" t="s">
        <v>3963</v>
      </c>
      <c r="D776" s="64" t="s">
        <v>3239</v>
      </c>
      <c r="E776" s="121" t="s">
        <v>6283</v>
      </c>
      <c r="F776" s="130">
        <v>2.5899999999999999E-146</v>
      </c>
      <c r="G776" s="65" t="s">
        <v>3963</v>
      </c>
      <c r="H776" s="64" t="s">
        <v>3239</v>
      </c>
      <c r="I776" s="121" t="s">
        <v>4357</v>
      </c>
      <c r="J776" s="65">
        <v>6.7500000000000001E-141</v>
      </c>
      <c r="K776" s="65" t="s">
        <v>4358</v>
      </c>
      <c r="L776" s="30" t="s">
        <v>3239</v>
      </c>
      <c r="M776" s="121" t="s">
        <v>4070</v>
      </c>
      <c r="N776" s="65">
        <v>0</v>
      </c>
      <c r="O776" s="65" t="s">
        <v>4065</v>
      </c>
      <c r="P776" s="30" t="s">
        <v>3239</v>
      </c>
    </row>
    <row r="777" spans="1:16">
      <c r="A777" s="121" t="s">
        <v>7652</v>
      </c>
      <c r="B777" s="65">
        <v>6.8099999999999999E-101</v>
      </c>
      <c r="C777" s="65" t="s">
        <v>3963</v>
      </c>
      <c r="D777" s="64" t="s">
        <v>3239</v>
      </c>
      <c r="E777" s="121" t="s">
        <v>5419</v>
      </c>
      <c r="F777" s="130">
        <v>2.68E-109</v>
      </c>
      <c r="G777" s="65" t="s">
        <v>3270</v>
      </c>
      <c r="H777" s="64" t="s">
        <v>3239</v>
      </c>
      <c r="I777" s="121" t="s">
        <v>5326</v>
      </c>
      <c r="J777" s="65">
        <v>6.8199999999999999E-51</v>
      </c>
      <c r="K777" s="65" t="s">
        <v>4811</v>
      </c>
      <c r="L777" s="30" t="s">
        <v>3239</v>
      </c>
      <c r="M777" s="121" t="s">
        <v>4090</v>
      </c>
      <c r="N777" s="65">
        <v>0</v>
      </c>
      <c r="O777" s="65" t="s">
        <v>4086</v>
      </c>
      <c r="P777" s="30" t="s">
        <v>3239</v>
      </c>
    </row>
    <row r="778" spans="1:16">
      <c r="A778" s="121" t="s">
        <v>1442</v>
      </c>
      <c r="B778" s="65">
        <v>0</v>
      </c>
      <c r="C778" s="65" t="s">
        <v>4617</v>
      </c>
      <c r="D778" s="64" t="s">
        <v>3239</v>
      </c>
      <c r="E778" s="65" t="s">
        <v>662</v>
      </c>
      <c r="F778" s="123">
        <v>8.3999999999999997E-107</v>
      </c>
      <c r="G778" s="65" t="s">
        <v>477</v>
      </c>
      <c r="H778" s="64" t="s">
        <v>3239</v>
      </c>
      <c r="I778" s="121" t="s">
        <v>3334</v>
      </c>
      <c r="J778" s="65">
        <v>5.1799999999999997E-164</v>
      </c>
      <c r="K778" s="65" t="s">
        <v>3270</v>
      </c>
      <c r="L778" s="30" t="s">
        <v>3239</v>
      </c>
      <c r="M778" s="121" t="s">
        <v>4091</v>
      </c>
      <c r="N778" s="65">
        <v>0</v>
      </c>
      <c r="O778" s="65" t="s">
        <v>4086</v>
      </c>
      <c r="P778" s="30" t="s">
        <v>3239</v>
      </c>
    </row>
    <row r="779" spans="1:16">
      <c r="A779" s="121" t="s">
        <v>7860</v>
      </c>
      <c r="B779" s="65">
        <v>0</v>
      </c>
      <c r="C779" s="65" t="s">
        <v>6885</v>
      </c>
      <c r="D779" s="64" t="s">
        <v>3239</v>
      </c>
      <c r="E779" s="65" t="s">
        <v>663</v>
      </c>
      <c r="F779" s="123">
        <v>1.1E-98</v>
      </c>
      <c r="G779" s="65" t="s">
        <v>477</v>
      </c>
      <c r="H779" s="64" t="s">
        <v>3239</v>
      </c>
      <c r="I779" s="121" t="s">
        <v>4186</v>
      </c>
      <c r="J779" s="65">
        <v>0</v>
      </c>
      <c r="K779" s="65" t="s">
        <v>1004</v>
      </c>
      <c r="L779" s="30" t="s">
        <v>3239</v>
      </c>
      <c r="M779" s="121" t="s">
        <v>3666</v>
      </c>
      <c r="N779" s="65">
        <v>0</v>
      </c>
      <c r="O779" s="65" t="s">
        <v>702</v>
      </c>
      <c r="P779" s="30" t="s">
        <v>3239</v>
      </c>
    </row>
    <row r="780" spans="1:16">
      <c r="A780" s="121" t="s">
        <v>5809</v>
      </c>
      <c r="B780" s="65">
        <v>1.4299999999999999E-79</v>
      </c>
      <c r="C780" s="65" t="s">
        <v>3569</v>
      </c>
      <c r="D780" s="64" t="s">
        <v>3239</v>
      </c>
      <c r="E780" s="65" t="s">
        <v>664</v>
      </c>
      <c r="F780" s="123">
        <v>0</v>
      </c>
      <c r="G780" s="65" t="s">
        <v>477</v>
      </c>
      <c r="H780" s="64" t="s">
        <v>3239</v>
      </c>
      <c r="I780" s="121" t="s">
        <v>3508</v>
      </c>
      <c r="J780" s="65">
        <v>4.4200000000000001E-169</v>
      </c>
      <c r="K780" s="65" t="s">
        <v>3509</v>
      </c>
      <c r="L780" s="30" t="s">
        <v>3239</v>
      </c>
      <c r="M780" s="65" t="s">
        <v>2072</v>
      </c>
      <c r="N780" s="66">
        <v>3.5999999999999998E-121</v>
      </c>
      <c r="O780" s="65" t="s">
        <v>477</v>
      </c>
      <c r="P780" s="30" t="s">
        <v>3239</v>
      </c>
    </row>
    <row r="781" spans="1:16">
      <c r="A781" s="65" t="s">
        <v>694</v>
      </c>
      <c r="B781" s="66">
        <v>2.7E-92</v>
      </c>
      <c r="C781" s="65" t="s">
        <v>2737</v>
      </c>
      <c r="D781" s="64" t="s">
        <v>3239</v>
      </c>
      <c r="E781" s="121" t="s">
        <v>5543</v>
      </c>
      <c r="F781" s="130">
        <v>0</v>
      </c>
      <c r="G781" s="65" t="s">
        <v>3381</v>
      </c>
      <c r="H781" s="64" t="s">
        <v>3239</v>
      </c>
      <c r="I781" s="121" t="s">
        <v>5000</v>
      </c>
      <c r="J781" s="65">
        <v>9.4699999999999992E-168</v>
      </c>
      <c r="K781" s="65" t="s">
        <v>3270</v>
      </c>
      <c r="L781" s="30" t="s">
        <v>3239</v>
      </c>
      <c r="M781" s="121" t="s">
        <v>3779</v>
      </c>
      <c r="N781" s="65">
        <v>1.8699999999999999E-102</v>
      </c>
      <c r="O781" s="65" t="s">
        <v>481</v>
      </c>
      <c r="P781" s="30" t="s">
        <v>3239</v>
      </c>
    </row>
    <row r="782" spans="1:16">
      <c r="A782" s="121" t="s">
        <v>7552</v>
      </c>
      <c r="B782" s="65">
        <v>1.66E-80</v>
      </c>
      <c r="C782" s="65" t="s">
        <v>3569</v>
      </c>
      <c r="D782" s="64" t="s">
        <v>3239</v>
      </c>
      <c r="E782" s="65" t="s">
        <v>665</v>
      </c>
      <c r="F782" s="123">
        <v>0</v>
      </c>
      <c r="G782" s="65" t="s">
        <v>2603</v>
      </c>
      <c r="H782" s="64" t="s">
        <v>3239</v>
      </c>
      <c r="I782" s="121" t="s">
        <v>3251</v>
      </c>
      <c r="J782" s="65">
        <v>0</v>
      </c>
      <c r="K782" s="65" t="s">
        <v>3248</v>
      </c>
      <c r="L782" s="30" t="s">
        <v>3239</v>
      </c>
      <c r="M782" s="121" t="s">
        <v>3877</v>
      </c>
      <c r="N782" s="65">
        <v>5.7500000000000003E-140</v>
      </c>
      <c r="O782" s="65" t="s">
        <v>3878</v>
      </c>
      <c r="P782" s="30" t="s">
        <v>3239</v>
      </c>
    </row>
    <row r="783" spans="1:16">
      <c r="A783" s="65" t="s">
        <v>695</v>
      </c>
      <c r="B783" s="66">
        <v>3.1000000000000002E-80</v>
      </c>
      <c r="C783" s="65" t="s">
        <v>2737</v>
      </c>
      <c r="D783" s="64" t="s">
        <v>3239</v>
      </c>
      <c r="E783" s="65" t="s">
        <v>1419</v>
      </c>
      <c r="F783" s="123">
        <v>1.8E-129</v>
      </c>
      <c r="G783" s="65" t="s">
        <v>3194</v>
      </c>
      <c r="H783" s="64" t="s">
        <v>3239</v>
      </c>
      <c r="I783" s="121" t="s">
        <v>4804</v>
      </c>
      <c r="J783" s="65">
        <v>0</v>
      </c>
      <c r="K783" s="65" t="s">
        <v>4802</v>
      </c>
      <c r="L783" s="30" t="s">
        <v>3239</v>
      </c>
      <c r="M783" s="121" t="s">
        <v>3414</v>
      </c>
      <c r="N783" s="65">
        <v>9.9999999999999999E-160</v>
      </c>
      <c r="O783" s="65" t="s">
        <v>3413</v>
      </c>
      <c r="P783" s="30" t="s">
        <v>3239</v>
      </c>
    </row>
    <row r="784" spans="1:16">
      <c r="A784" s="65" t="s">
        <v>696</v>
      </c>
      <c r="B784" s="66">
        <v>2.7999999999999999E-90</v>
      </c>
      <c r="C784" s="65" t="s">
        <v>2738</v>
      </c>
      <c r="D784" s="64" t="s">
        <v>3239</v>
      </c>
      <c r="E784" s="121" t="s">
        <v>6986</v>
      </c>
      <c r="F784" s="130">
        <v>0</v>
      </c>
      <c r="G784" s="65" t="s">
        <v>4661</v>
      </c>
      <c r="H784" s="64" t="s">
        <v>3239</v>
      </c>
      <c r="I784" s="121" t="s">
        <v>3592</v>
      </c>
      <c r="J784" s="65">
        <v>1.4899999999999999E-50</v>
      </c>
      <c r="K784" s="65" t="s">
        <v>3593</v>
      </c>
      <c r="L784" s="30" t="s">
        <v>3239</v>
      </c>
      <c r="M784" s="121" t="s">
        <v>3915</v>
      </c>
      <c r="N784" s="65">
        <v>0</v>
      </c>
      <c r="O784" s="65" t="s">
        <v>1025</v>
      </c>
      <c r="P784" s="30" t="s">
        <v>3239</v>
      </c>
    </row>
    <row r="785" spans="1:16">
      <c r="A785" s="65" t="s">
        <v>697</v>
      </c>
      <c r="B785" s="66">
        <v>6.8999999999999995E-67</v>
      </c>
      <c r="C785" s="65" t="s">
        <v>2737</v>
      </c>
      <c r="D785" s="64" t="s">
        <v>3239</v>
      </c>
      <c r="E785" s="121" t="s">
        <v>6840</v>
      </c>
      <c r="F785" s="130">
        <v>0</v>
      </c>
      <c r="G785" s="65" t="s">
        <v>6841</v>
      </c>
      <c r="H785" s="64" t="s">
        <v>3239</v>
      </c>
      <c r="I785" s="121" t="s">
        <v>5243</v>
      </c>
      <c r="J785" s="65">
        <v>1.12E-74</v>
      </c>
      <c r="K785" s="65" t="s">
        <v>667</v>
      </c>
      <c r="L785" s="30" t="s">
        <v>3239</v>
      </c>
      <c r="M785" s="121" t="s">
        <v>4139</v>
      </c>
      <c r="N785" s="65">
        <v>0</v>
      </c>
      <c r="O785" s="65" t="s">
        <v>4135</v>
      </c>
      <c r="P785" s="30" t="s">
        <v>3239</v>
      </c>
    </row>
    <row r="786" spans="1:16">
      <c r="A786" s="65" t="s">
        <v>698</v>
      </c>
      <c r="B786" s="66">
        <v>7.5000000000000004E-88</v>
      </c>
      <c r="C786" s="65" t="s">
        <v>2737</v>
      </c>
      <c r="D786" s="64" t="s">
        <v>3239</v>
      </c>
      <c r="E786" s="121" t="s">
        <v>6817</v>
      </c>
      <c r="F786" s="130">
        <v>0</v>
      </c>
      <c r="G786" s="65" t="s">
        <v>6818</v>
      </c>
      <c r="H786" s="64" t="s">
        <v>3239</v>
      </c>
      <c r="I786" s="65" t="s">
        <v>2102</v>
      </c>
      <c r="J786" s="66">
        <v>2.9000000000000002E-29</v>
      </c>
      <c r="K786" s="65" t="s">
        <v>477</v>
      </c>
      <c r="L786" s="30" t="s">
        <v>3239</v>
      </c>
      <c r="M786" s="121" t="s">
        <v>3469</v>
      </c>
      <c r="N786" s="65">
        <v>0</v>
      </c>
      <c r="O786" s="65" t="s">
        <v>3466</v>
      </c>
      <c r="P786" s="30" t="s">
        <v>3239</v>
      </c>
    </row>
    <row r="787" spans="1:16">
      <c r="A787" s="65" t="s">
        <v>699</v>
      </c>
      <c r="B787" s="66">
        <v>0</v>
      </c>
      <c r="C787" s="65" t="s">
        <v>591</v>
      </c>
      <c r="D787" s="64" t="s">
        <v>3239</v>
      </c>
      <c r="E787" s="121" t="s">
        <v>6474</v>
      </c>
      <c r="F787" s="130">
        <v>0</v>
      </c>
      <c r="G787" s="65" t="s">
        <v>6475</v>
      </c>
      <c r="H787" s="64" t="s">
        <v>3239</v>
      </c>
      <c r="I787" s="121" t="s">
        <v>5221</v>
      </c>
      <c r="J787" s="65">
        <v>0</v>
      </c>
      <c r="K787" s="65" t="s">
        <v>4296</v>
      </c>
      <c r="L787" s="30" t="s">
        <v>3239</v>
      </c>
      <c r="M787" s="121" t="s">
        <v>3721</v>
      </c>
      <c r="N787" s="65">
        <v>1.0600000000000001E-124</v>
      </c>
      <c r="O787" s="65" t="s">
        <v>3722</v>
      </c>
      <c r="P787" s="30" t="s">
        <v>3239</v>
      </c>
    </row>
    <row r="788" spans="1:16">
      <c r="A788" s="121" t="s">
        <v>6285</v>
      </c>
      <c r="B788" s="65">
        <v>1.8200000000000001E-123</v>
      </c>
      <c r="C788" s="65" t="s">
        <v>3963</v>
      </c>
      <c r="D788" s="64" t="s">
        <v>3239</v>
      </c>
      <c r="E788" s="65" t="s">
        <v>666</v>
      </c>
      <c r="F788" s="123">
        <v>1.6999999999999999E-54</v>
      </c>
      <c r="G788" s="65" t="s">
        <v>2457</v>
      </c>
      <c r="H788" s="64" t="s">
        <v>3239</v>
      </c>
      <c r="I788" s="121" t="s">
        <v>4820</v>
      </c>
      <c r="J788" s="65">
        <v>3.16E-118</v>
      </c>
      <c r="K788" s="65" t="s">
        <v>4816</v>
      </c>
      <c r="L788" s="30" t="s">
        <v>3239</v>
      </c>
      <c r="M788" s="121" t="s">
        <v>3492</v>
      </c>
      <c r="N788" s="65">
        <v>3.9E-45</v>
      </c>
      <c r="O788" s="65" t="s">
        <v>3487</v>
      </c>
      <c r="P788" s="30" t="s">
        <v>3239</v>
      </c>
    </row>
    <row r="789" spans="1:16">
      <c r="A789" s="65" t="s">
        <v>700</v>
      </c>
      <c r="B789" s="66">
        <v>4.2000000000000002E-124</v>
      </c>
      <c r="C789" s="65" t="s">
        <v>2459</v>
      </c>
      <c r="D789" s="64" t="s">
        <v>3239</v>
      </c>
      <c r="E789" s="65" t="s">
        <v>668</v>
      </c>
      <c r="F789" s="123">
        <v>0</v>
      </c>
      <c r="G789" s="65" t="s">
        <v>7985</v>
      </c>
      <c r="H789" s="64" t="s">
        <v>3239</v>
      </c>
      <c r="I789" s="121" t="s">
        <v>5001</v>
      </c>
      <c r="J789" s="65">
        <v>0</v>
      </c>
      <c r="K789" s="65" t="s">
        <v>3270</v>
      </c>
      <c r="L789" s="30" t="s">
        <v>3239</v>
      </c>
      <c r="M789" s="121" t="s">
        <v>4945</v>
      </c>
      <c r="N789" s="65">
        <v>0</v>
      </c>
      <c r="O789" s="65" t="s">
        <v>4946</v>
      </c>
      <c r="P789" s="30" t="s">
        <v>3239</v>
      </c>
    </row>
    <row r="790" spans="1:16">
      <c r="A790" s="121" t="s">
        <v>7711</v>
      </c>
      <c r="B790" s="65">
        <v>0</v>
      </c>
      <c r="C790" s="65" t="s">
        <v>4096</v>
      </c>
      <c r="D790" s="64" t="s">
        <v>3239</v>
      </c>
      <c r="E790" s="121" t="s">
        <v>6640</v>
      </c>
      <c r="F790" s="130">
        <v>0</v>
      </c>
      <c r="G790" s="65" t="s">
        <v>4326</v>
      </c>
      <c r="H790" s="64" t="s">
        <v>3239</v>
      </c>
      <c r="I790" s="121" t="s">
        <v>4657</v>
      </c>
      <c r="J790" s="65">
        <v>3.84E-150</v>
      </c>
      <c r="K790" s="65" t="s">
        <v>4656</v>
      </c>
      <c r="L790" s="30" t="s">
        <v>3239</v>
      </c>
      <c r="M790" s="65" t="s">
        <v>2213</v>
      </c>
      <c r="N790" s="66">
        <v>0</v>
      </c>
      <c r="O790" s="65" t="s">
        <v>2900</v>
      </c>
      <c r="P790" s="30" t="s">
        <v>3239</v>
      </c>
    </row>
    <row r="791" spans="1:16">
      <c r="A791" s="65" t="s">
        <v>701</v>
      </c>
      <c r="B791" s="66">
        <v>0</v>
      </c>
      <c r="C791" s="65" t="s">
        <v>702</v>
      </c>
      <c r="D791" s="64" t="s">
        <v>3239</v>
      </c>
      <c r="E791" s="121" t="s">
        <v>7359</v>
      </c>
      <c r="F791" s="130">
        <v>0</v>
      </c>
      <c r="G791" s="65" t="s">
        <v>7360</v>
      </c>
      <c r="H791" s="64" t="s">
        <v>3239</v>
      </c>
      <c r="I791" s="65" t="s">
        <v>2103</v>
      </c>
      <c r="J791" s="66">
        <v>0</v>
      </c>
      <c r="K791" s="65" t="s">
        <v>477</v>
      </c>
      <c r="L791" s="30" t="s">
        <v>3239</v>
      </c>
      <c r="M791" s="121" t="s">
        <v>4808</v>
      </c>
      <c r="N791" s="65">
        <v>0</v>
      </c>
      <c r="O791" s="65" t="s">
        <v>4809</v>
      </c>
      <c r="P791" s="30" t="s">
        <v>3239</v>
      </c>
    </row>
    <row r="792" spans="1:16">
      <c r="A792" s="121" t="s">
        <v>7653</v>
      </c>
      <c r="B792" s="65">
        <v>9.6300000000000006E-33</v>
      </c>
      <c r="C792" s="65" t="s">
        <v>3963</v>
      </c>
      <c r="D792" s="64" t="s">
        <v>3239</v>
      </c>
      <c r="E792" s="121" t="s">
        <v>6002</v>
      </c>
      <c r="F792" s="130">
        <v>2.7400000000000001E-83</v>
      </c>
      <c r="G792" s="65" t="s">
        <v>6001</v>
      </c>
      <c r="H792" s="64" t="s">
        <v>3239</v>
      </c>
      <c r="I792" s="121" t="s">
        <v>5244</v>
      </c>
      <c r="J792" s="65">
        <v>0</v>
      </c>
      <c r="K792" s="65" t="s">
        <v>4381</v>
      </c>
      <c r="L792" s="30" t="s">
        <v>3239</v>
      </c>
      <c r="M792" s="121" t="s">
        <v>4636</v>
      </c>
      <c r="N792" s="65">
        <v>0</v>
      </c>
      <c r="O792" s="65" t="s">
        <v>4617</v>
      </c>
      <c r="P792" s="30" t="s">
        <v>3239</v>
      </c>
    </row>
    <row r="793" spans="1:16">
      <c r="A793" s="121" t="s">
        <v>5422</v>
      </c>
      <c r="B793" s="65">
        <v>1.9000000000000001E-136</v>
      </c>
      <c r="C793" s="65" t="s">
        <v>3270</v>
      </c>
      <c r="D793" s="64" t="s">
        <v>3239</v>
      </c>
      <c r="E793" s="121" t="s">
        <v>669</v>
      </c>
      <c r="F793" s="130">
        <v>0</v>
      </c>
      <c r="G793" s="65" t="s">
        <v>4273</v>
      </c>
      <c r="H793" s="64" t="s">
        <v>3239</v>
      </c>
      <c r="I793" s="121" t="s">
        <v>5315</v>
      </c>
      <c r="J793" s="65">
        <v>0</v>
      </c>
      <c r="K793" s="65" t="s">
        <v>4758</v>
      </c>
      <c r="L793" s="30" t="s">
        <v>3239</v>
      </c>
      <c r="M793" s="121" t="s">
        <v>4207</v>
      </c>
      <c r="N793" s="65">
        <v>0</v>
      </c>
      <c r="O793" s="65" t="s">
        <v>4206</v>
      </c>
      <c r="P793" s="30" t="s">
        <v>3239</v>
      </c>
    </row>
    <row r="794" spans="1:16">
      <c r="A794" s="121" t="s">
        <v>7270</v>
      </c>
      <c r="B794" s="65">
        <v>0</v>
      </c>
      <c r="C794" s="65" t="s">
        <v>7271</v>
      </c>
      <c r="D794" s="64" t="s">
        <v>3239</v>
      </c>
      <c r="E794" s="65" t="s">
        <v>1420</v>
      </c>
      <c r="F794" s="123">
        <v>0</v>
      </c>
      <c r="G794" s="65" t="s">
        <v>2806</v>
      </c>
      <c r="H794" s="64" t="s">
        <v>3239</v>
      </c>
      <c r="I794" s="121" t="s">
        <v>4763</v>
      </c>
      <c r="J794" s="65">
        <v>0</v>
      </c>
      <c r="K794" s="65" t="s">
        <v>4758</v>
      </c>
      <c r="L794" s="30" t="s">
        <v>3239</v>
      </c>
      <c r="M794" s="121" t="s">
        <v>4877</v>
      </c>
      <c r="N794" s="65">
        <v>1.69E-154</v>
      </c>
      <c r="O794" s="65" t="s">
        <v>4876</v>
      </c>
      <c r="P794" s="30" t="s">
        <v>3239</v>
      </c>
    </row>
    <row r="795" spans="1:16">
      <c r="A795" s="65" t="s">
        <v>703</v>
      </c>
      <c r="B795" s="66">
        <v>0</v>
      </c>
      <c r="C795" s="65" t="s">
        <v>3209</v>
      </c>
      <c r="D795" s="64" t="s">
        <v>3239</v>
      </c>
      <c r="E795" s="121" t="s">
        <v>6882</v>
      </c>
      <c r="F795" s="130">
        <v>0</v>
      </c>
      <c r="G795" s="65" t="s">
        <v>6883</v>
      </c>
      <c r="H795" s="64" t="s">
        <v>3239</v>
      </c>
      <c r="I795" s="121" t="s">
        <v>3629</v>
      </c>
      <c r="J795" s="65">
        <v>0</v>
      </c>
      <c r="K795" s="65" t="s">
        <v>3630</v>
      </c>
      <c r="L795" s="30" t="s">
        <v>3239</v>
      </c>
      <c r="M795" s="121" t="s">
        <v>4409</v>
      </c>
      <c r="N795" s="65">
        <v>0</v>
      </c>
      <c r="O795" s="65" t="s">
        <v>4410</v>
      </c>
      <c r="P795" s="30" t="s">
        <v>3239</v>
      </c>
    </row>
    <row r="796" spans="1:16">
      <c r="A796" s="121" t="s">
        <v>6609</v>
      </c>
      <c r="B796" s="65">
        <v>0</v>
      </c>
      <c r="C796" s="65" t="s">
        <v>6608</v>
      </c>
      <c r="D796" s="64" t="s">
        <v>3239</v>
      </c>
      <c r="E796" s="65" t="s">
        <v>671</v>
      </c>
      <c r="F796" s="123">
        <v>0</v>
      </c>
      <c r="G796" s="65" t="s">
        <v>483</v>
      </c>
      <c r="H796" s="64" t="s">
        <v>3239</v>
      </c>
      <c r="I796" s="65" t="s">
        <v>2104</v>
      </c>
      <c r="J796" s="66">
        <v>0</v>
      </c>
      <c r="K796" s="65" t="s">
        <v>3108</v>
      </c>
      <c r="L796" s="30" t="s">
        <v>3239</v>
      </c>
      <c r="M796" s="121" t="s">
        <v>3689</v>
      </c>
      <c r="N796" s="65">
        <v>0</v>
      </c>
      <c r="O796" s="65" t="s">
        <v>3683</v>
      </c>
      <c r="P796" s="30" t="s">
        <v>3239</v>
      </c>
    </row>
    <row r="797" spans="1:16">
      <c r="A797" s="65" t="s">
        <v>704</v>
      </c>
      <c r="B797" s="66">
        <v>0</v>
      </c>
      <c r="C797" s="65" t="s">
        <v>2448</v>
      </c>
      <c r="D797" s="64" t="s">
        <v>3239</v>
      </c>
      <c r="E797" s="121" t="s">
        <v>5856</v>
      </c>
      <c r="F797" s="130">
        <v>3.4700000000000001E-120</v>
      </c>
      <c r="G797" s="65" t="s">
        <v>5857</v>
      </c>
      <c r="H797" s="64" t="s">
        <v>3239</v>
      </c>
      <c r="I797" s="121" t="s">
        <v>4062</v>
      </c>
      <c r="J797" s="65">
        <v>0</v>
      </c>
      <c r="K797" s="65" t="s">
        <v>4063</v>
      </c>
      <c r="L797" s="30" t="s">
        <v>3239</v>
      </c>
      <c r="M797" s="121" t="s">
        <v>4496</v>
      </c>
      <c r="N797" s="65">
        <v>0</v>
      </c>
      <c r="O797" s="65" t="s">
        <v>4495</v>
      </c>
      <c r="P797" s="30" t="s">
        <v>3239</v>
      </c>
    </row>
    <row r="798" spans="1:16">
      <c r="A798" s="121" t="s">
        <v>1444</v>
      </c>
      <c r="B798" s="65">
        <v>6.8400000000000002E-89</v>
      </c>
      <c r="C798" s="65" t="s">
        <v>485</v>
      </c>
      <c r="D798" s="64" t="s">
        <v>3239</v>
      </c>
      <c r="E798" s="121" t="s">
        <v>5929</v>
      </c>
      <c r="F798" s="130">
        <v>0</v>
      </c>
      <c r="G798" s="65" t="s">
        <v>5930</v>
      </c>
      <c r="H798" s="64" t="s">
        <v>3239</v>
      </c>
      <c r="I798" s="121" t="s">
        <v>3993</v>
      </c>
      <c r="J798" s="65">
        <v>0</v>
      </c>
      <c r="K798" s="65" t="s">
        <v>3963</v>
      </c>
      <c r="L798" s="30" t="s">
        <v>3239</v>
      </c>
      <c r="M798" s="121" t="s">
        <v>2073</v>
      </c>
      <c r="N798" s="65">
        <v>0</v>
      </c>
      <c r="O798" s="65" t="s">
        <v>3371</v>
      </c>
      <c r="P798" s="30" t="s">
        <v>3239</v>
      </c>
    </row>
    <row r="799" spans="1:16">
      <c r="A799" s="121" t="s">
        <v>7894</v>
      </c>
      <c r="B799" s="65">
        <v>6.5400000000000004E-176</v>
      </c>
      <c r="C799" s="65" t="s">
        <v>7895</v>
      </c>
      <c r="D799" s="64" t="s">
        <v>3239</v>
      </c>
      <c r="E799" s="65" t="s">
        <v>1421</v>
      </c>
      <c r="F799" s="123">
        <v>3.6999999999999999E-84</v>
      </c>
      <c r="G799" s="65" t="s">
        <v>2492</v>
      </c>
      <c r="H799" s="64" t="s">
        <v>3239</v>
      </c>
      <c r="I799" s="65" t="s">
        <v>2105</v>
      </c>
      <c r="J799" s="66">
        <v>4.7999999999999997E-166</v>
      </c>
      <c r="K799" s="65" t="s">
        <v>3070</v>
      </c>
      <c r="L799" s="30" t="s">
        <v>3239</v>
      </c>
      <c r="M799" s="121" t="s">
        <v>2074</v>
      </c>
      <c r="N799" s="65">
        <v>9.3699999999999993E-58</v>
      </c>
      <c r="O799" s="65" t="s">
        <v>3474</v>
      </c>
      <c r="P799" s="30" t="s">
        <v>3239</v>
      </c>
    </row>
    <row r="800" spans="1:16">
      <c r="A800" s="121" t="s">
        <v>7096</v>
      </c>
      <c r="B800" s="65">
        <v>5.3899999999999995E-169</v>
      </c>
      <c r="C800" s="65" t="s">
        <v>7097</v>
      </c>
      <c r="D800" s="64" t="s">
        <v>3239</v>
      </c>
      <c r="E800" s="121" t="s">
        <v>6082</v>
      </c>
      <c r="F800" s="130">
        <v>0</v>
      </c>
      <c r="G800" s="65" t="s">
        <v>1318</v>
      </c>
      <c r="H800" s="64" t="s">
        <v>3239</v>
      </c>
      <c r="I800" s="65" t="s">
        <v>2106</v>
      </c>
      <c r="J800" s="66">
        <v>9.2000000000000005E-121</v>
      </c>
      <c r="K800" s="65" t="s">
        <v>492</v>
      </c>
      <c r="L800" s="30" t="s">
        <v>3239</v>
      </c>
      <c r="M800" s="121" t="s">
        <v>4227</v>
      </c>
      <c r="N800" s="65">
        <v>1.48E-63</v>
      </c>
      <c r="O800" s="65" t="s">
        <v>4228</v>
      </c>
      <c r="P800" s="30" t="s">
        <v>3239</v>
      </c>
    </row>
    <row r="801" spans="1:16">
      <c r="A801" s="65" t="s">
        <v>705</v>
      </c>
      <c r="B801" s="66">
        <v>3.7000000000000001E-39</v>
      </c>
      <c r="C801" s="65" t="s">
        <v>2878</v>
      </c>
      <c r="D801" s="64" t="s">
        <v>3239</v>
      </c>
      <c r="E801" s="121" t="s">
        <v>5640</v>
      </c>
      <c r="F801" s="130">
        <v>0</v>
      </c>
      <c r="G801" s="65" t="s">
        <v>5641</v>
      </c>
      <c r="H801" s="64" t="s">
        <v>3239</v>
      </c>
      <c r="I801" s="65" t="s">
        <v>2107</v>
      </c>
      <c r="J801" s="66">
        <v>0</v>
      </c>
      <c r="K801" s="65" t="s">
        <v>2554</v>
      </c>
      <c r="L801" s="30" t="s">
        <v>3239</v>
      </c>
      <c r="M801" s="121" t="s">
        <v>4229</v>
      </c>
      <c r="N801" s="65">
        <v>2.4699999999999999E-73</v>
      </c>
      <c r="O801" s="65" t="s">
        <v>4228</v>
      </c>
      <c r="P801" s="30" t="s">
        <v>3239</v>
      </c>
    </row>
    <row r="802" spans="1:16">
      <c r="A802" s="65" t="s">
        <v>706</v>
      </c>
      <c r="B802" s="66">
        <v>1.2E-64</v>
      </c>
      <c r="C802" s="65" t="s">
        <v>2878</v>
      </c>
      <c r="D802" s="64" t="s">
        <v>3239</v>
      </c>
      <c r="E802" s="121" t="s">
        <v>6716</v>
      </c>
      <c r="F802" s="130">
        <v>1.28E-78</v>
      </c>
      <c r="G802" s="65" t="s">
        <v>6717</v>
      </c>
      <c r="H802" s="64" t="s">
        <v>3239</v>
      </c>
      <c r="I802" s="121" t="s">
        <v>4829</v>
      </c>
      <c r="J802" s="65">
        <v>0</v>
      </c>
      <c r="K802" s="65" t="s">
        <v>4830</v>
      </c>
      <c r="L802" s="30" t="s">
        <v>3239</v>
      </c>
      <c r="M802" s="121" t="s">
        <v>4503</v>
      </c>
      <c r="N802" s="65">
        <v>0</v>
      </c>
      <c r="O802" s="65" t="s">
        <v>4504</v>
      </c>
      <c r="P802" s="30" t="s">
        <v>3239</v>
      </c>
    </row>
    <row r="803" spans="1:16">
      <c r="A803" s="121" t="s">
        <v>1445</v>
      </c>
      <c r="B803" s="65">
        <v>0</v>
      </c>
      <c r="C803" s="65" t="s">
        <v>7497</v>
      </c>
      <c r="D803" s="64" t="s">
        <v>3239</v>
      </c>
      <c r="E803" s="65" t="s">
        <v>1422</v>
      </c>
      <c r="F803" s="123">
        <v>0</v>
      </c>
      <c r="G803" s="65" t="s">
        <v>2949</v>
      </c>
      <c r="H803" s="64" t="s">
        <v>3239</v>
      </c>
      <c r="I803" s="121" t="s">
        <v>5212</v>
      </c>
      <c r="J803" s="65">
        <v>0</v>
      </c>
      <c r="K803" s="65" t="s">
        <v>4273</v>
      </c>
      <c r="L803" s="30" t="s">
        <v>3239</v>
      </c>
      <c r="M803" s="121" t="s">
        <v>4191</v>
      </c>
      <c r="N803" s="65">
        <v>0</v>
      </c>
      <c r="O803" s="65" t="s">
        <v>4192</v>
      </c>
      <c r="P803" s="30" t="s">
        <v>3239</v>
      </c>
    </row>
    <row r="804" spans="1:16">
      <c r="A804" s="65" t="s">
        <v>707</v>
      </c>
      <c r="B804" s="66">
        <v>6.0000000000000003E-95</v>
      </c>
      <c r="C804" s="65" t="s">
        <v>2897</v>
      </c>
      <c r="D804" s="64" t="s">
        <v>3239</v>
      </c>
      <c r="E804" s="65" t="s">
        <v>1423</v>
      </c>
      <c r="F804" s="123">
        <v>9.2000000000000003E-128</v>
      </c>
      <c r="G804" s="65" t="s">
        <v>477</v>
      </c>
      <c r="H804" s="64" t="s">
        <v>3239</v>
      </c>
      <c r="I804" s="121" t="s">
        <v>4973</v>
      </c>
      <c r="J804" s="65">
        <v>0</v>
      </c>
      <c r="K804" s="65" t="s">
        <v>4969</v>
      </c>
      <c r="L804" s="30" t="s">
        <v>3239</v>
      </c>
      <c r="M804" s="121" t="s">
        <v>4193</v>
      </c>
      <c r="N804" s="65">
        <v>0</v>
      </c>
      <c r="O804" s="65" t="s">
        <v>4192</v>
      </c>
      <c r="P804" s="30" t="s">
        <v>3239</v>
      </c>
    </row>
    <row r="805" spans="1:16">
      <c r="A805" s="121" t="s">
        <v>5975</v>
      </c>
      <c r="B805" s="65">
        <v>6.3700000000000001E-156</v>
      </c>
      <c r="C805" s="65" t="s">
        <v>481</v>
      </c>
      <c r="D805" s="64" t="s">
        <v>3239</v>
      </c>
      <c r="E805" s="121" t="s">
        <v>672</v>
      </c>
      <c r="F805" s="130">
        <v>1.3500000000000001E-156</v>
      </c>
      <c r="G805" s="65" t="s">
        <v>3373</v>
      </c>
      <c r="H805" s="64" t="s">
        <v>3239</v>
      </c>
      <c r="I805" s="121" t="s">
        <v>2228</v>
      </c>
      <c r="J805" s="65">
        <v>0</v>
      </c>
      <c r="K805" s="65" t="s">
        <v>3476</v>
      </c>
      <c r="L805" s="30" t="s">
        <v>3239</v>
      </c>
      <c r="M805" s="121" t="s">
        <v>3323</v>
      </c>
      <c r="N805" s="65">
        <v>2.9700000000000001E-83</v>
      </c>
      <c r="O805" s="65" t="s">
        <v>3270</v>
      </c>
      <c r="P805" s="30" t="s">
        <v>3239</v>
      </c>
    </row>
    <row r="806" spans="1:16">
      <c r="A806" s="121" t="s">
        <v>1446</v>
      </c>
      <c r="B806" s="65">
        <v>0</v>
      </c>
      <c r="C806" s="65" t="s">
        <v>7856</v>
      </c>
      <c r="D806" s="64" t="s">
        <v>3239</v>
      </c>
      <c r="E806" s="65" t="s">
        <v>673</v>
      </c>
      <c r="F806" s="123">
        <v>7.4999999999999997E-83</v>
      </c>
      <c r="G806" s="65" t="s">
        <v>2586</v>
      </c>
      <c r="H806" s="64" t="s">
        <v>3239</v>
      </c>
      <c r="I806" s="121" t="s">
        <v>3339</v>
      </c>
      <c r="J806" s="65">
        <v>0</v>
      </c>
      <c r="K806" s="65" t="s">
        <v>3270</v>
      </c>
      <c r="L806" s="30" t="s">
        <v>3239</v>
      </c>
      <c r="M806" s="121" t="s">
        <v>4961</v>
      </c>
      <c r="N806" s="65">
        <v>1.7700000000000001E-144</v>
      </c>
      <c r="O806" s="65" t="s">
        <v>4960</v>
      </c>
      <c r="P806" s="30" t="s">
        <v>3239</v>
      </c>
    </row>
    <row r="807" spans="1:16">
      <c r="A807" s="65" t="s">
        <v>708</v>
      </c>
      <c r="B807" s="66">
        <v>0</v>
      </c>
      <c r="C807" s="65" t="s">
        <v>2608</v>
      </c>
      <c r="D807" s="64" t="s">
        <v>3239</v>
      </c>
      <c r="E807" s="65" t="s">
        <v>1424</v>
      </c>
      <c r="F807" s="123">
        <v>0</v>
      </c>
      <c r="G807" s="65" t="s">
        <v>2737</v>
      </c>
      <c r="H807" s="64" t="s">
        <v>3239</v>
      </c>
      <c r="I807" s="121" t="s">
        <v>2229</v>
      </c>
      <c r="J807" s="65">
        <v>0</v>
      </c>
      <c r="K807" s="65" t="s">
        <v>3963</v>
      </c>
      <c r="L807" s="30" t="s">
        <v>3239</v>
      </c>
      <c r="M807" s="121" t="s">
        <v>3984</v>
      </c>
      <c r="N807" s="65">
        <v>4.9799999999999998E-150</v>
      </c>
      <c r="O807" s="65" t="s">
        <v>3963</v>
      </c>
      <c r="P807" s="30" t="s">
        <v>3239</v>
      </c>
    </row>
    <row r="808" spans="1:16">
      <c r="A808" s="121" t="s">
        <v>6525</v>
      </c>
      <c r="B808" s="65">
        <v>0</v>
      </c>
      <c r="C808" s="65" t="s">
        <v>4195</v>
      </c>
      <c r="D808" s="64" t="s">
        <v>3239</v>
      </c>
      <c r="E808" s="65" t="s">
        <v>674</v>
      </c>
      <c r="F808" s="123">
        <v>0</v>
      </c>
      <c r="G808" s="65" t="s">
        <v>2586</v>
      </c>
      <c r="H808" s="64" t="s">
        <v>3239</v>
      </c>
      <c r="I808" s="121" t="s">
        <v>3406</v>
      </c>
      <c r="J808" s="65">
        <v>0</v>
      </c>
      <c r="K808" s="65" t="s">
        <v>3401</v>
      </c>
      <c r="L808" s="30" t="s">
        <v>3239</v>
      </c>
      <c r="M808" s="65" t="s">
        <v>2214</v>
      </c>
      <c r="N808" s="66">
        <v>3.3999999999999998E-112</v>
      </c>
      <c r="O808" s="65" t="s">
        <v>2448</v>
      </c>
      <c r="P808" s="30" t="s">
        <v>3239</v>
      </c>
    </row>
    <row r="809" spans="1:16">
      <c r="A809" s="121" t="s">
        <v>7617</v>
      </c>
      <c r="B809" s="65">
        <v>9.1099999999999994E-131</v>
      </c>
      <c r="C809" s="65" t="s">
        <v>1318</v>
      </c>
      <c r="D809" s="64" t="s">
        <v>3239</v>
      </c>
      <c r="E809" s="121" t="s">
        <v>7348</v>
      </c>
      <c r="F809" s="130">
        <v>8.3999999999999998E-166</v>
      </c>
      <c r="G809" s="65" t="s">
        <v>8082</v>
      </c>
      <c r="H809" s="64" t="s">
        <v>3239</v>
      </c>
      <c r="I809" s="121" t="s">
        <v>5236</v>
      </c>
      <c r="J809" s="65">
        <v>0</v>
      </c>
      <c r="K809" s="65" t="s">
        <v>5237</v>
      </c>
      <c r="L809" s="30" t="s">
        <v>3239</v>
      </c>
      <c r="M809" s="121" t="s">
        <v>4608</v>
      </c>
      <c r="N809" s="65">
        <v>0</v>
      </c>
      <c r="O809" s="65" t="s">
        <v>4609</v>
      </c>
      <c r="P809" s="30" t="s">
        <v>3239</v>
      </c>
    </row>
    <row r="810" spans="1:16">
      <c r="A810" s="121" t="s">
        <v>1447</v>
      </c>
      <c r="B810" s="65">
        <v>2.96E-76</v>
      </c>
      <c r="C810" s="65" t="s">
        <v>8002</v>
      </c>
      <c r="D810" s="64" t="s">
        <v>3239</v>
      </c>
      <c r="E810" s="65" t="s">
        <v>1425</v>
      </c>
      <c r="F810" s="123">
        <v>0</v>
      </c>
      <c r="G810" s="122" t="s">
        <v>3114</v>
      </c>
      <c r="H810" s="64" t="s">
        <v>3239</v>
      </c>
      <c r="I810" s="121" t="s">
        <v>5053</v>
      </c>
      <c r="J810" s="65">
        <v>2.6100000000000001E-141</v>
      </c>
      <c r="K810" s="65" t="s">
        <v>5054</v>
      </c>
      <c r="L810" s="30" t="s">
        <v>3239</v>
      </c>
      <c r="M810" s="121" t="s">
        <v>3985</v>
      </c>
      <c r="N810" s="65">
        <v>1.9699999999999999E-168</v>
      </c>
      <c r="O810" s="65" t="s">
        <v>3963</v>
      </c>
      <c r="P810" s="30" t="s">
        <v>3239</v>
      </c>
    </row>
    <row r="811" spans="1:16">
      <c r="A811" s="121" t="s">
        <v>6399</v>
      </c>
      <c r="B811" s="65">
        <v>2.05E-178</v>
      </c>
      <c r="C811" s="65" t="s">
        <v>4065</v>
      </c>
      <c r="D811" s="64" t="s">
        <v>3239</v>
      </c>
      <c r="E811" s="65" t="s">
        <v>677</v>
      </c>
      <c r="F811" s="123">
        <v>0</v>
      </c>
      <c r="G811" s="65" t="s">
        <v>3145</v>
      </c>
      <c r="H811" s="64" t="s">
        <v>3239</v>
      </c>
      <c r="I811" s="65" t="s">
        <v>13</v>
      </c>
      <c r="J811" s="66">
        <v>6.5999999999999997E-86</v>
      </c>
      <c r="K811" s="65" t="s">
        <v>2108</v>
      </c>
      <c r="L811" s="30" t="s">
        <v>3239</v>
      </c>
      <c r="M811" s="121" t="s">
        <v>3324</v>
      </c>
      <c r="N811" s="65">
        <v>0</v>
      </c>
      <c r="O811" s="65" t="s">
        <v>3270</v>
      </c>
      <c r="P811" s="30" t="s">
        <v>3239</v>
      </c>
    </row>
    <row r="812" spans="1:16">
      <c r="A812" s="65" t="s">
        <v>709</v>
      </c>
      <c r="B812" s="66">
        <v>1.4999999999999999E-143</v>
      </c>
      <c r="C812" s="65" t="s">
        <v>2460</v>
      </c>
      <c r="D812" s="64" t="s">
        <v>3239</v>
      </c>
      <c r="E812" s="65" t="s">
        <v>1426</v>
      </c>
      <c r="F812" s="123">
        <v>0</v>
      </c>
      <c r="G812" s="65" t="s">
        <v>2524</v>
      </c>
      <c r="H812" s="64" t="s">
        <v>3239</v>
      </c>
      <c r="I812" s="121" t="s">
        <v>3882</v>
      </c>
      <c r="J812" s="65">
        <v>0</v>
      </c>
      <c r="K812" s="65" t="s">
        <v>3883</v>
      </c>
      <c r="L812" s="30" t="s">
        <v>3239</v>
      </c>
      <c r="M812" s="65" t="s">
        <v>2075</v>
      </c>
      <c r="N812" s="66">
        <v>3.5E-66</v>
      </c>
      <c r="O812" s="65" t="s">
        <v>2865</v>
      </c>
      <c r="P812" s="30" t="s">
        <v>3239</v>
      </c>
    </row>
    <row r="813" spans="1:16">
      <c r="A813" s="65" t="s">
        <v>710</v>
      </c>
      <c r="B813" s="66">
        <v>2.1000000000000002E-55</v>
      </c>
      <c r="C813" s="65" t="s">
        <v>2898</v>
      </c>
      <c r="D813" s="64" t="s">
        <v>3239</v>
      </c>
      <c r="E813" s="121" t="s">
        <v>6116</v>
      </c>
      <c r="F813" s="130">
        <v>0</v>
      </c>
      <c r="G813" s="65" t="s">
        <v>3872</v>
      </c>
      <c r="H813" s="64" t="s">
        <v>3239</v>
      </c>
      <c r="I813" s="121" t="s">
        <v>4741</v>
      </c>
      <c r="J813" s="65">
        <v>0</v>
      </c>
      <c r="K813" s="65" t="s">
        <v>4742</v>
      </c>
      <c r="L813" s="30" t="s">
        <v>3239</v>
      </c>
      <c r="M813" s="121" t="s">
        <v>3623</v>
      </c>
      <c r="N813" s="65">
        <v>9.7300000000000005E-144</v>
      </c>
      <c r="O813" s="65" t="s">
        <v>8026</v>
      </c>
      <c r="P813" s="30" t="s">
        <v>3239</v>
      </c>
    </row>
    <row r="814" spans="1:16">
      <c r="A814" s="65" t="s">
        <v>711</v>
      </c>
      <c r="B814" s="66">
        <v>0</v>
      </c>
      <c r="C814" s="65" t="s">
        <v>2609</v>
      </c>
      <c r="D814" s="64" t="s">
        <v>3239</v>
      </c>
      <c r="E814" s="65" t="s">
        <v>1427</v>
      </c>
      <c r="F814" s="123">
        <v>1.9000000000000001E-116</v>
      </c>
      <c r="G814" s="65" t="s">
        <v>3048</v>
      </c>
      <c r="H814" s="64" t="s">
        <v>3239</v>
      </c>
      <c r="I814" s="121" t="s">
        <v>2231</v>
      </c>
      <c r="J814" s="65">
        <v>1.1999999999999999E-14</v>
      </c>
      <c r="K814" s="65" t="s">
        <v>3907</v>
      </c>
      <c r="L814" s="30" t="s">
        <v>3239</v>
      </c>
      <c r="M814" s="121" t="s">
        <v>3728</v>
      </c>
      <c r="N814" s="65">
        <v>0</v>
      </c>
      <c r="O814" s="65" t="s">
        <v>3729</v>
      </c>
      <c r="P814" s="30" t="s">
        <v>3239</v>
      </c>
    </row>
    <row r="815" spans="1:16">
      <c r="A815" s="121" t="s">
        <v>6975</v>
      </c>
      <c r="B815" s="65">
        <v>0</v>
      </c>
      <c r="C815" s="65" t="s">
        <v>6976</v>
      </c>
      <c r="D815" s="64" t="s">
        <v>3239</v>
      </c>
      <c r="E815" s="65" t="s">
        <v>678</v>
      </c>
      <c r="F815" s="123">
        <v>9.2999999999999993E-112</v>
      </c>
      <c r="G815" s="65" t="s">
        <v>679</v>
      </c>
      <c r="H815" s="64" t="s">
        <v>3239</v>
      </c>
      <c r="I815" s="121" t="s">
        <v>4843</v>
      </c>
      <c r="J815" s="65">
        <v>3.5500000000000001E-10</v>
      </c>
      <c r="K815" s="65" t="s">
        <v>4844</v>
      </c>
      <c r="L815" s="30" t="s">
        <v>3239</v>
      </c>
      <c r="M815" s="121" t="s">
        <v>4703</v>
      </c>
      <c r="N815" s="65">
        <v>0</v>
      </c>
      <c r="O815" s="65" t="s">
        <v>4704</v>
      </c>
      <c r="P815" s="30" t="s">
        <v>3239</v>
      </c>
    </row>
    <row r="816" spans="1:16">
      <c r="A816" s="121" t="s">
        <v>6903</v>
      </c>
      <c r="B816" s="65">
        <v>0</v>
      </c>
      <c r="C816" s="65" t="s">
        <v>4617</v>
      </c>
      <c r="D816" s="64" t="s">
        <v>3239</v>
      </c>
      <c r="E816" s="121" t="s">
        <v>5644</v>
      </c>
      <c r="F816" s="130">
        <v>6.11E-118</v>
      </c>
      <c r="G816" s="65" t="s">
        <v>679</v>
      </c>
      <c r="H816" s="64" t="s">
        <v>3239</v>
      </c>
      <c r="I816" s="121" t="s">
        <v>4676</v>
      </c>
      <c r="J816" s="65">
        <v>3.1800000000000002E-149</v>
      </c>
      <c r="K816" s="65" t="s">
        <v>4670</v>
      </c>
      <c r="L816" s="30" t="s">
        <v>3239</v>
      </c>
      <c r="M816" s="121" t="s">
        <v>4912</v>
      </c>
      <c r="N816" s="65">
        <v>0</v>
      </c>
      <c r="O816" s="65" t="s">
        <v>4908</v>
      </c>
      <c r="P816" s="30" t="s">
        <v>3239</v>
      </c>
    </row>
    <row r="817" spans="1:16">
      <c r="A817" s="65" t="s">
        <v>712</v>
      </c>
      <c r="B817" s="66">
        <v>0</v>
      </c>
      <c r="C817" s="65" t="s">
        <v>2878</v>
      </c>
      <c r="D817" s="64" t="s">
        <v>3239</v>
      </c>
      <c r="E817" s="65" t="s">
        <v>25</v>
      </c>
      <c r="F817" s="123">
        <v>1.5999999999999999E-93</v>
      </c>
      <c r="G817" s="65" t="s">
        <v>679</v>
      </c>
      <c r="H817" s="64" t="s">
        <v>3239</v>
      </c>
      <c r="I817" s="121" t="s">
        <v>3745</v>
      </c>
      <c r="J817" s="65">
        <v>0</v>
      </c>
      <c r="K817" s="65" t="s">
        <v>3744</v>
      </c>
      <c r="L817" s="30" t="s">
        <v>3239</v>
      </c>
      <c r="M817" s="65" t="s">
        <v>2215</v>
      </c>
      <c r="N817" s="66">
        <v>9.1999999999999996E-138</v>
      </c>
      <c r="O817" s="65" t="s">
        <v>2572</v>
      </c>
      <c r="P817" s="30" t="s">
        <v>3239</v>
      </c>
    </row>
    <row r="818" spans="1:16">
      <c r="A818" s="121" t="s">
        <v>6598</v>
      </c>
      <c r="B818" s="65">
        <v>0</v>
      </c>
      <c r="C818" s="65" t="s">
        <v>6599</v>
      </c>
      <c r="D818" s="64" t="s">
        <v>3239</v>
      </c>
      <c r="E818" s="121" t="s">
        <v>680</v>
      </c>
      <c r="F818" s="130">
        <v>3.1900000000000002E-115</v>
      </c>
      <c r="G818" s="65" t="s">
        <v>679</v>
      </c>
      <c r="H818" s="64" t="s">
        <v>3239</v>
      </c>
      <c r="I818" s="121" t="s">
        <v>3340</v>
      </c>
      <c r="J818" s="65">
        <v>1.2599999999999999E-154</v>
      </c>
      <c r="K818" s="65" t="s">
        <v>3270</v>
      </c>
      <c r="L818" s="30" t="s">
        <v>3239</v>
      </c>
      <c r="M818" s="121" t="s">
        <v>4046</v>
      </c>
      <c r="N818" s="65">
        <v>0</v>
      </c>
      <c r="O818" s="65" t="s">
        <v>567</v>
      </c>
      <c r="P818" s="30" t="s">
        <v>3239</v>
      </c>
    </row>
    <row r="819" spans="1:16">
      <c r="A819" s="121" t="s">
        <v>6600</v>
      </c>
      <c r="B819" s="65">
        <v>0</v>
      </c>
      <c r="C819" s="65" t="s">
        <v>6599</v>
      </c>
      <c r="D819" s="64" t="s">
        <v>3239</v>
      </c>
      <c r="E819" s="65" t="s">
        <v>1428</v>
      </c>
      <c r="F819" s="123">
        <v>0</v>
      </c>
      <c r="G819" s="122" t="s">
        <v>3195</v>
      </c>
      <c r="H819" s="64" t="s">
        <v>3239</v>
      </c>
      <c r="I819" s="65" t="s">
        <v>2109</v>
      </c>
      <c r="J819" s="66">
        <v>0</v>
      </c>
      <c r="K819" s="122" t="s">
        <v>3201</v>
      </c>
      <c r="L819" s="30" t="s">
        <v>3239</v>
      </c>
      <c r="M819" s="65" t="s">
        <v>2216</v>
      </c>
      <c r="N819" s="66">
        <v>1.4E-125</v>
      </c>
      <c r="O819" s="65" t="s">
        <v>477</v>
      </c>
      <c r="P819" s="30" t="s">
        <v>3239</v>
      </c>
    </row>
    <row r="820" spans="1:16">
      <c r="A820" s="121" t="s">
        <v>1449</v>
      </c>
      <c r="B820" s="65">
        <v>0</v>
      </c>
      <c r="C820" s="65" t="s">
        <v>7736</v>
      </c>
      <c r="D820" s="64" t="s">
        <v>3239</v>
      </c>
      <c r="E820" s="65" t="s">
        <v>681</v>
      </c>
      <c r="F820" s="123">
        <v>0</v>
      </c>
      <c r="G820" s="65" t="s">
        <v>3010</v>
      </c>
      <c r="H820" s="64" t="s">
        <v>3239</v>
      </c>
      <c r="I820" s="121" t="s">
        <v>5288</v>
      </c>
      <c r="J820" s="65">
        <v>0</v>
      </c>
      <c r="K820" s="65" t="s">
        <v>5289</v>
      </c>
      <c r="L820" s="30" t="s">
        <v>3239</v>
      </c>
      <c r="M820" s="65" t="s">
        <v>2217</v>
      </c>
      <c r="N820" s="66">
        <v>0</v>
      </c>
      <c r="O820" s="65" t="s">
        <v>2998</v>
      </c>
      <c r="P820" s="30" t="s">
        <v>3239</v>
      </c>
    </row>
    <row r="821" spans="1:16">
      <c r="A821" s="121" t="s">
        <v>5745</v>
      </c>
      <c r="B821" s="65">
        <v>0</v>
      </c>
      <c r="C821" s="65" t="s">
        <v>3526</v>
      </c>
      <c r="D821" s="64" t="s">
        <v>3239</v>
      </c>
      <c r="E821" s="121" t="s">
        <v>6013</v>
      </c>
      <c r="F821" s="130">
        <v>0</v>
      </c>
      <c r="G821" s="65" t="s">
        <v>3807</v>
      </c>
      <c r="H821" s="64" t="s">
        <v>3239</v>
      </c>
      <c r="I821" s="121" t="s">
        <v>4308</v>
      </c>
      <c r="J821" s="65">
        <v>0</v>
      </c>
      <c r="K821" s="65" t="s">
        <v>4296</v>
      </c>
      <c r="L821" s="30" t="s">
        <v>3239</v>
      </c>
      <c r="M821" s="121" t="s">
        <v>3760</v>
      </c>
      <c r="N821" s="65">
        <v>0</v>
      </c>
      <c r="O821" s="65" t="s">
        <v>3761</v>
      </c>
      <c r="P821" s="30" t="s">
        <v>3239</v>
      </c>
    </row>
    <row r="822" spans="1:16">
      <c r="A822" s="121" t="s">
        <v>5423</v>
      </c>
      <c r="B822" s="65">
        <v>0</v>
      </c>
      <c r="C822" s="65" t="s">
        <v>3270</v>
      </c>
      <c r="D822" s="64" t="s">
        <v>3239</v>
      </c>
      <c r="E822" s="65" t="s">
        <v>1429</v>
      </c>
      <c r="F822" s="123">
        <v>0</v>
      </c>
      <c r="G822" s="65" t="s">
        <v>2683</v>
      </c>
      <c r="H822" s="64" t="s">
        <v>3239</v>
      </c>
      <c r="I822" s="121" t="s">
        <v>5222</v>
      </c>
      <c r="J822" s="65">
        <v>0</v>
      </c>
      <c r="K822" s="65" t="s">
        <v>4296</v>
      </c>
      <c r="L822" s="30" t="s">
        <v>3239</v>
      </c>
      <c r="M822" s="121" t="s">
        <v>4336</v>
      </c>
      <c r="N822" s="65">
        <v>0</v>
      </c>
      <c r="O822" s="65" t="s">
        <v>4326</v>
      </c>
      <c r="P822" s="30" t="s">
        <v>3239</v>
      </c>
    </row>
    <row r="823" spans="1:16">
      <c r="A823" s="121" t="s">
        <v>5424</v>
      </c>
      <c r="B823" s="65">
        <v>1.44E-39</v>
      </c>
      <c r="C823" s="65" t="s">
        <v>3270</v>
      </c>
      <c r="D823" s="64" t="s">
        <v>3239</v>
      </c>
      <c r="E823" s="65" t="s">
        <v>682</v>
      </c>
      <c r="F823" s="123">
        <v>7.8999999999999995E-96</v>
      </c>
      <c r="G823" s="65" t="s">
        <v>2458</v>
      </c>
      <c r="H823" s="64" t="s">
        <v>3239</v>
      </c>
      <c r="I823" s="121" t="s">
        <v>4309</v>
      </c>
      <c r="J823" s="65">
        <v>0</v>
      </c>
      <c r="K823" s="65" t="s">
        <v>4296</v>
      </c>
      <c r="L823" s="30" t="s">
        <v>3239</v>
      </c>
      <c r="M823" s="65" t="s">
        <v>2218</v>
      </c>
      <c r="N823" s="66">
        <v>0</v>
      </c>
      <c r="O823" s="65" t="s">
        <v>702</v>
      </c>
      <c r="P823" s="30" t="s">
        <v>3239</v>
      </c>
    </row>
    <row r="824" spans="1:16">
      <c r="A824" s="121" t="s">
        <v>1452</v>
      </c>
      <c r="B824" s="65">
        <v>3.3099999999999999E-170</v>
      </c>
      <c r="C824" s="65" t="s">
        <v>6360</v>
      </c>
      <c r="D824" s="64" t="s">
        <v>3239</v>
      </c>
      <c r="E824" s="121" t="s">
        <v>6284</v>
      </c>
      <c r="F824" s="130">
        <v>0</v>
      </c>
      <c r="G824" s="65" t="s">
        <v>3963</v>
      </c>
      <c r="H824" s="64" t="s">
        <v>3239</v>
      </c>
      <c r="I824" s="121" t="s">
        <v>2233</v>
      </c>
      <c r="J824" s="65">
        <v>0</v>
      </c>
      <c r="K824" s="65" t="s">
        <v>8004</v>
      </c>
      <c r="L824" s="30" t="s">
        <v>3239</v>
      </c>
      <c r="M824" s="121" t="s">
        <v>4563</v>
      </c>
      <c r="N824" s="65">
        <v>0</v>
      </c>
      <c r="O824" s="65" t="s">
        <v>4564</v>
      </c>
      <c r="P824" s="30" t="s">
        <v>3239</v>
      </c>
    </row>
    <row r="825" spans="1:16">
      <c r="A825" s="121" t="s">
        <v>1454</v>
      </c>
      <c r="B825" s="65">
        <v>9.1500000000000002E-52</v>
      </c>
      <c r="C825" s="65" t="s">
        <v>3270</v>
      </c>
      <c r="D825" s="64" t="s">
        <v>3239</v>
      </c>
      <c r="E825" s="65" t="s">
        <v>1430</v>
      </c>
      <c r="F825" s="123">
        <v>3E-124</v>
      </c>
      <c r="G825" s="65" t="s">
        <v>477</v>
      </c>
      <c r="H825" s="64" t="s">
        <v>3239</v>
      </c>
      <c r="I825" s="121" t="s">
        <v>3752</v>
      </c>
      <c r="J825" s="65">
        <v>0</v>
      </c>
      <c r="K825" s="65" t="s">
        <v>3753</v>
      </c>
      <c r="L825" s="30" t="s">
        <v>3239</v>
      </c>
      <c r="M825" s="121" t="s">
        <v>3510</v>
      </c>
      <c r="N825" s="65">
        <v>1.48E-136</v>
      </c>
      <c r="O825" s="65" t="s">
        <v>3511</v>
      </c>
      <c r="P825" s="30" t="s">
        <v>3239</v>
      </c>
    </row>
    <row r="826" spans="1:16">
      <c r="A826" s="121" t="s">
        <v>6062</v>
      </c>
      <c r="B826" s="65">
        <v>0</v>
      </c>
      <c r="C826" s="65" t="s">
        <v>6063</v>
      </c>
      <c r="D826" s="64" t="s">
        <v>3239</v>
      </c>
      <c r="E826" s="121" t="s">
        <v>5716</v>
      </c>
      <c r="F826" s="130">
        <v>0</v>
      </c>
      <c r="G826" s="65" t="s">
        <v>5717</v>
      </c>
      <c r="H826" s="64" t="s">
        <v>3239</v>
      </c>
      <c r="I826" s="121" t="s">
        <v>4271</v>
      </c>
      <c r="J826" s="65">
        <v>0</v>
      </c>
      <c r="K826" s="65" t="s">
        <v>670</v>
      </c>
      <c r="L826" s="30" t="s">
        <v>3239</v>
      </c>
      <c r="M826" s="121" t="s">
        <v>3325</v>
      </c>
      <c r="N826" s="65">
        <v>2.2599999999999999E-126</v>
      </c>
      <c r="O826" s="65" t="s">
        <v>3270</v>
      </c>
      <c r="P826" s="30" t="s">
        <v>3239</v>
      </c>
    </row>
    <row r="827" spans="1:16">
      <c r="A827" s="121" t="s">
        <v>7478</v>
      </c>
      <c r="B827" s="65">
        <v>0</v>
      </c>
      <c r="C827" s="65" t="s">
        <v>3401</v>
      </c>
      <c r="D827" s="64" t="s">
        <v>3239</v>
      </c>
      <c r="E827" s="65" t="s">
        <v>1431</v>
      </c>
      <c r="F827" s="123">
        <v>0</v>
      </c>
      <c r="G827" s="122" t="s">
        <v>3217</v>
      </c>
      <c r="H827" s="64" t="s">
        <v>3239</v>
      </c>
      <c r="I827" s="65" t="s">
        <v>2110</v>
      </c>
      <c r="J827" s="66">
        <v>0</v>
      </c>
      <c r="K827" s="65" t="s">
        <v>2868</v>
      </c>
      <c r="L827" s="30" t="s">
        <v>3239</v>
      </c>
      <c r="M827" s="121" t="s">
        <v>4047</v>
      </c>
      <c r="N827" s="65">
        <v>4.1400000000000002E-112</v>
      </c>
      <c r="O827" s="65" t="s">
        <v>567</v>
      </c>
      <c r="P827" s="30" t="s">
        <v>3239</v>
      </c>
    </row>
    <row r="828" spans="1:16">
      <c r="A828" s="121" t="s">
        <v>7760</v>
      </c>
      <c r="B828" s="65">
        <v>0</v>
      </c>
      <c r="C828" s="65" t="s">
        <v>4273</v>
      </c>
      <c r="D828" s="64" t="s">
        <v>3239</v>
      </c>
      <c r="E828" s="121" t="s">
        <v>6588</v>
      </c>
      <c r="F828" s="130">
        <v>0</v>
      </c>
      <c r="G828" s="65" t="s">
        <v>4273</v>
      </c>
      <c r="H828" s="64" t="s">
        <v>3239</v>
      </c>
      <c r="I828" s="121" t="s">
        <v>5308</v>
      </c>
      <c r="J828" s="65">
        <v>0</v>
      </c>
      <c r="K828" s="65" t="s">
        <v>5309</v>
      </c>
      <c r="L828" s="30" t="s">
        <v>3239</v>
      </c>
      <c r="M828" s="121" t="s">
        <v>3725</v>
      </c>
      <c r="N828" s="65">
        <v>0</v>
      </c>
      <c r="O828" s="65" t="s">
        <v>8027</v>
      </c>
      <c r="P828" s="30" t="s">
        <v>3239</v>
      </c>
    </row>
    <row r="829" spans="1:16">
      <c r="A829" s="121" t="s">
        <v>6439</v>
      </c>
      <c r="B829" s="65">
        <v>0</v>
      </c>
      <c r="C829" s="65" t="s">
        <v>4096</v>
      </c>
      <c r="D829" s="64" t="s">
        <v>3239</v>
      </c>
      <c r="E829" s="121" t="s">
        <v>683</v>
      </c>
      <c r="F829" s="130">
        <v>1.1400000000000001E-87</v>
      </c>
      <c r="G829" s="65" t="s">
        <v>667</v>
      </c>
      <c r="H829" s="64" t="s">
        <v>3239</v>
      </c>
      <c r="I829" s="121" t="s">
        <v>4180</v>
      </c>
      <c r="J829" s="65">
        <v>0</v>
      </c>
      <c r="K829" s="65" t="s">
        <v>4176</v>
      </c>
      <c r="L829" s="30" t="s">
        <v>3239</v>
      </c>
      <c r="M829" s="121" t="s">
        <v>3804</v>
      </c>
      <c r="N829" s="65">
        <v>0</v>
      </c>
      <c r="O829" s="65" t="s">
        <v>3805</v>
      </c>
      <c r="P829" s="30" t="s">
        <v>3239</v>
      </c>
    </row>
    <row r="830" spans="1:16">
      <c r="A830" s="121" t="s">
        <v>7106</v>
      </c>
      <c r="B830" s="65">
        <v>0</v>
      </c>
      <c r="C830" s="65" t="s">
        <v>4802</v>
      </c>
      <c r="D830" s="64" t="s">
        <v>3239</v>
      </c>
      <c r="E830" s="65" t="s">
        <v>1432</v>
      </c>
      <c r="F830" s="123">
        <v>4.9999999999999998E-82</v>
      </c>
      <c r="G830" s="65" t="s">
        <v>2605</v>
      </c>
      <c r="H830" s="64" t="s">
        <v>3239</v>
      </c>
      <c r="I830" s="121" t="s">
        <v>3931</v>
      </c>
      <c r="J830" s="65">
        <v>0</v>
      </c>
      <c r="K830" s="65" t="s">
        <v>3923</v>
      </c>
      <c r="L830" s="30" t="s">
        <v>3239</v>
      </c>
      <c r="M830" s="121" t="s">
        <v>4519</v>
      </c>
      <c r="N830" s="65">
        <v>1.25E-150</v>
      </c>
      <c r="O830" s="65" t="s">
        <v>4517</v>
      </c>
      <c r="P830" s="30" t="s">
        <v>3239</v>
      </c>
    </row>
    <row r="831" spans="1:16">
      <c r="A831" s="65" t="s">
        <v>713</v>
      </c>
      <c r="B831" s="66">
        <v>0</v>
      </c>
      <c r="C831" s="65" t="s">
        <v>2461</v>
      </c>
      <c r="D831" s="64" t="s">
        <v>3239</v>
      </c>
      <c r="E831" s="65" t="s">
        <v>684</v>
      </c>
      <c r="F831" s="123">
        <v>2.8999999999999998E-90</v>
      </c>
      <c r="G831" s="65" t="s">
        <v>2605</v>
      </c>
      <c r="H831" s="64" t="s">
        <v>3239</v>
      </c>
      <c r="I831" s="121" t="s">
        <v>2234</v>
      </c>
      <c r="J831" s="65">
        <v>0</v>
      </c>
      <c r="K831" s="65" t="s">
        <v>1318</v>
      </c>
      <c r="L831" s="30" t="s">
        <v>3239</v>
      </c>
      <c r="M831" s="121" t="s">
        <v>4520</v>
      </c>
      <c r="N831" s="65">
        <v>0</v>
      </c>
      <c r="O831" s="65" t="s">
        <v>4517</v>
      </c>
      <c r="P831" s="30" t="s">
        <v>3239</v>
      </c>
    </row>
    <row r="832" spans="1:16">
      <c r="A832" s="121" t="s">
        <v>5425</v>
      </c>
      <c r="B832" s="65">
        <v>0</v>
      </c>
      <c r="C832" s="65" t="s">
        <v>3270</v>
      </c>
      <c r="D832" s="64" t="s">
        <v>3239</v>
      </c>
      <c r="E832" s="65" t="s">
        <v>685</v>
      </c>
      <c r="F832" s="123">
        <v>0</v>
      </c>
      <c r="G832" s="65" t="s">
        <v>2606</v>
      </c>
      <c r="H832" s="64" t="s">
        <v>3239</v>
      </c>
      <c r="I832" s="65" t="s">
        <v>2111</v>
      </c>
      <c r="J832" s="66">
        <v>4.5999999999999999E-149</v>
      </c>
      <c r="K832" s="65" t="s">
        <v>2725</v>
      </c>
      <c r="L832" s="30" t="s">
        <v>3239</v>
      </c>
      <c r="M832" s="65" t="s">
        <v>2076</v>
      </c>
      <c r="N832" s="66">
        <v>5.5999999999999998E-123</v>
      </c>
      <c r="O832" s="65" t="s">
        <v>692</v>
      </c>
      <c r="P832" s="30" t="s">
        <v>3239</v>
      </c>
    </row>
    <row r="833" spans="1:16">
      <c r="A833" s="65" t="s">
        <v>714</v>
      </c>
      <c r="B833" s="66">
        <v>1.7000000000000001E-84</v>
      </c>
      <c r="C833" s="65" t="s">
        <v>3011</v>
      </c>
      <c r="D833" s="64" t="s">
        <v>3239</v>
      </c>
      <c r="E833" s="65" t="s">
        <v>686</v>
      </c>
      <c r="F833" s="123">
        <v>0</v>
      </c>
      <c r="G833" s="65" t="s">
        <v>2606</v>
      </c>
      <c r="H833" s="64" t="s">
        <v>3239</v>
      </c>
      <c r="I833" s="121" t="s">
        <v>3252</v>
      </c>
      <c r="J833" s="65">
        <v>0</v>
      </c>
      <c r="K833" s="65" t="s">
        <v>3248</v>
      </c>
      <c r="L833" s="30" t="s">
        <v>3239</v>
      </c>
      <c r="M833" s="121" t="s">
        <v>4092</v>
      </c>
      <c r="N833" s="65">
        <v>0</v>
      </c>
      <c r="O833" s="65" t="s">
        <v>4086</v>
      </c>
      <c r="P833" s="30" t="s">
        <v>3239</v>
      </c>
    </row>
    <row r="834" spans="1:16">
      <c r="A834" s="121" t="s">
        <v>7717</v>
      </c>
      <c r="B834" s="65">
        <v>0</v>
      </c>
      <c r="C834" s="65" t="s">
        <v>8004</v>
      </c>
      <c r="D834" s="64" t="s">
        <v>3239</v>
      </c>
      <c r="E834" s="121" t="s">
        <v>6698</v>
      </c>
      <c r="F834" s="130">
        <v>3.4999999999999999E-58</v>
      </c>
      <c r="G834" s="65" t="s">
        <v>667</v>
      </c>
      <c r="H834" s="64" t="s">
        <v>3239</v>
      </c>
      <c r="I834" s="121" t="s">
        <v>3342</v>
      </c>
      <c r="J834" s="65">
        <v>2.7699999999999998E-161</v>
      </c>
      <c r="K834" s="65" t="s">
        <v>3270</v>
      </c>
      <c r="L834" s="30" t="s">
        <v>3239</v>
      </c>
      <c r="M834" s="121" t="s">
        <v>4026</v>
      </c>
      <c r="N834" s="65">
        <v>1.2900000000000001E-167</v>
      </c>
      <c r="O834" s="65" t="s">
        <v>4027</v>
      </c>
      <c r="P834" s="30" t="s">
        <v>3239</v>
      </c>
    </row>
    <row r="835" spans="1:16">
      <c r="A835" s="121" t="s">
        <v>6498</v>
      </c>
      <c r="B835" s="65">
        <v>0</v>
      </c>
      <c r="C835" s="65" t="s">
        <v>6499</v>
      </c>
      <c r="D835" s="64" t="s">
        <v>3239</v>
      </c>
      <c r="E835" s="121" t="s">
        <v>6190</v>
      </c>
      <c r="F835" s="130">
        <v>0</v>
      </c>
      <c r="G835" s="65" t="s">
        <v>6191</v>
      </c>
      <c r="H835" s="64" t="s">
        <v>3239</v>
      </c>
      <c r="I835" s="65" t="s">
        <v>2112</v>
      </c>
      <c r="J835" s="66">
        <v>0</v>
      </c>
      <c r="K835" s="65" t="s">
        <v>3227</v>
      </c>
      <c r="L835" s="30" t="s">
        <v>3239</v>
      </c>
      <c r="M835" s="121" t="s">
        <v>3741</v>
      </c>
      <c r="N835" s="65">
        <v>0</v>
      </c>
      <c r="O835" s="65" t="s">
        <v>3742</v>
      </c>
      <c r="P835" s="30" t="s">
        <v>3239</v>
      </c>
    </row>
    <row r="836" spans="1:16">
      <c r="A836" s="121" t="s">
        <v>6043</v>
      </c>
      <c r="B836" s="65">
        <v>0</v>
      </c>
      <c r="C836" s="65" t="s">
        <v>6044</v>
      </c>
      <c r="D836" s="64" t="s">
        <v>3239</v>
      </c>
      <c r="E836" s="121" t="s">
        <v>7353</v>
      </c>
      <c r="F836" s="130">
        <v>0</v>
      </c>
      <c r="G836" s="65" t="s">
        <v>4964</v>
      </c>
      <c r="H836" s="64" t="s">
        <v>3239</v>
      </c>
      <c r="I836" s="121" t="s">
        <v>4641</v>
      </c>
      <c r="J836" s="65">
        <v>0</v>
      </c>
      <c r="K836" s="65" t="s">
        <v>4617</v>
      </c>
      <c r="L836" s="30" t="s">
        <v>3239</v>
      </c>
      <c r="M836" s="121" t="s">
        <v>3916</v>
      </c>
      <c r="N836" s="65">
        <v>0</v>
      </c>
      <c r="O836" s="65" t="s">
        <v>1025</v>
      </c>
      <c r="P836" s="30" t="s">
        <v>3239</v>
      </c>
    </row>
    <row r="837" spans="1:16">
      <c r="A837" s="121" t="s">
        <v>1455</v>
      </c>
      <c r="B837" s="65">
        <v>1.3699999999999999E-56</v>
      </c>
      <c r="C837" s="65" t="s">
        <v>1318</v>
      </c>
      <c r="D837" s="64" t="s">
        <v>3239</v>
      </c>
      <c r="E837" s="121" t="s">
        <v>6528</v>
      </c>
      <c r="F837" s="130">
        <v>0</v>
      </c>
      <c r="G837" s="65" t="s">
        <v>6529</v>
      </c>
      <c r="H837" s="64" t="s">
        <v>3239</v>
      </c>
      <c r="I837" s="121" t="s">
        <v>4374</v>
      </c>
      <c r="J837" s="65">
        <v>0</v>
      </c>
      <c r="K837" s="65" t="s">
        <v>4373</v>
      </c>
      <c r="L837" s="30" t="s">
        <v>3239</v>
      </c>
      <c r="M837" s="121" t="s">
        <v>4321</v>
      </c>
      <c r="N837" s="65">
        <v>0</v>
      </c>
      <c r="O837" s="65" t="s">
        <v>4322</v>
      </c>
      <c r="P837" s="30" t="s">
        <v>3239</v>
      </c>
    </row>
    <row r="838" spans="1:16">
      <c r="A838" s="121" t="s">
        <v>6625</v>
      </c>
      <c r="B838" s="65">
        <v>0</v>
      </c>
      <c r="C838" s="65" t="s">
        <v>4296</v>
      </c>
      <c r="D838" s="64" t="s">
        <v>3239</v>
      </c>
      <c r="E838" s="121" t="s">
        <v>6530</v>
      </c>
      <c r="F838" s="130">
        <v>0</v>
      </c>
      <c r="G838" s="65" t="s">
        <v>6529</v>
      </c>
      <c r="H838" s="64" t="s">
        <v>3239</v>
      </c>
      <c r="I838" s="121" t="s">
        <v>4249</v>
      </c>
      <c r="J838" s="65">
        <v>0</v>
      </c>
      <c r="K838" s="65" t="s">
        <v>1477</v>
      </c>
      <c r="L838" s="30" t="s">
        <v>3239</v>
      </c>
      <c r="M838" s="121" t="s">
        <v>4048</v>
      </c>
      <c r="N838" s="65">
        <v>0</v>
      </c>
      <c r="O838" s="65" t="s">
        <v>567</v>
      </c>
      <c r="P838" s="30" t="s">
        <v>3239</v>
      </c>
    </row>
    <row r="839" spans="1:16">
      <c r="A839" s="121" t="s">
        <v>7772</v>
      </c>
      <c r="B839" s="65">
        <v>0</v>
      </c>
      <c r="C839" s="65" t="s">
        <v>7773</v>
      </c>
      <c r="D839" s="64" t="s">
        <v>3239</v>
      </c>
      <c r="E839" s="121" t="s">
        <v>5420</v>
      </c>
      <c r="F839" s="130">
        <v>0</v>
      </c>
      <c r="G839" s="65" t="s">
        <v>3270</v>
      </c>
      <c r="H839" s="64" t="s">
        <v>3239</v>
      </c>
      <c r="I839" s="121" t="s">
        <v>5274</v>
      </c>
      <c r="J839" s="65">
        <v>0</v>
      </c>
      <c r="K839" s="65" t="s">
        <v>4526</v>
      </c>
      <c r="L839" s="30" t="s">
        <v>3239</v>
      </c>
      <c r="M839" s="121" t="s">
        <v>3422</v>
      </c>
      <c r="N839" s="65">
        <v>0</v>
      </c>
      <c r="O839" s="65" t="s">
        <v>3423</v>
      </c>
      <c r="P839" s="30" t="s">
        <v>3239</v>
      </c>
    </row>
    <row r="840" spans="1:16">
      <c r="A840" s="121" t="s">
        <v>5568</v>
      </c>
      <c r="B840" s="65">
        <v>0</v>
      </c>
      <c r="C840" s="65" t="s">
        <v>3398</v>
      </c>
      <c r="D840" s="64" t="s">
        <v>3239</v>
      </c>
      <c r="E840" s="65" t="s">
        <v>687</v>
      </c>
      <c r="F840" s="123">
        <v>0</v>
      </c>
      <c r="G840" s="65" t="s">
        <v>3093</v>
      </c>
      <c r="H840" s="64" t="s">
        <v>3239</v>
      </c>
      <c r="I840" s="65" t="s">
        <v>2113</v>
      </c>
      <c r="J840" s="66">
        <v>0</v>
      </c>
      <c r="K840" s="65" t="s">
        <v>3080</v>
      </c>
      <c r="L840" s="30" t="s">
        <v>3239</v>
      </c>
      <c r="M840" s="121" t="s">
        <v>3483</v>
      </c>
      <c r="N840" s="65">
        <v>1.2100000000000001E-156</v>
      </c>
      <c r="O840" s="65" t="s">
        <v>3484</v>
      </c>
      <c r="P840" s="30" t="s">
        <v>3239</v>
      </c>
    </row>
    <row r="841" spans="1:16">
      <c r="A841" s="121" t="s">
        <v>5735</v>
      </c>
      <c r="B841" s="65">
        <v>0</v>
      </c>
      <c r="C841" s="65" t="s">
        <v>5733</v>
      </c>
      <c r="D841" s="64" t="s">
        <v>3239</v>
      </c>
      <c r="E841" s="121" t="s">
        <v>7065</v>
      </c>
      <c r="F841" s="130">
        <v>0</v>
      </c>
      <c r="G841" s="65" t="s">
        <v>7066</v>
      </c>
      <c r="H841" s="64" t="s">
        <v>3239</v>
      </c>
      <c r="I841" s="121" t="s">
        <v>5327</v>
      </c>
      <c r="J841" s="65">
        <v>0</v>
      </c>
      <c r="K841" s="65" t="s">
        <v>5328</v>
      </c>
      <c r="L841" s="30" t="s">
        <v>3239</v>
      </c>
      <c r="M841" s="121" t="s">
        <v>3645</v>
      </c>
      <c r="N841" s="65">
        <v>1.08E-166</v>
      </c>
      <c r="O841" s="65" t="s">
        <v>3644</v>
      </c>
      <c r="P841" s="30" t="s">
        <v>3239</v>
      </c>
    </row>
    <row r="842" spans="1:16">
      <c r="A842" s="121" t="s">
        <v>7500</v>
      </c>
      <c r="B842" s="65">
        <v>0</v>
      </c>
      <c r="C842" s="65" t="s">
        <v>3476</v>
      </c>
      <c r="D842" s="64" t="s">
        <v>3239</v>
      </c>
      <c r="E842" s="121" t="s">
        <v>688</v>
      </c>
      <c r="F842" s="130">
        <v>0</v>
      </c>
      <c r="G842" s="65" t="s">
        <v>567</v>
      </c>
      <c r="H842" s="64" t="s">
        <v>3239</v>
      </c>
      <c r="I842" s="121" t="s">
        <v>4216</v>
      </c>
      <c r="J842" s="65">
        <v>0</v>
      </c>
      <c r="K842" s="65" t="s">
        <v>4215</v>
      </c>
      <c r="L842" s="30" t="s">
        <v>3239</v>
      </c>
      <c r="M842" s="65" t="s">
        <v>2078</v>
      </c>
      <c r="N842" s="66">
        <v>1.3000000000000001E-164</v>
      </c>
      <c r="O842" s="65" t="s">
        <v>481</v>
      </c>
      <c r="P842" s="30" t="s">
        <v>3239</v>
      </c>
    </row>
    <row r="843" spans="1:16">
      <c r="A843" s="65" t="s">
        <v>715</v>
      </c>
      <c r="B843" s="66">
        <v>4.1999999999999998E-123</v>
      </c>
      <c r="C843" s="65" t="s">
        <v>2452</v>
      </c>
      <c r="D843" s="64" t="s">
        <v>3239</v>
      </c>
      <c r="E843" s="121" t="s">
        <v>5847</v>
      </c>
      <c r="F843" s="130">
        <v>0</v>
      </c>
      <c r="G843" s="65" t="s">
        <v>8083</v>
      </c>
      <c r="H843" s="64" t="s">
        <v>3239</v>
      </c>
      <c r="I843" s="121" t="s">
        <v>3667</v>
      </c>
      <c r="J843" s="65">
        <v>1.3099999999999999E-133</v>
      </c>
      <c r="K843" s="65" t="s">
        <v>702</v>
      </c>
      <c r="L843" s="30" t="s">
        <v>3239</v>
      </c>
      <c r="M843" s="65" t="s">
        <v>2219</v>
      </c>
      <c r="N843" s="66">
        <v>7.2999999999999994E-95</v>
      </c>
      <c r="O843" s="65" t="s">
        <v>3140</v>
      </c>
      <c r="P843" s="30" t="s">
        <v>3239</v>
      </c>
    </row>
    <row r="844" spans="1:16">
      <c r="A844" s="121" t="s">
        <v>7207</v>
      </c>
      <c r="B844" s="65">
        <v>0</v>
      </c>
      <c r="C844" s="65" t="s">
        <v>7208</v>
      </c>
      <c r="D844" s="64" t="s">
        <v>3239</v>
      </c>
      <c r="E844" s="121" t="s">
        <v>6014</v>
      </c>
      <c r="F844" s="130">
        <v>0</v>
      </c>
      <c r="G844" s="65" t="s">
        <v>3807</v>
      </c>
      <c r="H844" s="64" t="s">
        <v>3239</v>
      </c>
      <c r="I844" s="121" t="s">
        <v>5136</v>
      </c>
      <c r="J844" s="65">
        <v>5.7599999999999997E-142</v>
      </c>
      <c r="K844" s="65" t="s">
        <v>3963</v>
      </c>
      <c r="L844" s="30" t="s">
        <v>3239</v>
      </c>
      <c r="M844" s="121" t="s">
        <v>4594</v>
      </c>
      <c r="N844" s="65">
        <v>0</v>
      </c>
      <c r="O844" s="65" t="s">
        <v>4595</v>
      </c>
      <c r="P844" s="30" t="s">
        <v>3239</v>
      </c>
    </row>
    <row r="845" spans="1:16">
      <c r="A845" s="121" t="s">
        <v>1456</v>
      </c>
      <c r="B845" s="65">
        <v>0</v>
      </c>
      <c r="C845" s="65" t="s">
        <v>7945</v>
      </c>
      <c r="D845" s="64" t="s">
        <v>3239</v>
      </c>
      <c r="E845" s="65" t="s">
        <v>689</v>
      </c>
      <c r="F845" s="123">
        <v>2.4E-101</v>
      </c>
      <c r="G845" s="65" t="s">
        <v>2607</v>
      </c>
      <c r="H845" s="64" t="s">
        <v>3239</v>
      </c>
      <c r="I845" s="121" t="s">
        <v>4642</v>
      </c>
      <c r="J845" s="65">
        <v>0</v>
      </c>
      <c r="K845" s="65" t="s">
        <v>4617</v>
      </c>
      <c r="L845" s="30" t="s">
        <v>3239</v>
      </c>
      <c r="M845" s="121" t="s">
        <v>2079</v>
      </c>
      <c r="N845" s="65">
        <v>3.9699999999999999E-61</v>
      </c>
      <c r="O845" s="65" t="s">
        <v>3270</v>
      </c>
      <c r="P845" s="30" t="s">
        <v>3239</v>
      </c>
    </row>
    <row r="846" spans="1:16">
      <c r="A846" s="121" t="s">
        <v>1457</v>
      </c>
      <c r="B846" s="65">
        <v>0</v>
      </c>
      <c r="C846" s="65" t="s">
        <v>4617</v>
      </c>
      <c r="D846" s="64" t="s">
        <v>3239</v>
      </c>
      <c r="E846" s="121" t="s">
        <v>6753</v>
      </c>
      <c r="F846" s="130">
        <v>0</v>
      </c>
      <c r="G846" s="65" t="s">
        <v>4446</v>
      </c>
      <c r="H846" s="64" t="s">
        <v>3239</v>
      </c>
      <c r="I846" s="121" t="s">
        <v>4011</v>
      </c>
      <c r="J846" s="65">
        <v>0</v>
      </c>
      <c r="K846" s="65" t="s">
        <v>7995</v>
      </c>
      <c r="L846" s="30" t="s">
        <v>3239</v>
      </c>
      <c r="M846" s="65" t="s">
        <v>2220</v>
      </c>
      <c r="N846" s="66">
        <v>5.3E-69</v>
      </c>
      <c r="O846" s="65" t="s">
        <v>2970</v>
      </c>
      <c r="P846" s="30" t="s">
        <v>3239</v>
      </c>
    </row>
    <row r="847" spans="1:16">
      <c r="A847" s="65" t="s">
        <v>716</v>
      </c>
      <c r="B847" s="66">
        <v>0</v>
      </c>
      <c r="C847" s="65" t="s">
        <v>3012</v>
      </c>
      <c r="D847" s="64" t="s">
        <v>3239</v>
      </c>
      <c r="E847" s="121" t="s">
        <v>6217</v>
      </c>
      <c r="F847" s="130">
        <v>0</v>
      </c>
      <c r="G847" s="65" t="s">
        <v>6218</v>
      </c>
      <c r="H847" s="64" t="s">
        <v>3239</v>
      </c>
      <c r="I847" s="121" t="s">
        <v>4834</v>
      </c>
      <c r="J847" s="65">
        <v>0</v>
      </c>
      <c r="K847" s="65" t="s">
        <v>8034</v>
      </c>
      <c r="L847" s="30" t="s">
        <v>3239</v>
      </c>
      <c r="M847" s="121" t="s">
        <v>3450</v>
      </c>
      <c r="N847" s="65">
        <v>0</v>
      </c>
      <c r="O847" s="65" t="s">
        <v>1885</v>
      </c>
      <c r="P847" s="30" t="s">
        <v>3239</v>
      </c>
    </row>
    <row r="848" spans="1:16">
      <c r="A848" s="65" t="s">
        <v>717</v>
      </c>
      <c r="B848" s="66">
        <v>6.1999999999999995E-57</v>
      </c>
      <c r="C848" s="65" t="s">
        <v>2753</v>
      </c>
      <c r="D848" s="64" t="s">
        <v>3239</v>
      </c>
      <c r="E848" s="65" t="s">
        <v>1433</v>
      </c>
      <c r="F848" s="123">
        <v>0</v>
      </c>
      <c r="G848" s="65" t="s">
        <v>2792</v>
      </c>
      <c r="H848" s="64" t="s">
        <v>3239</v>
      </c>
      <c r="I848" s="121" t="s">
        <v>4835</v>
      </c>
      <c r="J848" s="65">
        <v>6.17E-31</v>
      </c>
      <c r="K848" s="65" t="s">
        <v>8034</v>
      </c>
      <c r="L848" s="30" t="s">
        <v>3239</v>
      </c>
      <c r="M848" s="121" t="s">
        <v>4637</v>
      </c>
      <c r="N848" s="65">
        <v>0</v>
      </c>
      <c r="O848" s="65" t="s">
        <v>4617</v>
      </c>
      <c r="P848" s="30" t="s">
        <v>3239</v>
      </c>
    </row>
    <row r="849" spans="1:16">
      <c r="A849" s="121" t="s">
        <v>5545</v>
      </c>
      <c r="B849" s="65">
        <v>0</v>
      </c>
      <c r="C849" s="65" t="s">
        <v>3381</v>
      </c>
      <c r="D849" s="64" t="s">
        <v>3239</v>
      </c>
      <c r="E849" s="65" t="s">
        <v>1434</v>
      </c>
      <c r="F849" s="123">
        <v>0</v>
      </c>
      <c r="G849" s="65" t="s">
        <v>477</v>
      </c>
      <c r="H849" s="64" t="s">
        <v>3239</v>
      </c>
      <c r="I849" s="121" t="s">
        <v>4836</v>
      </c>
      <c r="J849" s="65">
        <v>0</v>
      </c>
      <c r="K849" s="65" t="s">
        <v>8034</v>
      </c>
      <c r="L849" s="30" t="s">
        <v>3239</v>
      </c>
      <c r="M849" s="121" t="s">
        <v>4745</v>
      </c>
      <c r="N849" s="65">
        <v>0</v>
      </c>
      <c r="O849" s="65" t="s">
        <v>4746</v>
      </c>
      <c r="P849" s="30" t="s">
        <v>3239</v>
      </c>
    </row>
    <row r="850" spans="1:16">
      <c r="A850" s="65" t="s">
        <v>718</v>
      </c>
      <c r="B850" s="66">
        <v>7.3000000000000001E-83</v>
      </c>
      <c r="C850" s="65" t="s">
        <v>3094</v>
      </c>
      <c r="D850" s="64" t="s">
        <v>3239</v>
      </c>
      <c r="E850" s="121" t="s">
        <v>5877</v>
      </c>
      <c r="F850" s="130">
        <v>0</v>
      </c>
      <c r="G850" s="65" t="s">
        <v>5878</v>
      </c>
      <c r="H850" s="64" t="s">
        <v>3239</v>
      </c>
      <c r="I850" s="121" t="s">
        <v>4837</v>
      </c>
      <c r="J850" s="65">
        <v>3.8800000000000003E-151</v>
      </c>
      <c r="K850" s="65" t="s">
        <v>8034</v>
      </c>
      <c r="L850" s="30" t="s">
        <v>3239</v>
      </c>
      <c r="M850" s="65" t="s">
        <v>2080</v>
      </c>
      <c r="N850" s="66">
        <v>0</v>
      </c>
      <c r="O850" s="65" t="s">
        <v>3135</v>
      </c>
      <c r="P850" s="30" t="s">
        <v>3239</v>
      </c>
    </row>
    <row r="851" spans="1:16">
      <c r="A851" s="121" t="s">
        <v>1459</v>
      </c>
      <c r="B851" s="65">
        <v>0</v>
      </c>
      <c r="C851" s="65" t="s">
        <v>3270</v>
      </c>
      <c r="D851" s="64" t="s">
        <v>3239</v>
      </c>
      <c r="E851" s="65" t="s">
        <v>8</v>
      </c>
      <c r="F851" s="123">
        <v>3.4E-126</v>
      </c>
      <c r="G851" s="65" t="s">
        <v>2618</v>
      </c>
      <c r="H851" s="64" t="s">
        <v>3239</v>
      </c>
      <c r="I851" s="121" t="s">
        <v>5137</v>
      </c>
      <c r="J851" s="65">
        <v>0</v>
      </c>
      <c r="K851" s="65" t="s">
        <v>3963</v>
      </c>
      <c r="L851" s="30" t="s">
        <v>3239</v>
      </c>
      <c r="M851" s="121" t="s">
        <v>4714</v>
      </c>
      <c r="N851" s="65">
        <v>0</v>
      </c>
      <c r="O851" s="65" t="s">
        <v>8028</v>
      </c>
      <c r="P851" s="30" t="s">
        <v>3239</v>
      </c>
    </row>
    <row r="852" spans="1:16">
      <c r="A852" s="65" t="s">
        <v>719</v>
      </c>
      <c r="B852" s="66">
        <v>0</v>
      </c>
      <c r="C852" s="65" t="s">
        <v>477</v>
      </c>
      <c r="D852" s="64" t="s">
        <v>3239</v>
      </c>
      <c r="E852" s="121" t="s">
        <v>6617</v>
      </c>
      <c r="F852" s="130">
        <v>6.8399999999999996E-170</v>
      </c>
      <c r="G852" s="65" t="s">
        <v>4289</v>
      </c>
      <c r="H852" s="64" t="s">
        <v>3239</v>
      </c>
      <c r="I852" s="121" t="s">
        <v>4953</v>
      </c>
      <c r="J852" s="65">
        <v>0</v>
      </c>
      <c r="K852" s="65" t="s">
        <v>8035</v>
      </c>
      <c r="L852" s="30" t="s">
        <v>3239</v>
      </c>
      <c r="M852" s="121" t="s">
        <v>4610</v>
      </c>
      <c r="N852" s="65">
        <v>0</v>
      </c>
      <c r="O852" s="65" t="s">
        <v>4611</v>
      </c>
      <c r="P852" s="30" t="s">
        <v>3239</v>
      </c>
    </row>
    <row r="853" spans="1:16">
      <c r="A853" s="121" t="s">
        <v>5426</v>
      </c>
      <c r="B853" s="65">
        <v>0</v>
      </c>
      <c r="C853" s="65" t="s">
        <v>3270</v>
      </c>
      <c r="D853" s="64" t="s">
        <v>3239</v>
      </c>
      <c r="E853" s="121" t="s">
        <v>690</v>
      </c>
      <c r="F853" s="130">
        <v>0</v>
      </c>
      <c r="G853" s="65" t="s">
        <v>7167</v>
      </c>
      <c r="H853" s="64" t="s">
        <v>3239</v>
      </c>
      <c r="I853" s="121" t="s">
        <v>4024</v>
      </c>
      <c r="J853" s="65">
        <v>0</v>
      </c>
      <c r="K853" s="65" t="s">
        <v>4025</v>
      </c>
      <c r="L853" s="30" t="s">
        <v>3239</v>
      </c>
      <c r="M853" s="121" t="s">
        <v>3930</v>
      </c>
      <c r="N853" s="65">
        <v>0</v>
      </c>
      <c r="O853" s="65" t="s">
        <v>3923</v>
      </c>
      <c r="P853" s="30" t="s">
        <v>3239</v>
      </c>
    </row>
    <row r="854" spans="1:16">
      <c r="A854" s="121" t="s">
        <v>7625</v>
      </c>
      <c r="B854" s="65">
        <v>0</v>
      </c>
      <c r="C854" s="65" t="s">
        <v>6140</v>
      </c>
      <c r="D854" s="64" t="s">
        <v>3239</v>
      </c>
      <c r="E854" s="65" t="s">
        <v>1435</v>
      </c>
      <c r="F854" s="123">
        <v>1.5E-179</v>
      </c>
      <c r="G854" s="65" t="s">
        <v>2684</v>
      </c>
      <c r="H854" s="64" t="s">
        <v>3239</v>
      </c>
      <c r="I854" s="121" t="s">
        <v>3690</v>
      </c>
      <c r="J854" s="65">
        <v>2.44E-144</v>
      </c>
      <c r="K854" s="65" t="s">
        <v>3683</v>
      </c>
      <c r="L854" s="30" t="s">
        <v>3239</v>
      </c>
      <c r="M854" s="121" t="s">
        <v>3960</v>
      </c>
      <c r="N854" s="65">
        <v>0</v>
      </c>
      <c r="O854" s="65" t="s">
        <v>3961</v>
      </c>
      <c r="P854" s="30" t="s">
        <v>3239</v>
      </c>
    </row>
    <row r="855" spans="1:16">
      <c r="A855" s="65" t="s">
        <v>720</v>
      </c>
      <c r="B855" s="66">
        <v>6.4999999999999997E-49</v>
      </c>
      <c r="C855" s="65" t="s">
        <v>618</v>
      </c>
      <c r="D855" s="64" t="s">
        <v>3239</v>
      </c>
      <c r="E855" s="121" t="s">
        <v>6699</v>
      </c>
      <c r="F855" s="130">
        <v>2.3599999999999999E-64</v>
      </c>
      <c r="G855" s="65" t="s">
        <v>667</v>
      </c>
      <c r="H855" s="64" t="s">
        <v>3239</v>
      </c>
      <c r="I855" s="121" t="s">
        <v>3691</v>
      </c>
      <c r="J855" s="65">
        <v>0</v>
      </c>
      <c r="K855" s="65" t="s">
        <v>3683</v>
      </c>
      <c r="L855" s="30" t="s">
        <v>3239</v>
      </c>
      <c r="M855" s="121" t="s">
        <v>4221</v>
      </c>
      <c r="N855" s="65">
        <v>0</v>
      </c>
      <c r="O855" s="65" t="s">
        <v>4222</v>
      </c>
      <c r="P855" s="30" t="s">
        <v>3239</v>
      </c>
    </row>
    <row r="856" spans="1:16">
      <c r="A856" s="65" t="s">
        <v>721</v>
      </c>
      <c r="B856" s="66">
        <v>4.0999999999999997E-170</v>
      </c>
      <c r="C856" s="65" t="s">
        <v>481</v>
      </c>
      <c r="D856" s="64" t="s">
        <v>3239</v>
      </c>
      <c r="E856" s="65" t="s">
        <v>1436</v>
      </c>
      <c r="F856" s="123">
        <v>4.5999999999999999E-52</v>
      </c>
      <c r="G856" s="65" t="s">
        <v>888</v>
      </c>
      <c r="H856" s="64" t="s">
        <v>3239</v>
      </c>
      <c r="I856" s="121" t="s">
        <v>5347</v>
      </c>
      <c r="J856" s="65">
        <v>3.2299999999999998E-80</v>
      </c>
      <c r="K856" s="65" t="s">
        <v>5348</v>
      </c>
      <c r="L856" s="30" t="s">
        <v>3239</v>
      </c>
      <c r="M856" s="121" t="s">
        <v>3326</v>
      </c>
      <c r="N856" s="65">
        <v>2.7000000000000002E-124</v>
      </c>
      <c r="O856" s="65" t="s">
        <v>3270</v>
      </c>
      <c r="P856" s="30" t="s">
        <v>3239</v>
      </c>
    </row>
    <row r="857" spans="1:16">
      <c r="A857" s="65" t="s">
        <v>722</v>
      </c>
      <c r="B857" s="66">
        <v>0</v>
      </c>
      <c r="C857" s="65" t="s">
        <v>2440</v>
      </c>
      <c r="D857" s="64" t="s">
        <v>3239</v>
      </c>
      <c r="E857" s="65" t="s">
        <v>1437</v>
      </c>
      <c r="F857" s="123">
        <v>2.9E-68</v>
      </c>
      <c r="G857" s="65" t="s">
        <v>888</v>
      </c>
      <c r="H857" s="64" t="s">
        <v>3239</v>
      </c>
      <c r="I857" s="121" t="s">
        <v>5159</v>
      </c>
      <c r="J857" s="65">
        <v>0</v>
      </c>
      <c r="K857" s="65" t="s">
        <v>567</v>
      </c>
      <c r="L857" s="30" t="s">
        <v>3239</v>
      </c>
      <c r="M857" s="65" t="s">
        <v>2081</v>
      </c>
      <c r="N857" s="66">
        <v>8.5999999999999997E-94</v>
      </c>
      <c r="O857" s="65" t="s">
        <v>2442</v>
      </c>
      <c r="P857" s="30" t="s">
        <v>3239</v>
      </c>
    </row>
    <row r="858" spans="1:16">
      <c r="A858" s="121" t="s">
        <v>7202</v>
      </c>
      <c r="B858" s="65">
        <v>0</v>
      </c>
      <c r="C858" s="65" t="s">
        <v>7203</v>
      </c>
      <c r="D858" s="64" t="s">
        <v>3239</v>
      </c>
      <c r="E858" s="121" t="s">
        <v>6700</v>
      </c>
      <c r="F858" s="130">
        <v>1.33E-61</v>
      </c>
      <c r="G858" s="65" t="s">
        <v>667</v>
      </c>
      <c r="H858" s="64" t="s">
        <v>3239</v>
      </c>
      <c r="I858" s="121" t="s">
        <v>5205</v>
      </c>
      <c r="J858" s="65">
        <v>1.0199999999999999E-130</v>
      </c>
      <c r="K858" s="65" t="s">
        <v>5206</v>
      </c>
      <c r="L858" s="30" t="s">
        <v>3239</v>
      </c>
      <c r="M858" s="121" t="s">
        <v>4300</v>
      </c>
      <c r="N858" s="65">
        <v>0</v>
      </c>
      <c r="O858" s="65" t="s">
        <v>4296</v>
      </c>
      <c r="P858" s="30" t="s">
        <v>3239</v>
      </c>
    </row>
    <row r="859" spans="1:16">
      <c r="A859" s="121" t="s">
        <v>6288</v>
      </c>
      <c r="B859" s="65">
        <v>1.97E-62</v>
      </c>
      <c r="C859" s="65" t="s">
        <v>3963</v>
      </c>
      <c r="D859" s="64" t="s">
        <v>3239</v>
      </c>
      <c r="E859" s="65" t="s">
        <v>1438</v>
      </c>
      <c r="F859" s="123">
        <v>8.5999999999999993E-62</v>
      </c>
      <c r="G859" s="65" t="s">
        <v>888</v>
      </c>
      <c r="H859" s="64" t="s">
        <v>3239</v>
      </c>
      <c r="I859" s="121" t="s">
        <v>4838</v>
      </c>
      <c r="J859" s="65">
        <v>0</v>
      </c>
      <c r="K859" s="65" t="s">
        <v>8034</v>
      </c>
      <c r="L859" s="30" t="s">
        <v>3239</v>
      </c>
      <c r="M859" s="121" t="s">
        <v>3375</v>
      </c>
      <c r="N859" s="65">
        <v>0</v>
      </c>
      <c r="O859" s="65" t="s">
        <v>3373</v>
      </c>
      <c r="P859" s="30" t="s">
        <v>3239</v>
      </c>
    </row>
    <row r="860" spans="1:16">
      <c r="A860" s="121" t="s">
        <v>6987</v>
      </c>
      <c r="B860" s="65">
        <v>0</v>
      </c>
      <c r="C860" s="65" t="s">
        <v>4661</v>
      </c>
      <c r="D860" s="64" t="s">
        <v>3239</v>
      </c>
      <c r="E860" s="65" t="s">
        <v>1439</v>
      </c>
      <c r="F860" s="123">
        <v>8.7E-59</v>
      </c>
      <c r="G860" s="65" t="s">
        <v>888</v>
      </c>
      <c r="H860" s="64" t="s">
        <v>3239</v>
      </c>
      <c r="I860" s="121" t="s">
        <v>4839</v>
      </c>
      <c r="J860" s="65">
        <v>0</v>
      </c>
      <c r="K860" s="65" t="s">
        <v>8034</v>
      </c>
      <c r="L860" s="30" t="s">
        <v>3239</v>
      </c>
      <c r="M860" s="121" t="s">
        <v>4588</v>
      </c>
      <c r="N860" s="65">
        <v>0</v>
      </c>
      <c r="O860" s="65" t="s">
        <v>4589</v>
      </c>
      <c r="P860" s="30" t="s">
        <v>3239</v>
      </c>
    </row>
    <row r="861" spans="1:16">
      <c r="A861" s="121" t="s">
        <v>6826</v>
      </c>
      <c r="B861" s="65">
        <v>3.7299999999999999E-178</v>
      </c>
      <c r="C861" s="65" t="s">
        <v>6827</v>
      </c>
      <c r="D861" s="64" t="s">
        <v>3239</v>
      </c>
      <c r="E861" s="121" t="s">
        <v>6833</v>
      </c>
      <c r="F861" s="130">
        <v>0</v>
      </c>
      <c r="G861" s="65" t="s">
        <v>6834</v>
      </c>
      <c r="H861" s="64" t="s">
        <v>3239</v>
      </c>
      <c r="I861" s="121" t="s">
        <v>3345</v>
      </c>
      <c r="J861" s="65">
        <v>0</v>
      </c>
      <c r="K861" s="65" t="s">
        <v>3270</v>
      </c>
      <c r="L861" s="30" t="s">
        <v>3239</v>
      </c>
      <c r="M861" s="121" t="s">
        <v>4729</v>
      </c>
      <c r="N861" s="65">
        <v>0</v>
      </c>
      <c r="O861" s="65" t="s">
        <v>4730</v>
      </c>
      <c r="P861" s="30" t="s">
        <v>3239</v>
      </c>
    </row>
    <row r="862" spans="1:16">
      <c r="A862" s="121" t="s">
        <v>1462</v>
      </c>
      <c r="B862" s="65">
        <v>4.1499999999999998E-53</v>
      </c>
      <c r="C862" s="65" t="s">
        <v>4162</v>
      </c>
      <c r="D862" s="64" t="s">
        <v>3239</v>
      </c>
      <c r="E862" s="121" t="s">
        <v>6139</v>
      </c>
      <c r="F862" s="130">
        <v>9.8200000000000008E-156</v>
      </c>
      <c r="G862" s="65" t="s">
        <v>6140</v>
      </c>
      <c r="H862" s="64" t="s">
        <v>3239</v>
      </c>
      <c r="I862" s="121" t="s">
        <v>4293</v>
      </c>
      <c r="J862" s="65">
        <v>0</v>
      </c>
      <c r="K862" s="65" t="s">
        <v>4294</v>
      </c>
      <c r="L862" s="30" t="s">
        <v>3239</v>
      </c>
      <c r="M862" s="121" t="s">
        <v>4638</v>
      </c>
      <c r="N862" s="65">
        <v>2.0699999999999999E-86</v>
      </c>
      <c r="O862" s="65" t="s">
        <v>4617</v>
      </c>
      <c r="P862" s="30" t="s">
        <v>3239</v>
      </c>
    </row>
    <row r="863" spans="1:16">
      <c r="A863" s="121" t="s">
        <v>1463</v>
      </c>
      <c r="B863" s="65">
        <v>3.33E-99</v>
      </c>
      <c r="C863" s="65" t="s">
        <v>1318</v>
      </c>
      <c r="D863" s="64" t="s">
        <v>3239</v>
      </c>
      <c r="E863" s="121" t="s">
        <v>5686</v>
      </c>
      <c r="F863" s="130">
        <v>1.12E-156</v>
      </c>
      <c r="G863" s="65" t="s">
        <v>5687</v>
      </c>
      <c r="H863" s="64" t="s">
        <v>3239</v>
      </c>
      <c r="I863" s="121" t="s">
        <v>4082</v>
      </c>
      <c r="J863" s="65">
        <v>0</v>
      </c>
      <c r="K863" s="65" t="s">
        <v>4081</v>
      </c>
      <c r="L863" s="30" t="s">
        <v>3239</v>
      </c>
      <c r="M863" s="121" t="s">
        <v>4223</v>
      </c>
      <c r="N863" s="65">
        <v>0</v>
      </c>
      <c r="O863" s="65" t="s">
        <v>4224</v>
      </c>
      <c r="P863" s="30" t="s">
        <v>3239</v>
      </c>
    </row>
    <row r="864" spans="1:16">
      <c r="A864" s="121" t="s">
        <v>6641</v>
      </c>
      <c r="B864" s="65">
        <v>0</v>
      </c>
      <c r="C864" s="65" t="s">
        <v>4326</v>
      </c>
      <c r="D864" s="64" t="s">
        <v>3239</v>
      </c>
      <c r="E864" s="121" t="s">
        <v>6438</v>
      </c>
      <c r="F864" s="130">
        <v>0</v>
      </c>
      <c r="G864" s="65" t="s">
        <v>4096</v>
      </c>
      <c r="H864" s="64" t="s">
        <v>3239</v>
      </c>
      <c r="I864" s="121" t="s">
        <v>3346</v>
      </c>
      <c r="J864" s="65">
        <v>2.6000000000000001E-132</v>
      </c>
      <c r="K864" s="65" t="s">
        <v>3270</v>
      </c>
      <c r="L864" s="30" t="s">
        <v>3239</v>
      </c>
      <c r="M864" s="121" t="s">
        <v>3327</v>
      </c>
      <c r="N864" s="65">
        <v>0</v>
      </c>
      <c r="O864" s="65" t="s">
        <v>3270</v>
      </c>
      <c r="P864" s="30" t="s">
        <v>3239</v>
      </c>
    </row>
    <row r="865" spans="1:16">
      <c r="A865" s="121" t="s">
        <v>5428</v>
      </c>
      <c r="B865" s="65">
        <v>0</v>
      </c>
      <c r="C865" s="65" t="s">
        <v>3270</v>
      </c>
      <c r="D865" s="64" t="s">
        <v>3239</v>
      </c>
      <c r="E865" s="121" t="s">
        <v>5583</v>
      </c>
      <c r="F865" s="130">
        <v>1.46E-113</v>
      </c>
      <c r="G865" s="65" t="s">
        <v>8084</v>
      </c>
      <c r="H865" s="64" t="s">
        <v>3239</v>
      </c>
      <c r="I865" s="121" t="s">
        <v>3441</v>
      </c>
      <c r="J865" s="65">
        <v>0</v>
      </c>
      <c r="K865" s="65" t="s">
        <v>3442</v>
      </c>
      <c r="L865" s="30" t="s">
        <v>3239</v>
      </c>
      <c r="M865" s="121" t="s">
        <v>3880</v>
      </c>
      <c r="N865" s="65">
        <v>0</v>
      </c>
      <c r="O865" s="65" t="s">
        <v>3881</v>
      </c>
      <c r="P865" s="30" t="s">
        <v>3239</v>
      </c>
    </row>
    <row r="866" spans="1:16">
      <c r="A866" s="65" t="s">
        <v>723</v>
      </c>
      <c r="B866" s="66">
        <v>9.0999999999999997E-101</v>
      </c>
      <c r="C866" s="65" t="s">
        <v>3095</v>
      </c>
      <c r="D866" s="64" t="s">
        <v>3239</v>
      </c>
      <c r="E866" s="121" t="s">
        <v>7274</v>
      </c>
      <c r="F866" s="130">
        <v>0</v>
      </c>
      <c r="G866" s="65" t="s">
        <v>7273</v>
      </c>
      <c r="H866" s="64" t="s">
        <v>3239</v>
      </c>
      <c r="I866" s="121" t="s">
        <v>4774</v>
      </c>
      <c r="J866" s="65">
        <v>0</v>
      </c>
      <c r="K866" s="65" t="s">
        <v>4775</v>
      </c>
      <c r="L866" s="30" t="s">
        <v>3239</v>
      </c>
      <c r="M866" s="121" t="s">
        <v>3397</v>
      </c>
      <c r="N866" s="65">
        <v>0</v>
      </c>
      <c r="O866" s="65" t="s">
        <v>3398</v>
      </c>
      <c r="P866" s="30" t="s">
        <v>3239</v>
      </c>
    </row>
    <row r="867" spans="1:16">
      <c r="A867" s="121" t="s">
        <v>7137</v>
      </c>
      <c r="B867" s="65">
        <v>2.3399999999999999E-125</v>
      </c>
      <c r="C867" s="65" t="s">
        <v>7138</v>
      </c>
      <c r="D867" s="64" t="s">
        <v>3239</v>
      </c>
      <c r="E867" s="65" t="s">
        <v>1440</v>
      </c>
      <c r="F867" s="123">
        <v>1.7999999999999999E-65</v>
      </c>
      <c r="G867" s="65" t="s">
        <v>2525</v>
      </c>
      <c r="H867" s="64" t="s">
        <v>3239</v>
      </c>
      <c r="I867" s="121" t="s">
        <v>5247</v>
      </c>
      <c r="J867" s="65">
        <v>5.8900000000000001E-62</v>
      </c>
      <c r="K867" s="65" t="s">
        <v>5248</v>
      </c>
      <c r="L867" s="30" t="s">
        <v>3239</v>
      </c>
      <c r="M867" s="121" t="s">
        <v>4301</v>
      </c>
      <c r="N867" s="65">
        <v>1.0700000000000001E-55</v>
      </c>
      <c r="O867" s="65" t="s">
        <v>4296</v>
      </c>
      <c r="P867" s="30" t="s">
        <v>3239</v>
      </c>
    </row>
    <row r="868" spans="1:16">
      <c r="A868" s="121" t="s">
        <v>5976</v>
      </c>
      <c r="B868" s="65">
        <v>4.8400000000000003E-151</v>
      </c>
      <c r="C868" s="65" t="s">
        <v>481</v>
      </c>
      <c r="D868" s="64" t="s">
        <v>3239</v>
      </c>
      <c r="E868" s="121" t="s">
        <v>6902</v>
      </c>
      <c r="F868" s="130">
        <v>0</v>
      </c>
      <c r="G868" s="65" t="s">
        <v>4617</v>
      </c>
      <c r="H868" s="64" t="s">
        <v>3239</v>
      </c>
      <c r="I868" s="65" t="s">
        <v>2114</v>
      </c>
      <c r="J868" s="66">
        <v>0</v>
      </c>
      <c r="K868" s="65" t="s">
        <v>481</v>
      </c>
      <c r="L868" s="30" t="s">
        <v>3239</v>
      </c>
      <c r="M868" s="121" t="s">
        <v>4715</v>
      </c>
      <c r="N868" s="65">
        <v>0</v>
      </c>
      <c r="O868" s="65" t="s">
        <v>8029</v>
      </c>
      <c r="P868" s="30" t="s">
        <v>3239</v>
      </c>
    </row>
    <row r="869" spans="1:16">
      <c r="A869" s="121" t="s">
        <v>6537</v>
      </c>
      <c r="B869" s="65">
        <v>0</v>
      </c>
      <c r="C869" s="65" t="s">
        <v>4197</v>
      </c>
      <c r="D869" s="64" t="s">
        <v>3239</v>
      </c>
      <c r="E869" s="121" t="s">
        <v>693</v>
      </c>
      <c r="F869" s="130">
        <v>5.7499999999999998E-136</v>
      </c>
      <c r="G869" s="65" t="s">
        <v>3609</v>
      </c>
      <c r="H869" s="64" t="s">
        <v>3239</v>
      </c>
      <c r="I869" s="65" t="s">
        <v>2115</v>
      </c>
      <c r="J869" s="66">
        <v>0</v>
      </c>
      <c r="K869" s="65" t="s">
        <v>2744</v>
      </c>
      <c r="L869" s="30" t="s">
        <v>3239</v>
      </c>
      <c r="M869" s="121" t="s">
        <v>3637</v>
      </c>
      <c r="N869" s="65">
        <v>0</v>
      </c>
      <c r="O869" s="65" t="s">
        <v>3638</v>
      </c>
      <c r="P869" s="30" t="s">
        <v>3239</v>
      </c>
    </row>
    <row r="870" spans="1:16">
      <c r="A870" s="121" t="s">
        <v>5776</v>
      </c>
      <c r="B870" s="65">
        <v>1.8299999999999999E-106</v>
      </c>
      <c r="C870" s="65" t="s">
        <v>3548</v>
      </c>
      <c r="D870" s="64" t="s">
        <v>3239</v>
      </c>
      <c r="E870" s="121" t="s">
        <v>5759</v>
      </c>
      <c r="F870" s="130">
        <v>2.4500000000000002E-168</v>
      </c>
      <c r="G870" s="65" t="s">
        <v>3544</v>
      </c>
      <c r="H870" s="64" t="s">
        <v>3239</v>
      </c>
      <c r="I870" s="65" t="s">
        <v>2116</v>
      </c>
      <c r="J870" s="66">
        <v>6.3999999999999996E-66</v>
      </c>
      <c r="K870" s="65" t="s">
        <v>2726</v>
      </c>
      <c r="L870" s="30" t="s">
        <v>3239</v>
      </c>
      <c r="M870" s="121" t="s">
        <v>4701</v>
      </c>
      <c r="N870" s="65">
        <v>0</v>
      </c>
      <c r="O870" s="65" t="s">
        <v>4702</v>
      </c>
      <c r="P870" s="30" t="s">
        <v>3239</v>
      </c>
    </row>
    <row r="871" spans="1:16">
      <c r="A871" s="121" t="s">
        <v>7332</v>
      </c>
      <c r="B871" s="65">
        <v>0</v>
      </c>
      <c r="C871" s="65" t="s">
        <v>7333</v>
      </c>
      <c r="D871" s="64" t="s">
        <v>3239</v>
      </c>
      <c r="E871" s="121" t="s">
        <v>7113</v>
      </c>
      <c r="F871" s="130">
        <v>0</v>
      </c>
      <c r="G871" s="65" t="s">
        <v>7114</v>
      </c>
      <c r="H871" s="64" t="s">
        <v>3239</v>
      </c>
      <c r="I871" s="121" t="s">
        <v>3349</v>
      </c>
      <c r="J871" s="65">
        <v>3.2300000000000002E-165</v>
      </c>
      <c r="K871" s="65" t="s">
        <v>3270</v>
      </c>
      <c r="L871" s="30" t="s">
        <v>3239</v>
      </c>
      <c r="M871" s="121" t="s">
        <v>3264</v>
      </c>
      <c r="N871" s="65">
        <v>0</v>
      </c>
      <c r="O871" s="65" t="s">
        <v>3263</v>
      </c>
      <c r="P871" s="30" t="s">
        <v>3239</v>
      </c>
    </row>
    <row r="872" spans="1:16">
      <c r="A872" s="121" t="s">
        <v>5581</v>
      </c>
      <c r="B872" s="65">
        <v>0</v>
      </c>
      <c r="C872" s="65" t="s">
        <v>5582</v>
      </c>
      <c r="D872" s="64" t="s">
        <v>3239</v>
      </c>
      <c r="E872" s="121" t="s">
        <v>7115</v>
      </c>
      <c r="F872" s="130">
        <v>2.9600000000000001E-144</v>
      </c>
      <c r="G872" s="65" t="s">
        <v>7114</v>
      </c>
      <c r="H872" s="64" t="s">
        <v>3239</v>
      </c>
      <c r="I872" s="121" t="s">
        <v>5257</v>
      </c>
      <c r="J872" s="65">
        <v>0</v>
      </c>
      <c r="K872" s="65" t="s">
        <v>4422</v>
      </c>
      <c r="L872" s="30" t="s">
        <v>3239</v>
      </c>
      <c r="M872" s="121" t="s">
        <v>4762</v>
      </c>
      <c r="N872" s="65">
        <v>0</v>
      </c>
      <c r="O872" s="65" t="s">
        <v>4758</v>
      </c>
      <c r="P872" s="30" t="s">
        <v>3239</v>
      </c>
    </row>
    <row r="873" spans="1:16">
      <c r="A873" s="121" t="s">
        <v>7086</v>
      </c>
      <c r="B873" s="65">
        <v>0</v>
      </c>
      <c r="C873" s="65" t="s">
        <v>7087</v>
      </c>
      <c r="D873" s="64" t="s">
        <v>3239</v>
      </c>
      <c r="E873" s="65" t="s">
        <v>1441</v>
      </c>
      <c r="F873" s="123">
        <v>0</v>
      </c>
      <c r="G873" s="65" t="s">
        <v>2444</v>
      </c>
      <c r="H873" s="64" t="s">
        <v>3239</v>
      </c>
      <c r="I873" s="65" t="s">
        <v>2117</v>
      </c>
      <c r="J873" s="66">
        <v>0</v>
      </c>
      <c r="K873" s="65" t="s">
        <v>2474</v>
      </c>
      <c r="L873" s="30" t="s">
        <v>3239</v>
      </c>
      <c r="M873" s="121" t="s">
        <v>4275</v>
      </c>
      <c r="N873" s="65">
        <v>0</v>
      </c>
      <c r="O873" s="65" t="s">
        <v>4273</v>
      </c>
      <c r="P873" s="30" t="s">
        <v>3239</v>
      </c>
    </row>
    <row r="874" spans="1:16">
      <c r="A874" s="121" t="s">
        <v>7430</v>
      </c>
      <c r="B874" s="65">
        <v>6.0699999999999999E-9</v>
      </c>
      <c r="C874" s="65" t="s">
        <v>3270</v>
      </c>
      <c r="D874" s="64" t="s">
        <v>3239</v>
      </c>
      <c r="E874" s="65" t="s">
        <v>1442</v>
      </c>
      <c r="F874" s="123">
        <v>0</v>
      </c>
      <c r="G874" s="65" t="s">
        <v>2950</v>
      </c>
      <c r="H874" s="64" t="s">
        <v>3239</v>
      </c>
      <c r="I874" s="121" t="s">
        <v>2235</v>
      </c>
      <c r="J874" s="65">
        <v>0</v>
      </c>
      <c r="K874" s="65" t="s">
        <v>3373</v>
      </c>
      <c r="L874" s="30" t="s">
        <v>3239</v>
      </c>
      <c r="M874" s="65" t="s">
        <v>2082</v>
      </c>
      <c r="N874" s="66">
        <v>0</v>
      </c>
      <c r="O874" s="65" t="s">
        <v>2684</v>
      </c>
      <c r="P874" s="30" t="s">
        <v>3239</v>
      </c>
    </row>
    <row r="875" spans="1:16">
      <c r="A875" s="65" t="s">
        <v>724</v>
      </c>
      <c r="B875" s="66">
        <v>2.1999999999999999E-82</v>
      </c>
      <c r="C875" s="65" t="s">
        <v>2462</v>
      </c>
      <c r="D875" s="64" t="s">
        <v>3239</v>
      </c>
      <c r="E875" s="121" t="s">
        <v>5421</v>
      </c>
      <c r="F875" s="130">
        <v>0</v>
      </c>
      <c r="G875" s="65" t="s">
        <v>3270</v>
      </c>
      <c r="H875" s="64" t="s">
        <v>3239</v>
      </c>
      <c r="I875" s="121" t="s">
        <v>4257</v>
      </c>
      <c r="J875" s="65">
        <v>0</v>
      </c>
      <c r="K875" s="65" t="s">
        <v>4258</v>
      </c>
      <c r="L875" s="30" t="s">
        <v>3239</v>
      </c>
      <c r="M875" s="121" t="s">
        <v>3579</v>
      </c>
      <c r="N875" s="65">
        <v>0</v>
      </c>
      <c r="O875" s="65" t="s">
        <v>3569</v>
      </c>
      <c r="P875" s="30" t="s">
        <v>3239</v>
      </c>
    </row>
    <row r="876" spans="1:16">
      <c r="A876" s="121" t="s">
        <v>1465</v>
      </c>
      <c r="B876" s="65">
        <v>0</v>
      </c>
      <c r="C876" s="65" t="s">
        <v>6333</v>
      </c>
      <c r="D876" s="64" t="s">
        <v>3239</v>
      </c>
      <c r="E876" s="121" t="s">
        <v>5809</v>
      </c>
      <c r="F876" s="130">
        <v>1.4299999999999999E-79</v>
      </c>
      <c r="G876" s="65" t="s">
        <v>3569</v>
      </c>
      <c r="H876" s="64" t="s">
        <v>3239</v>
      </c>
      <c r="I876" s="65" t="s">
        <v>2118</v>
      </c>
      <c r="J876" s="66">
        <v>1.4E-132</v>
      </c>
      <c r="K876" s="65" t="s">
        <v>2119</v>
      </c>
      <c r="L876" s="30" t="s">
        <v>3239</v>
      </c>
      <c r="M876" s="121" t="s">
        <v>3624</v>
      </c>
      <c r="N876" s="65">
        <v>0</v>
      </c>
      <c r="O876" s="65" t="s">
        <v>3625</v>
      </c>
      <c r="P876" s="30" t="s">
        <v>3239</v>
      </c>
    </row>
    <row r="877" spans="1:16">
      <c r="A877" s="65" t="s">
        <v>725</v>
      </c>
      <c r="B877" s="66">
        <v>0</v>
      </c>
      <c r="C877" s="65" t="s">
        <v>2750</v>
      </c>
      <c r="D877" s="64" t="s">
        <v>3239</v>
      </c>
      <c r="E877" s="121" t="s">
        <v>694</v>
      </c>
      <c r="F877" s="130">
        <v>3.2100000000000001E-92</v>
      </c>
      <c r="G877" s="65" t="s">
        <v>3569</v>
      </c>
      <c r="H877" s="64" t="s">
        <v>3239</v>
      </c>
      <c r="I877" s="121" t="s">
        <v>5002</v>
      </c>
      <c r="J877" s="65">
        <v>0</v>
      </c>
      <c r="K877" s="65" t="s">
        <v>3270</v>
      </c>
      <c r="L877" s="30" t="s">
        <v>3239</v>
      </c>
      <c r="M877" s="121" t="s">
        <v>3626</v>
      </c>
      <c r="N877" s="65">
        <v>1.9700000000000001E-143</v>
      </c>
      <c r="O877" s="65" t="s">
        <v>3625</v>
      </c>
      <c r="P877" s="30" t="s">
        <v>3239</v>
      </c>
    </row>
    <row r="878" spans="1:16">
      <c r="A878" s="65" t="s">
        <v>726</v>
      </c>
      <c r="B878" s="66">
        <v>3.3999999999999999E-127</v>
      </c>
      <c r="C878" s="122" t="s">
        <v>3146</v>
      </c>
      <c r="D878" s="64" t="s">
        <v>3239</v>
      </c>
      <c r="E878" s="121" t="s">
        <v>5810</v>
      </c>
      <c r="F878" s="130">
        <v>1.16E-71</v>
      </c>
      <c r="G878" s="65" t="s">
        <v>3569</v>
      </c>
      <c r="H878" s="64" t="s">
        <v>3239</v>
      </c>
      <c r="I878" s="65" t="s">
        <v>2120</v>
      </c>
      <c r="J878" s="66">
        <v>0</v>
      </c>
      <c r="K878" s="65" t="s">
        <v>2763</v>
      </c>
      <c r="L878" s="30" t="s">
        <v>3239</v>
      </c>
      <c r="M878" s="121" t="s">
        <v>2083</v>
      </c>
      <c r="N878" s="65">
        <v>0</v>
      </c>
      <c r="O878" s="65" t="s">
        <v>4384</v>
      </c>
      <c r="P878" s="30" t="s">
        <v>3239</v>
      </c>
    </row>
    <row r="879" spans="1:16">
      <c r="A879" s="121" t="s">
        <v>1468</v>
      </c>
      <c r="B879" s="65">
        <v>0</v>
      </c>
      <c r="C879" s="65" t="s">
        <v>5113</v>
      </c>
      <c r="D879" s="64" t="s">
        <v>3239</v>
      </c>
      <c r="E879" s="65" t="s">
        <v>695</v>
      </c>
      <c r="F879" s="123">
        <v>3.1000000000000002E-80</v>
      </c>
      <c r="G879" s="65" t="s">
        <v>2737</v>
      </c>
      <c r="H879" s="64" t="s">
        <v>3239</v>
      </c>
      <c r="I879" s="121" t="s">
        <v>5138</v>
      </c>
      <c r="J879" s="65">
        <v>5.86E-9</v>
      </c>
      <c r="K879" s="65" t="s">
        <v>3963</v>
      </c>
      <c r="L879" s="30" t="s">
        <v>3239</v>
      </c>
      <c r="M879" s="121" t="s">
        <v>4856</v>
      </c>
      <c r="N879" s="65">
        <v>0</v>
      </c>
      <c r="O879" s="65" t="s">
        <v>4853</v>
      </c>
      <c r="P879" s="30" t="s">
        <v>3239</v>
      </c>
    </row>
    <row r="880" spans="1:16">
      <c r="A880" s="65" t="s">
        <v>727</v>
      </c>
      <c r="B880" s="66">
        <v>0</v>
      </c>
      <c r="C880" s="65" t="s">
        <v>728</v>
      </c>
      <c r="D880" s="64" t="s">
        <v>3239</v>
      </c>
      <c r="E880" s="121" t="s">
        <v>7076</v>
      </c>
      <c r="F880" s="130">
        <v>1.38E-146</v>
      </c>
      <c r="G880" s="65" t="s">
        <v>7077</v>
      </c>
      <c r="H880" s="64" t="s">
        <v>3239</v>
      </c>
      <c r="I880" s="65" t="s">
        <v>2121</v>
      </c>
      <c r="J880" s="66">
        <v>7.9000000000000002E-64</v>
      </c>
      <c r="K880" s="65" t="s">
        <v>2727</v>
      </c>
      <c r="L880" s="30" t="s">
        <v>3239</v>
      </c>
      <c r="M880" s="121" t="s">
        <v>4302</v>
      </c>
      <c r="N880" s="65">
        <v>2.9200000000000001E-107</v>
      </c>
      <c r="O880" s="65" t="s">
        <v>4296</v>
      </c>
      <c r="P880" s="30" t="s">
        <v>3239</v>
      </c>
    </row>
    <row r="881" spans="1:16">
      <c r="A881" s="65" t="s">
        <v>729</v>
      </c>
      <c r="B881" s="66">
        <v>5.4999999999999994E-169</v>
      </c>
      <c r="C881" s="65" t="s">
        <v>2895</v>
      </c>
      <c r="D881" s="64" t="s">
        <v>3239</v>
      </c>
      <c r="E881" s="65" t="s">
        <v>699</v>
      </c>
      <c r="F881" s="123">
        <v>0</v>
      </c>
      <c r="G881" s="65" t="s">
        <v>591</v>
      </c>
      <c r="H881" s="64" t="s">
        <v>3239</v>
      </c>
      <c r="I881" s="121" t="s">
        <v>5270</v>
      </c>
      <c r="J881" s="65">
        <v>0</v>
      </c>
      <c r="K881" s="65" t="s">
        <v>4508</v>
      </c>
      <c r="L881" s="30" t="s">
        <v>3239</v>
      </c>
      <c r="M881" s="121" t="s">
        <v>4397</v>
      </c>
      <c r="N881" s="65">
        <v>0</v>
      </c>
      <c r="O881" s="65" t="s">
        <v>4398</v>
      </c>
      <c r="P881" s="30" t="s">
        <v>3239</v>
      </c>
    </row>
    <row r="882" spans="1:16">
      <c r="A882" s="121" t="s">
        <v>6589</v>
      </c>
      <c r="B882" s="65">
        <v>0</v>
      </c>
      <c r="C882" s="65" t="s">
        <v>4273</v>
      </c>
      <c r="D882" s="64" t="s">
        <v>3239</v>
      </c>
      <c r="E882" s="121" t="s">
        <v>6285</v>
      </c>
      <c r="F882" s="130">
        <v>1.8200000000000001E-123</v>
      </c>
      <c r="G882" s="65" t="s">
        <v>3963</v>
      </c>
      <c r="H882" s="64" t="s">
        <v>3239</v>
      </c>
      <c r="I882" s="121" t="s">
        <v>4821</v>
      </c>
      <c r="J882" s="65">
        <v>1.82E-83</v>
      </c>
      <c r="K882" s="65" t="s">
        <v>4816</v>
      </c>
      <c r="L882" s="30" t="s">
        <v>3239</v>
      </c>
      <c r="M882" s="121" t="s">
        <v>4733</v>
      </c>
      <c r="N882" s="65">
        <v>9.7800000000000002E-158</v>
      </c>
      <c r="O882" s="65" t="s">
        <v>4734</v>
      </c>
      <c r="P882" s="30" t="s">
        <v>3239</v>
      </c>
    </row>
    <row r="883" spans="1:16">
      <c r="A883" s="65" t="s">
        <v>730</v>
      </c>
      <c r="B883" s="66">
        <v>3.3000000000000002E-28</v>
      </c>
      <c r="C883" s="65" t="s">
        <v>2463</v>
      </c>
      <c r="D883" s="64" t="s">
        <v>3239</v>
      </c>
      <c r="E883" s="65" t="s">
        <v>700</v>
      </c>
      <c r="F883" s="123">
        <v>4.2000000000000002E-124</v>
      </c>
      <c r="G883" s="65" t="s">
        <v>2459</v>
      </c>
      <c r="H883" s="64" t="s">
        <v>3239</v>
      </c>
      <c r="I883" s="65" t="s">
        <v>2122</v>
      </c>
      <c r="J883" s="66">
        <v>5.9999999999999996E-128</v>
      </c>
      <c r="K883" s="65" t="s">
        <v>2569</v>
      </c>
      <c r="L883" s="30" t="s">
        <v>3239</v>
      </c>
      <c r="M883" s="121" t="s">
        <v>3417</v>
      </c>
      <c r="N883" s="65">
        <v>0</v>
      </c>
      <c r="O883" s="65" t="s">
        <v>3418</v>
      </c>
      <c r="P883" s="30" t="s">
        <v>3239</v>
      </c>
    </row>
    <row r="884" spans="1:16">
      <c r="A884" s="121" t="s">
        <v>6214</v>
      </c>
      <c r="B884" s="65">
        <v>0</v>
      </c>
      <c r="C884" s="65" t="s">
        <v>3923</v>
      </c>
      <c r="D884" s="64" t="s">
        <v>3239</v>
      </c>
      <c r="E884" s="65" t="s">
        <v>701</v>
      </c>
      <c r="F884" s="123">
        <v>0</v>
      </c>
      <c r="G884" s="65" t="s">
        <v>702</v>
      </c>
      <c r="H884" s="64" t="s">
        <v>3239</v>
      </c>
      <c r="I884" s="121" t="s">
        <v>5223</v>
      </c>
      <c r="J884" s="65">
        <v>0</v>
      </c>
      <c r="K884" s="65" t="s">
        <v>4296</v>
      </c>
      <c r="L884" s="30" t="s">
        <v>3239</v>
      </c>
      <c r="M884" s="121" t="s">
        <v>3780</v>
      </c>
      <c r="N884" s="65">
        <v>0</v>
      </c>
      <c r="O884" s="65" t="s">
        <v>481</v>
      </c>
      <c r="P884" s="30" t="s">
        <v>3239</v>
      </c>
    </row>
    <row r="885" spans="1:16">
      <c r="A885" s="121" t="s">
        <v>6610</v>
      </c>
      <c r="B885" s="65">
        <v>0</v>
      </c>
      <c r="C885" s="65" t="s">
        <v>6608</v>
      </c>
      <c r="D885" s="64" t="s">
        <v>3239</v>
      </c>
      <c r="E885" s="121" t="s">
        <v>6286</v>
      </c>
      <c r="F885" s="130">
        <v>0</v>
      </c>
      <c r="G885" s="65" t="s">
        <v>3963</v>
      </c>
      <c r="H885" s="64" t="s">
        <v>3239</v>
      </c>
      <c r="I885" s="121" t="s">
        <v>4683</v>
      </c>
      <c r="J885" s="65">
        <v>0</v>
      </c>
      <c r="K885" s="65" t="s">
        <v>4682</v>
      </c>
      <c r="L885" s="30" t="s">
        <v>3239</v>
      </c>
      <c r="M885" s="121" t="s">
        <v>3260</v>
      </c>
      <c r="N885" s="65">
        <v>0</v>
      </c>
      <c r="O885" s="65" t="s">
        <v>3259</v>
      </c>
      <c r="P885" s="30" t="s">
        <v>3239</v>
      </c>
    </row>
    <row r="886" spans="1:16">
      <c r="A886" s="121" t="s">
        <v>5952</v>
      </c>
      <c r="B886" s="65">
        <v>0</v>
      </c>
      <c r="C886" s="65" t="s">
        <v>5953</v>
      </c>
      <c r="D886" s="64" t="s">
        <v>3239</v>
      </c>
      <c r="E886" s="121" t="s">
        <v>5544</v>
      </c>
      <c r="F886" s="130">
        <v>0</v>
      </c>
      <c r="G886" s="65" t="s">
        <v>3381</v>
      </c>
      <c r="H886" s="64" t="s">
        <v>3239</v>
      </c>
      <c r="I886" s="121" t="s">
        <v>5110</v>
      </c>
      <c r="J886" s="65">
        <v>0</v>
      </c>
      <c r="K886" s="65" t="s">
        <v>5111</v>
      </c>
      <c r="L886" s="30" t="s">
        <v>3239</v>
      </c>
      <c r="M886" s="121" t="s">
        <v>3747</v>
      </c>
      <c r="N886" s="65">
        <v>0</v>
      </c>
      <c r="O886" s="65" t="s">
        <v>3748</v>
      </c>
      <c r="P886" s="30" t="s">
        <v>3239</v>
      </c>
    </row>
    <row r="887" spans="1:16">
      <c r="A887" s="121" t="s">
        <v>5430</v>
      </c>
      <c r="B887" s="65">
        <v>0</v>
      </c>
      <c r="C887" s="65" t="s">
        <v>3270</v>
      </c>
      <c r="D887" s="64" t="s">
        <v>3239</v>
      </c>
      <c r="E887" s="121" t="s">
        <v>7071</v>
      </c>
      <c r="F887" s="130">
        <v>0</v>
      </c>
      <c r="G887" s="65" t="s">
        <v>8075</v>
      </c>
      <c r="H887" s="64" t="s">
        <v>3239</v>
      </c>
      <c r="I887" s="121" t="s">
        <v>4359</v>
      </c>
      <c r="J887" s="65">
        <v>0</v>
      </c>
      <c r="K887" s="65" t="s">
        <v>4360</v>
      </c>
      <c r="L887" s="30" t="s">
        <v>3239</v>
      </c>
      <c r="M887" s="121" t="s">
        <v>3580</v>
      </c>
      <c r="N887" s="65">
        <v>2.2200000000000001E-173</v>
      </c>
      <c r="O887" s="65" t="s">
        <v>3569</v>
      </c>
      <c r="P887" s="30" t="s">
        <v>3239</v>
      </c>
    </row>
    <row r="888" spans="1:16">
      <c r="A888" s="121" t="s">
        <v>7431</v>
      </c>
      <c r="B888" s="65">
        <v>1.5999999999999999E-111</v>
      </c>
      <c r="C888" s="65" t="s">
        <v>3270</v>
      </c>
      <c r="D888" s="64" t="s">
        <v>3239</v>
      </c>
      <c r="E888" s="121" t="s">
        <v>5422</v>
      </c>
      <c r="F888" s="130">
        <v>1.9000000000000001E-136</v>
      </c>
      <c r="G888" s="65" t="s">
        <v>3270</v>
      </c>
      <c r="H888" s="64" t="s">
        <v>3239</v>
      </c>
      <c r="I888" s="121" t="s">
        <v>4553</v>
      </c>
      <c r="J888" s="65">
        <v>0</v>
      </c>
      <c r="K888" s="65" t="s">
        <v>4551</v>
      </c>
      <c r="L888" s="30" t="s">
        <v>3239</v>
      </c>
      <c r="M888" s="121" t="s">
        <v>4303</v>
      </c>
      <c r="N888" s="65">
        <v>0</v>
      </c>
      <c r="O888" s="65" t="s">
        <v>4296</v>
      </c>
      <c r="P888" s="30" t="s">
        <v>3239</v>
      </c>
    </row>
    <row r="889" spans="1:16">
      <c r="A889" s="65" t="s">
        <v>731</v>
      </c>
      <c r="B889" s="66">
        <v>2.5000000000000001E-169</v>
      </c>
      <c r="C889" s="122" t="s">
        <v>3013</v>
      </c>
      <c r="D889" s="64" t="s">
        <v>3239</v>
      </c>
      <c r="E889" s="65" t="s">
        <v>1443</v>
      </c>
      <c r="F889" s="123">
        <v>0</v>
      </c>
      <c r="G889" s="65" t="s">
        <v>2452</v>
      </c>
      <c r="H889" s="64" t="s">
        <v>3239</v>
      </c>
      <c r="I889" s="121" t="s">
        <v>3865</v>
      </c>
      <c r="J889" s="65">
        <v>0</v>
      </c>
      <c r="K889" s="65" t="s">
        <v>1318</v>
      </c>
      <c r="L889" s="30" t="s">
        <v>3239</v>
      </c>
      <c r="M889" s="121" t="s">
        <v>3937</v>
      </c>
      <c r="N889" s="65">
        <v>1.9100000000000001E-55</v>
      </c>
      <c r="O889" s="65" t="s">
        <v>3938</v>
      </c>
      <c r="P889" s="30" t="s">
        <v>3239</v>
      </c>
    </row>
    <row r="890" spans="1:16">
      <c r="A890" s="121" t="s">
        <v>7961</v>
      </c>
      <c r="B890" s="65">
        <v>0</v>
      </c>
      <c r="C890" s="65" t="s">
        <v>8142</v>
      </c>
      <c r="D890" s="64" t="s">
        <v>3239</v>
      </c>
      <c r="E890" s="121" t="s">
        <v>7270</v>
      </c>
      <c r="F890" s="130">
        <v>0</v>
      </c>
      <c r="G890" s="65" t="s">
        <v>7271</v>
      </c>
      <c r="H890" s="64" t="s">
        <v>3239</v>
      </c>
      <c r="I890" s="65" t="s">
        <v>2123</v>
      </c>
      <c r="J890" s="66">
        <v>4.9999999999999997E-149</v>
      </c>
      <c r="K890" s="65" t="s">
        <v>2525</v>
      </c>
      <c r="L890" s="30" t="s">
        <v>3239</v>
      </c>
      <c r="M890" s="121" t="s">
        <v>4290</v>
      </c>
      <c r="N890" s="65">
        <v>0</v>
      </c>
      <c r="O890" s="65" t="s">
        <v>4289</v>
      </c>
      <c r="P890" s="30" t="s">
        <v>3239</v>
      </c>
    </row>
    <row r="891" spans="1:16">
      <c r="A891" s="121" t="s">
        <v>7685</v>
      </c>
      <c r="B891" s="65">
        <v>0</v>
      </c>
      <c r="C891" s="65" t="s">
        <v>7686</v>
      </c>
      <c r="D891" s="64" t="s">
        <v>3239</v>
      </c>
      <c r="E891" s="65" t="s">
        <v>703</v>
      </c>
      <c r="F891" s="123">
        <v>0</v>
      </c>
      <c r="G891" s="65" t="s">
        <v>3209</v>
      </c>
      <c r="H891" s="64" t="s">
        <v>3239</v>
      </c>
      <c r="I891" s="121" t="s">
        <v>4643</v>
      </c>
      <c r="J891" s="65">
        <v>0</v>
      </c>
      <c r="K891" s="65" t="s">
        <v>4617</v>
      </c>
      <c r="L891" s="30" t="s">
        <v>3239</v>
      </c>
      <c r="M891" s="121" t="s">
        <v>4323</v>
      </c>
      <c r="N891" s="65">
        <v>0</v>
      </c>
      <c r="O891" s="65" t="s">
        <v>4324</v>
      </c>
      <c r="P891" s="30" t="s">
        <v>3239</v>
      </c>
    </row>
    <row r="892" spans="1:16">
      <c r="A892" s="65" t="s">
        <v>732</v>
      </c>
      <c r="B892" s="66">
        <v>0</v>
      </c>
      <c r="C892" s="65" t="s">
        <v>2610</v>
      </c>
      <c r="D892" s="64" t="s">
        <v>3239</v>
      </c>
      <c r="E892" s="121" t="s">
        <v>6609</v>
      </c>
      <c r="F892" s="130">
        <v>0</v>
      </c>
      <c r="G892" s="65" t="s">
        <v>6608</v>
      </c>
      <c r="H892" s="64" t="s">
        <v>3239</v>
      </c>
      <c r="I892" s="121" t="s">
        <v>4984</v>
      </c>
      <c r="J892" s="65">
        <v>0</v>
      </c>
      <c r="K892" s="65" t="s">
        <v>3248</v>
      </c>
      <c r="L892" s="30" t="s">
        <v>3239</v>
      </c>
      <c r="M892" s="121" t="s">
        <v>4079</v>
      </c>
      <c r="N892" s="65">
        <v>2.4899999999999999E-180</v>
      </c>
      <c r="O892" s="65" t="s">
        <v>4078</v>
      </c>
      <c r="P892" s="30" t="s">
        <v>3239</v>
      </c>
    </row>
    <row r="893" spans="1:16">
      <c r="A893" s="121" t="s">
        <v>1470</v>
      </c>
      <c r="B893" s="65">
        <v>2.31E-161</v>
      </c>
      <c r="C893" s="65" t="s">
        <v>667</v>
      </c>
      <c r="D893" s="64" t="s">
        <v>3239</v>
      </c>
      <c r="E893" s="121" t="s">
        <v>704</v>
      </c>
      <c r="F893" s="130">
        <v>0</v>
      </c>
      <c r="G893" s="65" t="s">
        <v>3923</v>
      </c>
      <c r="H893" s="64" t="s">
        <v>3239</v>
      </c>
      <c r="I893" s="121" t="s">
        <v>4181</v>
      </c>
      <c r="J893" s="65">
        <v>0</v>
      </c>
      <c r="K893" s="65" t="s">
        <v>4176</v>
      </c>
      <c r="L893" s="30" t="s">
        <v>3239</v>
      </c>
      <c r="M893" s="121" t="s">
        <v>3802</v>
      </c>
      <c r="N893" s="65">
        <v>0</v>
      </c>
      <c r="O893" s="65" t="s">
        <v>3803</v>
      </c>
      <c r="P893" s="30" t="s">
        <v>3239</v>
      </c>
    </row>
    <row r="894" spans="1:16">
      <c r="A894" s="65" t="s">
        <v>733</v>
      </c>
      <c r="B894" s="66">
        <v>0</v>
      </c>
      <c r="C894" s="65" t="s">
        <v>2464</v>
      </c>
      <c r="D894" s="64" t="s">
        <v>3239</v>
      </c>
      <c r="E894" s="65" t="s">
        <v>1444</v>
      </c>
      <c r="F894" s="123">
        <v>5.7999999999999998E-89</v>
      </c>
      <c r="G894" s="65" t="s">
        <v>485</v>
      </c>
      <c r="H894" s="64" t="s">
        <v>3239</v>
      </c>
      <c r="I894" s="121" t="s">
        <v>4316</v>
      </c>
      <c r="J894" s="65">
        <v>0</v>
      </c>
      <c r="K894" s="65" t="s">
        <v>4317</v>
      </c>
      <c r="L894" s="30" t="s">
        <v>3239</v>
      </c>
      <c r="M894" s="121" t="s">
        <v>4639</v>
      </c>
      <c r="N894" s="65">
        <v>0</v>
      </c>
      <c r="O894" s="65" t="s">
        <v>4617</v>
      </c>
      <c r="P894" s="30" t="s">
        <v>3239</v>
      </c>
    </row>
    <row r="895" spans="1:16">
      <c r="A895" s="121" t="s">
        <v>7322</v>
      </c>
      <c r="B895" s="65">
        <v>0</v>
      </c>
      <c r="C895" s="65" t="s">
        <v>7321</v>
      </c>
      <c r="D895" s="64" t="s">
        <v>3239</v>
      </c>
      <c r="E895" s="121" t="s">
        <v>7096</v>
      </c>
      <c r="F895" s="130">
        <v>5.3899999999999995E-169</v>
      </c>
      <c r="G895" s="65" t="s">
        <v>7097</v>
      </c>
      <c r="H895" s="64" t="s">
        <v>3239</v>
      </c>
      <c r="I895" s="121" t="s">
        <v>4473</v>
      </c>
      <c r="J895" s="65">
        <v>0</v>
      </c>
      <c r="K895" s="65" t="s">
        <v>4474</v>
      </c>
      <c r="L895" s="30" t="s">
        <v>3239</v>
      </c>
      <c r="M895" s="121" t="s">
        <v>3679</v>
      </c>
      <c r="N895" s="65">
        <v>0</v>
      </c>
      <c r="O895" s="65" t="s">
        <v>8030</v>
      </c>
      <c r="P895" s="30" t="s">
        <v>3239</v>
      </c>
    </row>
    <row r="896" spans="1:16">
      <c r="A896" s="121" t="s">
        <v>6239</v>
      </c>
      <c r="B896" s="65">
        <v>0</v>
      </c>
      <c r="C896" s="65" t="s">
        <v>6240</v>
      </c>
      <c r="D896" s="64" t="s">
        <v>3239</v>
      </c>
      <c r="E896" s="65" t="s">
        <v>705</v>
      </c>
      <c r="F896" s="123">
        <v>3.7000000000000001E-39</v>
      </c>
      <c r="G896" s="65" t="s">
        <v>2878</v>
      </c>
      <c r="H896" s="64" t="s">
        <v>3239</v>
      </c>
      <c r="I896" s="121" t="s">
        <v>4791</v>
      </c>
      <c r="J896" s="65">
        <v>1.21E-171</v>
      </c>
      <c r="K896" s="65" t="s">
        <v>4792</v>
      </c>
      <c r="L896" s="30" t="s">
        <v>3239</v>
      </c>
      <c r="M896" s="121" t="s">
        <v>4252</v>
      </c>
      <c r="N896" s="65">
        <v>0</v>
      </c>
      <c r="O896" s="65" t="s">
        <v>4253</v>
      </c>
      <c r="P896" s="30" t="s">
        <v>3239</v>
      </c>
    </row>
    <row r="897" spans="1:16">
      <c r="A897" s="65" t="s">
        <v>734</v>
      </c>
      <c r="B897" s="66">
        <v>0</v>
      </c>
      <c r="C897" s="65" t="s">
        <v>579</v>
      </c>
      <c r="D897" s="64" t="s">
        <v>3239</v>
      </c>
      <c r="E897" s="65" t="s">
        <v>706</v>
      </c>
      <c r="F897" s="123">
        <v>1.2E-64</v>
      </c>
      <c r="G897" s="65" t="s">
        <v>2878</v>
      </c>
      <c r="H897" s="64" t="s">
        <v>3239</v>
      </c>
      <c r="I897" s="121" t="s">
        <v>2237</v>
      </c>
      <c r="J897" s="65">
        <v>0</v>
      </c>
      <c r="K897" s="65" t="s">
        <v>4850</v>
      </c>
      <c r="L897" s="30" t="s">
        <v>3239</v>
      </c>
      <c r="M897" s="121" t="s">
        <v>3405</v>
      </c>
      <c r="N897" s="65">
        <v>0</v>
      </c>
      <c r="O897" s="65" t="s">
        <v>3401</v>
      </c>
      <c r="P897" s="30" t="s">
        <v>3239</v>
      </c>
    </row>
    <row r="898" spans="1:16">
      <c r="A898" s="121" t="s">
        <v>7032</v>
      </c>
      <c r="B898" s="65">
        <v>0</v>
      </c>
      <c r="C898" s="65" t="s">
        <v>8085</v>
      </c>
      <c r="D898" s="64" t="s">
        <v>3239</v>
      </c>
      <c r="E898" s="65" t="s">
        <v>1445</v>
      </c>
      <c r="F898" s="123">
        <v>0</v>
      </c>
      <c r="G898" s="65" t="s">
        <v>3049</v>
      </c>
      <c r="H898" s="64" t="s">
        <v>3239</v>
      </c>
      <c r="I898" s="65" t="s">
        <v>2124</v>
      </c>
      <c r="J898" s="66">
        <v>2.2E-179</v>
      </c>
      <c r="K898" s="65" t="s">
        <v>477</v>
      </c>
      <c r="L898" s="30" t="s">
        <v>3239</v>
      </c>
      <c r="M898" s="121" t="s">
        <v>3739</v>
      </c>
      <c r="N898" s="65">
        <v>0</v>
      </c>
      <c r="O898" s="65" t="s">
        <v>3740</v>
      </c>
      <c r="P898" s="30" t="s">
        <v>3239</v>
      </c>
    </row>
    <row r="899" spans="1:16">
      <c r="A899" s="121" t="s">
        <v>5546</v>
      </c>
      <c r="B899" s="65">
        <v>0</v>
      </c>
      <c r="C899" s="65" t="s">
        <v>3381</v>
      </c>
      <c r="D899" s="64" t="s">
        <v>3239</v>
      </c>
      <c r="E899" s="65" t="s">
        <v>707</v>
      </c>
      <c r="F899" s="123">
        <v>6.0000000000000003E-95</v>
      </c>
      <c r="G899" s="65" t="s">
        <v>2897</v>
      </c>
      <c r="H899" s="64" t="s">
        <v>3239</v>
      </c>
      <c r="I899" s="121" t="s">
        <v>4463</v>
      </c>
      <c r="J899" s="65">
        <v>0</v>
      </c>
      <c r="K899" s="65" t="s">
        <v>4457</v>
      </c>
      <c r="L899" s="30" t="s">
        <v>3239</v>
      </c>
      <c r="M899" s="121" t="s">
        <v>2084</v>
      </c>
      <c r="N899" s="65">
        <v>0</v>
      </c>
      <c r="O899" s="65" t="s">
        <v>4515</v>
      </c>
      <c r="P899" s="30" t="s">
        <v>3239</v>
      </c>
    </row>
    <row r="900" spans="1:16">
      <c r="A900" s="65" t="s">
        <v>735</v>
      </c>
      <c r="B900" s="66">
        <v>4.5E-63</v>
      </c>
      <c r="C900" s="65" t="s">
        <v>3096</v>
      </c>
      <c r="D900" s="64" t="s">
        <v>3239</v>
      </c>
      <c r="E900" s="121" t="s">
        <v>5975</v>
      </c>
      <c r="F900" s="130">
        <v>6.3700000000000001E-156</v>
      </c>
      <c r="G900" s="65" t="s">
        <v>481</v>
      </c>
      <c r="H900" s="64" t="s">
        <v>3239</v>
      </c>
      <c r="I900" s="121" t="s">
        <v>3553</v>
      </c>
      <c r="J900" s="65">
        <v>0</v>
      </c>
      <c r="K900" s="65" t="s">
        <v>3548</v>
      </c>
      <c r="L900" s="30" t="s">
        <v>3239</v>
      </c>
      <c r="M900" s="121" t="s">
        <v>4254</v>
      </c>
      <c r="N900" s="65">
        <v>0</v>
      </c>
      <c r="O900" s="65" t="s">
        <v>4253</v>
      </c>
      <c r="P900" s="30" t="s">
        <v>3239</v>
      </c>
    </row>
    <row r="901" spans="1:16">
      <c r="A901" s="121" t="s">
        <v>7654</v>
      </c>
      <c r="B901" s="65">
        <v>1.6400000000000001E-72</v>
      </c>
      <c r="C901" s="65" t="s">
        <v>3963</v>
      </c>
      <c r="D901" s="64" t="s">
        <v>3239</v>
      </c>
      <c r="E901" s="65" t="s">
        <v>1446</v>
      </c>
      <c r="F901" s="123">
        <v>0</v>
      </c>
      <c r="G901" s="65" t="s">
        <v>2685</v>
      </c>
      <c r="H901" s="64" t="s">
        <v>3239</v>
      </c>
      <c r="I901" s="121" t="s">
        <v>4447</v>
      </c>
      <c r="J901" s="65">
        <v>0</v>
      </c>
      <c r="K901" s="65" t="s">
        <v>4446</v>
      </c>
      <c r="L901" s="30" t="s">
        <v>3239</v>
      </c>
      <c r="M901" s="121" t="s">
        <v>4681</v>
      </c>
      <c r="N901" s="65">
        <v>0</v>
      </c>
      <c r="O901" s="65" t="s">
        <v>4682</v>
      </c>
      <c r="P901" s="30" t="s">
        <v>3239</v>
      </c>
    </row>
    <row r="902" spans="1:16">
      <c r="A902" s="121" t="s">
        <v>5431</v>
      </c>
      <c r="B902" s="65">
        <v>0</v>
      </c>
      <c r="C902" s="65" t="s">
        <v>3270</v>
      </c>
      <c r="D902" s="64" t="s">
        <v>3239</v>
      </c>
      <c r="E902" s="121" t="s">
        <v>708</v>
      </c>
      <c r="F902" s="130">
        <v>0</v>
      </c>
      <c r="G902" s="65" t="s">
        <v>3963</v>
      </c>
      <c r="H902" s="64" t="s">
        <v>3239</v>
      </c>
      <c r="I902" s="121" t="s">
        <v>4408</v>
      </c>
      <c r="J902" s="65">
        <v>0</v>
      </c>
      <c r="K902" s="65" t="s">
        <v>4407</v>
      </c>
      <c r="L902" s="30" t="s">
        <v>3239</v>
      </c>
      <c r="M902" s="121" t="s">
        <v>4653</v>
      </c>
      <c r="N902" s="65">
        <v>7.7299999999999997E-168</v>
      </c>
      <c r="O902" s="65" t="s">
        <v>4654</v>
      </c>
      <c r="P902" s="30" t="s">
        <v>3239</v>
      </c>
    </row>
    <row r="903" spans="1:16">
      <c r="A903" s="121" t="s">
        <v>6612</v>
      </c>
      <c r="B903" s="65">
        <v>0</v>
      </c>
      <c r="C903" s="65" t="s">
        <v>6613</v>
      </c>
      <c r="D903" s="64" t="s">
        <v>3239</v>
      </c>
      <c r="E903" s="121" t="s">
        <v>6525</v>
      </c>
      <c r="F903" s="130">
        <v>0</v>
      </c>
      <c r="G903" s="65" t="s">
        <v>4195</v>
      </c>
      <c r="H903" s="64" t="s">
        <v>3239</v>
      </c>
      <c r="I903" s="121" t="s">
        <v>2239</v>
      </c>
      <c r="J903" s="65">
        <v>1.23E-141</v>
      </c>
      <c r="K903" s="65" t="s">
        <v>4096</v>
      </c>
      <c r="L903" s="30" t="s">
        <v>3239</v>
      </c>
      <c r="M903" s="121" t="s">
        <v>2085</v>
      </c>
      <c r="N903" s="65">
        <v>0</v>
      </c>
      <c r="O903" s="65" t="s">
        <v>4670</v>
      </c>
      <c r="P903" s="30" t="s">
        <v>3239</v>
      </c>
    </row>
    <row r="904" spans="1:16">
      <c r="A904" s="121" t="s">
        <v>7346</v>
      </c>
      <c r="B904" s="65">
        <v>1.5900000000000001E-120</v>
      </c>
      <c r="C904" s="65" t="s">
        <v>7347</v>
      </c>
      <c r="D904" s="64" t="s">
        <v>3239</v>
      </c>
      <c r="E904" s="65" t="s">
        <v>1447</v>
      </c>
      <c r="F904" s="123">
        <v>1.2000000000000001E-75</v>
      </c>
      <c r="G904" s="65" t="s">
        <v>8002</v>
      </c>
      <c r="H904" s="64" t="s">
        <v>3239</v>
      </c>
      <c r="I904" s="121" t="s">
        <v>4105</v>
      </c>
      <c r="J904" s="65">
        <v>7.0300000000000005E-86</v>
      </c>
      <c r="K904" s="65" t="s">
        <v>4096</v>
      </c>
      <c r="L904" s="30" t="s">
        <v>3239</v>
      </c>
      <c r="M904" s="121" t="s">
        <v>3781</v>
      </c>
      <c r="N904" s="65">
        <v>0</v>
      </c>
      <c r="O904" s="65" t="s">
        <v>481</v>
      </c>
      <c r="P904" s="30" t="s">
        <v>3239</v>
      </c>
    </row>
    <row r="905" spans="1:16">
      <c r="A905" s="121" t="s">
        <v>7728</v>
      </c>
      <c r="B905" s="65">
        <v>0</v>
      </c>
      <c r="C905" s="65" t="s">
        <v>7729</v>
      </c>
      <c r="D905" s="64" t="s">
        <v>3239</v>
      </c>
      <c r="E905" s="121" t="s">
        <v>6399</v>
      </c>
      <c r="F905" s="130">
        <v>2.05E-178</v>
      </c>
      <c r="G905" s="65" t="s">
        <v>4065</v>
      </c>
      <c r="H905" s="64" t="s">
        <v>3239</v>
      </c>
      <c r="I905" s="121" t="s">
        <v>4532</v>
      </c>
      <c r="J905" s="65">
        <v>0</v>
      </c>
      <c r="K905" s="65" t="s">
        <v>4530</v>
      </c>
      <c r="L905" s="30" t="s">
        <v>3239</v>
      </c>
      <c r="M905" s="121" t="s">
        <v>4185</v>
      </c>
      <c r="N905" s="65">
        <v>0</v>
      </c>
      <c r="O905" s="65" t="s">
        <v>1004</v>
      </c>
      <c r="P905" s="30" t="s">
        <v>3239</v>
      </c>
    </row>
    <row r="906" spans="1:16">
      <c r="A906" s="121" t="s">
        <v>7432</v>
      </c>
      <c r="B906" s="65">
        <v>0</v>
      </c>
      <c r="C906" s="65" t="s">
        <v>3270</v>
      </c>
      <c r="D906" s="64" t="s">
        <v>3239</v>
      </c>
      <c r="E906" s="65" t="s">
        <v>709</v>
      </c>
      <c r="F906" s="123">
        <v>1.4999999999999999E-143</v>
      </c>
      <c r="G906" s="65" t="s">
        <v>2460</v>
      </c>
      <c r="H906" s="64" t="s">
        <v>3239</v>
      </c>
      <c r="I906" s="121" t="s">
        <v>4778</v>
      </c>
      <c r="J906" s="65">
        <v>2.1799999999999998E-96</v>
      </c>
      <c r="K906" s="65" t="s">
        <v>4779</v>
      </c>
      <c r="L906" s="30" t="s">
        <v>3239</v>
      </c>
      <c r="M906" s="121" t="s">
        <v>4439</v>
      </c>
      <c r="N906" s="65">
        <v>0</v>
      </c>
      <c r="O906" s="65" t="s">
        <v>4440</v>
      </c>
      <c r="P906" s="30" t="s">
        <v>3239</v>
      </c>
    </row>
    <row r="907" spans="1:16">
      <c r="A907" s="121" t="s">
        <v>1473</v>
      </c>
      <c r="B907" s="65">
        <v>0</v>
      </c>
      <c r="C907" s="65" t="s">
        <v>6151</v>
      </c>
      <c r="D907" s="64" t="s">
        <v>3239</v>
      </c>
      <c r="E907" s="65" t="s">
        <v>710</v>
      </c>
      <c r="F907" s="123">
        <v>2.1000000000000002E-55</v>
      </c>
      <c r="G907" s="65" t="s">
        <v>2898</v>
      </c>
      <c r="H907" s="64" t="s">
        <v>3239</v>
      </c>
      <c r="I907" s="121" t="s">
        <v>4284</v>
      </c>
      <c r="J907" s="65">
        <v>0</v>
      </c>
      <c r="K907" s="65" t="s">
        <v>4285</v>
      </c>
      <c r="L907" s="30" t="s">
        <v>3239</v>
      </c>
      <c r="M907" s="121" t="s">
        <v>3265</v>
      </c>
      <c r="N907" s="65">
        <v>0</v>
      </c>
      <c r="O907" s="65" t="s">
        <v>3263</v>
      </c>
      <c r="P907" s="30" t="s">
        <v>3239</v>
      </c>
    </row>
    <row r="908" spans="1:16">
      <c r="A908" s="121" t="s">
        <v>1474</v>
      </c>
      <c r="B908" s="65">
        <v>0</v>
      </c>
      <c r="C908" s="65" t="s">
        <v>3919</v>
      </c>
      <c r="D908" s="64" t="s">
        <v>3239</v>
      </c>
      <c r="E908" s="65" t="s">
        <v>711</v>
      </c>
      <c r="F908" s="123">
        <v>0</v>
      </c>
      <c r="G908" s="65" t="s">
        <v>2609</v>
      </c>
      <c r="H908" s="64" t="s">
        <v>3239</v>
      </c>
      <c r="I908" s="121" t="s">
        <v>4393</v>
      </c>
      <c r="J908" s="65">
        <v>0</v>
      </c>
      <c r="K908" s="65" t="s">
        <v>4388</v>
      </c>
      <c r="L908" s="30" t="s">
        <v>3239</v>
      </c>
      <c r="M908" s="121" t="s">
        <v>3743</v>
      </c>
      <c r="N908" s="65">
        <v>0</v>
      </c>
      <c r="O908" s="65" t="s">
        <v>3744</v>
      </c>
      <c r="P908" s="30" t="s">
        <v>3239</v>
      </c>
    </row>
    <row r="909" spans="1:16">
      <c r="A909" s="65" t="s">
        <v>736</v>
      </c>
      <c r="B909" s="66">
        <v>0</v>
      </c>
      <c r="C909" s="65" t="s">
        <v>2754</v>
      </c>
      <c r="D909" s="64" t="s">
        <v>3239</v>
      </c>
      <c r="E909" s="121" t="s">
        <v>6975</v>
      </c>
      <c r="F909" s="130">
        <v>0</v>
      </c>
      <c r="G909" s="65" t="s">
        <v>6976</v>
      </c>
      <c r="H909" s="64" t="s">
        <v>3239</v>
      </c>
      <c r="I909" s="121" t="s">
        <v>4955</v>
      </c>
      <c r="J909" s="65">
        <v>0</v>
      </c>
      <c r="K909" s="65" t="s">
        <v>7992</v>
      </c>
      <c r="L909" s="30" t="s">
        <v>3239</v>
      </c>
      <c r="M909" s="121" t="s">
        <v>3700</v>
      </c>
      <c r="N909" s="65">
        <v>2.2599999999999999E-131</v>
      </c>
      <c r="O909" s="65" t="s">
        <v>3695</v>
      </c>
      <c r="P909" s="30" t="s">
        <v>3239</v>
      </c>
    </row>
    <row r="910" spans="1:16">
      <c r="A910" s="121" t="s">
        <v>1475</v>
      </c>
      <c r="B910" s="65">
        <v>0</v>
      </c>
      <c r="C910" s="65" t="s">
        <v>1477</v>
      </c>
      <c r="D910" s="64" t="s">
        <v>3239</v>
      </c>
      <c r="E910" s="121" t="s">
        <v>6903</v>
      </c>
      <c r="F910" s="130">
        <v>0</v>
      </c>
      <c r="G910" s="65" t="s">
        <v>4617</v>
      </c>
      <c r="H910" s="64" t="s">
        <v>3239</v>
      </c>
      <c r="I910" s="121" t="s">
        <v>5070</v>
      </c>
      <c r="J910" s="65">
        <v>0</v>
      </c>
      <c r="K910" s="65" t="s">
        <v>5071</v>
      </c>
      <c r="L910" s="30" t="s">
        <v>3239</v>
      </c>
      <c r="M910" s="121" t="s">
        <v>3707</v>
      </c>
      <c r="N910" s="65">
        <v>6.37E-175</v>
      </c>
      <c r="O910" s="65" t="s">
        <v>3706</v>
      </c>
      <c r="P910" s="30" t="s">
        <v>3239</v>
      </c>
    </row>
    <row r="911" spans="1:16">
      <c r="A911" s="65" t="s">
        <v>737</v>
      </c>
      <c r="B911" s="66">
        <v>0</v>
      </c>
      <c r="C911" s="65" t="s">
        <v>2440</v>
      </c>
      <c r="D911" s="64" t="s">
        <v>3239</v>
      </c>
      <c r="E911" s="65" t="s">
        <v>1448</v>
      </c>
      <c r="F911" s="123">
        <v>0</v>
      </c>
      <c r="G911" s="65" t="s">
        <v>2941</v>
      </c>
      <c r="H911" s="64" t="s">
        <v>3239</v>
      </c>
      <c r="I911" s="121" t="s">
        <v>4522</v>
      </c>
      <c r="J911" s="65">
        <v>0</v>
      </c>
      <c r="K911" s="65" t="s">
        <v>4523</v>
      </c>
      <c r="L911" s="30" t="s">
        <v>3239</v>
      </c>
      <c r="M911" s="121" t="s">
        <v>3602</v>
      </c>
      <c r="N911" s="65">
        <v>1.02E-133</v>
      </c>
      <c r="O911" s="65" t="s">
        <v>3603</v>
      </c>
      <c r="P911" s="30" t="s">
        <v>3239</v>
      </c>
    </row>
    <row r="912" spans="1:16">
      <c r="A912" s="121" t="s">
        <v>1476</v>
      </c>
      <c r="B912" s="65">
        <v>3.0700000000000001E-160</v>
      </c>
      <c r="C912" s="65" t="s">
        <v>7744</v>
      </c>
      <c r="D912" s="64" t="s">
        <v>3239</v>
      </c>
      <c r="E912" s="65" t="s">
        <v>712</v>
      </c>
      <c r="F912" s="123">
        <v>0</v>
      </c>
      <c r="G912" s="65" t="s">
        <v>2878</v>
      </c>
      <c r="H912" s="64" t="s">
        <v>3239</v>
      </c>
      <c r="I912" s="121" t="s">
        <v>5032</v>
      </c>
      <c r="J912" s="65">
        <v>0</v>
      </c>
      <c r="K912" s="65" t="s">
        <v>485</v>
      </c>
      <c r="L912" s="30" t="s">
        <v>3239</v>
      </c>
      <c r="M912" s="121" t="s">
        <v>3736</v>
      </c>
      <c r="N912" s="65">
        <v>0</v>
      </c>
      <c r="O912" s="65" t="s">
        <v>3735</v>
      </c>
      <c r="P912" s="30" t="s">
        <v>3239</v>
      </c>
    </row>
    <row r="913" spans="1:16">
      <c r="A913" s="121" t="s">
        <v>7211</v>
      </c>
      <c r="B913" s="65">
        <v>0</v>
      </c>
      <c r="C913" s="65" t="s">
        <v>7212</v>
      </c>
      <c r="D913" s="64" t="s">
        <v>3239</v>
      </c>
      <c r="E913" s="121" t="s">
        <v>6598</v>
      </c>
      <c r="F913" s="130">
        <v>0</v>
      </c>
      <c r="G913" s="65" t="s">
        <v>6599</v>
      </c>
      <c r="H913" s="64" t="s">
        <v>3239</v>
      </c>
      <c r="I913" s="65" t="s">
        <v>2125</v>
      </c>
      <c r="J913" s="66">
        <v>0</v>
      </c>
      <c r="K913" s="65" t="s">
        <v>2869</v>
      </c>
      <c r="L913" s="30" t="s">
        <v>3239</v>
      </c>
      <c r="M913" s="65" t="s">
        <v>2221</v>
      </c>
      <c r="N913" s="66">
        <v>5.5999999999999998E-137</v>
      </c>
      <c r="O913" s="65" t="s">
        <v>477</v>
      </c>
      <c r="P913" s="30" t="s">
        <v>3239</v>
      </c>
    </row>
    <row r="914" spans="1:16">
      <c r="A914" s="121" t="s">
        <v>1478</v>
      </c>
      <c r="B914" s="65">
        <v>0</v>
      </c>
      <c r="C914" s="65" t="s">
        <v>3733</v>
      </c>
      <c r="D914" s="64" t="s">
        <v>3239</v>
      </c>
      <c r="E914" s="121" t="s">
        <v>6600</v>
      </c>
      <c r="F914" s="130">
        <v>0</v>
      </c>
      <c r="G914" s="65" t="s">
        <v>6599</v>
      </c>
      <c r="H914" s="64" t="s">
        <v>3239</v>
      </c>
      <c r="I914" s="121" t="s">
        <v>4935</v>
      </c>
      <c r="J914" s="65">
        <v>0</v>
      </c>
      <c r="K914" s="65" t="s">
        <v>4934</v>
      </c>
      <c r="L914" s="30" t="s">
        <v>3239</v>
      </c>
      <c r="M914" s="121" t="s">
        <v>3862</v>
      </c>
      <c r="N914" s="65">
        <v>0</v>
      </c>
      <c r="O914" s="65" t="s">
        <v>1318</v>
      </c>
      <c r="P914" s="30" t="s">
        <v>3239</v>
      </c>
    </row>
    <row r="915" spans="1:16">
      <c r="A915" s="65" t="s">
        <v>738</v>
      </c>
      <c r="B915" s="66">
        <v>1.3E-59</v>
      </c>
      <c r="C915" s="65" t="s">
        <v>477</v>
      </c>
      <c r="D915" s="64" t="s">
        <v>3239</v>
      </c>
      <c r="E915" s="65" t="s">
        <v>1449</v>
      </c>
      <c r="F915" s="123">
        <v>0</v>
      </c>
      <c r="G915" s="65" t="s">
        <v>2951</v>
      </c>
      <c r="H915" s="64" t="s">
        <v>3239</v>
      </c>
      <c r="I915" s="65" t="s">
        <v>1</v>
      </c>
      <c r="J915" s="66">
        <v>0</v>
      </c>
      <c r="K915" s="65" t="s">
        <v>2870</v>
      </c>
      <c r="L915" s="30" t="s">
        <v>3239</v>
      </c>
      <c r="M915" s="121" t="s">
        <v>4169</v>
      </c>
      <c r="N915" s="65">
        <v>0</v>
      </c>
      <c r="O915" s="65" t="s">
        <v>4162</v>
      </c>
      <c r="P915" s="30" t="s">
        <v>3239</v>
      </c>
    </row>
    <row r="916" spans="1:16">
      <c r="A916" s="65" t="s">
        <v>739</v>
      </c>
      <c r="B916" s="66">
        <v>0</v>
      </c>
      <c r="C916" s="65" t="s">
        <v>2899</v>
      </c>
      <c r="D916" s="64" t="s">
        <v>3239</v>
      </c>
      <c r="E916" s="121" t="s">
        <v>5745</v>
      </c>
      <c r="F916" s="130">
        <v>0</v>
      </c>
      <c r="G916" s="65" t="s">
        <v>3526</v>
      </c>
      <c r="H916" s="64" t="s">
        <v>3239</v>
      </c>
      <c r="I916" s="121" t="s">
        <v>3997</v>
      </c>
      <c r="J916" s="65">
        <v>0</v>
      </c>
      <c r="K916" s="65" t="s">
        <v>3963</v>
      </c>
      <c r="L916" s="30" t="s">
        <v>3239</v>
      </c>
      <c r="M916" s="121" t="s">
        <v>4386</v>
      </c>
      <c r="N916" s="65">
        <v>0</v>
      </c>
      <c r="O916" s="65" t="s">
        <v>4384</v>
      </c>
      <c r="P916" s="30" t="s">
        <v>3239</v>
      </c>
    </row>
    <row r="917" spans="1:16">
      <c r="A917" s="121" t="s">
        <v>7707</v>
      </c>
      <c r="B917" s="65">
        <v>6.4999999999999998E-113</v>
      </c>
      <c r="C917" s="65" t="s">
        <v>4078</v>
      </c>
      <c r="D917" s="64" t="s">
        <v>3239</v>
      </c>
      <c r="E917" s="121" t="s">
        <v>5423</v>
      </c>
      <c r="F917" s="130">
        <v>0</v>
      </c>
      <c r="G917" s="65" t="s">
        <v>3270</v>
      </c>
      <c r="H917" s="64" t="s">
        <v>3239</v>
      </c>
      <c r="I917" s="121" t="s">
        <v>4012</v>
      </c>
      <c r="J917" s="65">
        <v>0</v>
      </c>
      <c r="K917" s="65" t="s">
        <v>7995</v>
      </c>
      <c r="L917" s="30" t="s">
        <v>3239</v>
      </c>
      <c r="M917" s="121" t="s">
        <v>3505</v>
      </c>
      <c r="N917" s="65">
        <v>0</v>
      </c>
      <c r="O917" s="65" t="s">
        <v>485</v>
      </c>
      <c r="P917" s="30" t="s">
        <v>3239</v>
      </c>
    </row>
    <row r="918" spans="1:16">
      <c r="A918" s="121" t="s">
        <v>1480</v>
      </c>
      <c r="B918" s="65">
        <v>0</v>
      </c>
      <c r="C918" s="65" t="s">
        <v>3487</v>
      </c>
      <c r="D918" s="64" t="s">
        <v>3239</v>
      </c>
      <c r="E918" s="65" t="s">
        <v>1450</v>
      </c>
      <c r="F918" s="123">
        <v>1.2E-53</v>
      </c>
      <c r="G918" s="65" t="s">
        <v>2526</v>
      </c>
      <c r="H918" s="64" t="s">
        <v>3239</v>
      </c>
      <c r="I918" s="121" t="s">
        <v>4694</v>
      </c>
      <c r="J918" s="65">
        <v>0</v>
      </c>
      <c r="K918" s="65" t="s">
        <v>4695</v>
      </c>
      <c r="L918" s="30" t="s">
        <v>3239</v>
      </c>
      <c r="M918" s="121" t="s">
        <v>3901</v>
      </c>
      <c r="N918" s="65">
        <v>1.47E-168</v>
      </c>
      <c r="O918" s="65" t="s">
        <v>3899</v>
      </c>
      <c r="P918" s="30" t="s">
        <v>3239</v>
      </c>
    </row>
    <row r="919" spans="1:16">
      <c r="A919" s="65" t="s">
        <v>740</v>
      </c>
      <c r="B919" s="66">
        <v>7.1999999999999994E-123</v>
      </c>
      <c r="C919" s="65" t="s">
        <v>2465</v>
      </c>
      <c r="D919" s="64" t="s">
        <v>3239</v>
      </c>
      <c r="E919" s="65" t="s">
        <v>1451</v>
      </c>
      <c r="F919" s="123">
        <v>1.9000000000000001E-39</v>
      </c>
      <c r="G919" s="65" t="s">
        <v>2952</v>
      </c>
      <c r="H919" s="64" t="s">
        <v>3239</v>
      </c>
      <c r="I919" s="121" t="s">
        <v>5139</v>
      </c>
      <c r="J919" s="65">
        <v>7.72E-26</v>
      </c>
      <c r="K919" s="65" t="s">
        <v>3963</v>
      </c>
      <c r="L919" s="30" t="s">
        <v>3239</v>
      </c>
      <c r="M919" s="121" t="s">
        <v>4049</v>
      </c>
      <c r="N919" s="65">
        <v>0</v>
      </c>
      <c r="O919" s="65" t="s">
        <v>567</v>
      </c>
      <c r="P919" s="30" t="s">
        <v>3239</v>
      </c>
    </row>
    <row r="920" spans="1:16">
      <c r="A920" s="121" t="s">
        <v>7318</v>
      </c>
      <c r="B920" s="65">
        <v>2.8599999999999999E-174</v>
      </c>
      <c r="C920" s="65" t="s">
        <v>7319</v>
      </c>
      <c r="D920" s="64" t="s">
        <v>3239</v>
      </c>
      <c r="E920" s="121" t="s">
        <v>5424</v>
      </c>
      <c r="F920" s="130">
        <v>1.44E-39</v>
      </c>
      <c r="G920" s="65" t="s">
        <v>3270</v>
      </c>
      <c r="H920" s="64" t="s">
        <v>3239</v>
      </c>
      <c r="I920" s="65" t="s">
        <v>2126</v>
      </c>
      <c r="J920" s="66">
        <v>0</v>
      </c>
      <c r="K920" s="65" t="s">
        <v>3022</v>
      </c>
      <c r="L920" s="30" t="s">
        <v>3239</v>
      </c>
      <c r="M920" s="121" t="s">
        <v>3718</v>
      </c>
      <c r="N920" s="65">
        <v>0</v>
      </c>
      <c r="O920" s="65" t="s">
        <v>3719</v>
      </c>
      <c r="P920" s="30" t="s">
        <v>3239</v>
      </c>
    </row>
    <row r="921" spans="1:16">
      <c r="A921" s="121" t="s">
        <v>1481</v>
      </c>
      <c r="B921" s="65">
        <v>4.2399999999999998E-94</v>
      </c>
      <c r="C921" s="65" t="s">
        <v>3270</v>
      </c>
      <c r="D921" s="64" t="s">
        <v>3239</v>
      </c>
      <c r="E921" s="65" t="s">
        <v>1452</v>
      </c>
      <c r="F921" s="123">
        <v>2.8E-170</v>
      </c>
      <c r="G921" s="65" t="s">
        <v>2807</v>
      </c>
      <c r="H921" s="64" t="s">
        <v>3239</v>
      </c>
      <c r="I921" s="65" t="s">
        <v>2127</v>
      </c>
      <c r="J921" s="66">
        <v>0</v>
      </c>
      <c r="K921" s="65" t="s">
        <v>3183</v>
      </c>
      <c r="L921" s="30" t="s">
        <v>3239</v>
      </c>
      <c r="M921" s="121" t="s">
        <v>4217</v>
      </c>
      <c r="N921" s="65">
        <v>0</v>
      </c>
      <c r="O921" s="65" t="s">
        <v>4218</v>
      </c>
      <c r="P921" s="30" t="s">
        <v>3239</v>
      </c>
    </row>
    <row r="922" spans="1:16">
      <c r="A922" s="121" t="s">
        <v>1482</v>
      </c>
      <c r="B922" s="65">
        <v>1.66E-94</v>
      </c>
      <c r="C922" s="65" t="s">
        <v>3270</v>
      </c>
      <c r="D922" s="64" t="s">
        <v>3239</v>
      </c>
      <c r="E922" s="65" t="s">
        <v>1453</v>
      </c>
      <c r="F922" s="123">
        <v>6.0000000000000003E-95</v>
      </c>
      <c r="G922" s="65" t="s">
        <v>2953</v>
      </c>
      <c r="H922" s="64" t="s">
        <v>3239</v>
      </c>
      <c r="I922" s="121" t="s">
        <v>4268</v>
      </c>
      <c r="J922" s="65">
        <v>0</v>
      </c>
      <c r="K922" s="65" t="s">
        <v>4269</v>
      </c>
      <c r="L922" s="30" t="s">
        <v>3239</v>
      </c>
      <c r="M922" s="121" t="s">
        <v>4674</v>
      </c>
      <c r="N922" s="65">
        <v>0</v>
      </c>
      <c r="O922" s="65" t="s">
        <v>4670</v>
      </c>
      <c r="P922" s="30" t="s">
        <v>3239</v>
      </c>
    </row>
    <row r="923" spans="1:16">
      <c r="A923" s="121" t="s">
        <v>6590</v>
      </c>
      <c r="B923" s="65">
        <v>0</v>
      </c>
      <c r="C923" s="65" t="s">
        <v>4273</v>
      </c>
      <c r="D923" s="64" t="s">
        <v>3239</v>
      </c>
      <c r="E923" s="65" t="s">
        <v>1454</v>
      </c>
      <c r="F923" s="123">
        <v>7.8000000000000004E-52</v>
      </c>
      <c r="G923" s="65" t="s">
        <v>477</v>
      </c>
      <c r="H923" s="64" t="s">
        <v>3239</v>
      </c>
      <c r="I923" s="121" t="s">
        <v>5306</v>
      </c>
      <c r="J923" s="65">
        <v>1.5799999999999999E-113</v>
      </c>
      <c r="K923" s="65" t="s">
        <v>5307</v>
      </c>
      <c r="L923" s="30" t="s">
        <v>3239</v>
      </c>
      <c r="M923" s="121" t="s">
        <v>3958</v>
      </c>
      <c r="N923" s="65">
        <v>0</v>
      </c>
      <c r="O923" s="65" t="s">
        <v>3959</v>
      </c>
      <c r="P923" s="30" t="s">
        <v>3239</v>
      </c>
    </row>
    <row r="924" spans="1:16">
      <c r="A924" s="121" t="s">
        <v>7053</v>
      </c>
      <c r="B924" s="65">
        <v>0</v>
      </c>
      <c r="C924" s="65" t="s">
        <v>4691</v>
      </c>
      <c r="D924" s="64" t="s">
        <v>3239</v>
      </c>
      <c r="E924" s="121" t="s">
        <v>7285</v>
      </c>
      <c r="F924" s="130">
        <v>0</v>
      </c>
      <c r="G924" s="65" t="s">
        <v>4922</v>
      </c>
      <c r="H924" s="64" t="s">
        <v>3239</v>
      </c>
      <c r="I924" s="121" t="s">
        <v>3867</v>
      </c>
      <c r="J924" s="65">
        <v>4.4900000000000003E-142</v>
      </c>
      <c r="K924" s="65" t="s">
        <v>1318</v>
      </c>
      <c r="L924" s="30" t="s">
        <v>3239</v>
      </c>
      <c r="M924" s="121" t="s">
        <v>4390</v>
      </c>
      <c r="N924" s="65">
        <v>0</v>
      </c>
      <c r="O924" s="65" t="s">
        <v>4388</v>
      </c>
      <c r="P924" s="30" t="s">
        <v>3239</v>
      </c>
    </row>
    <row r="925" spans="1:16">
      <c r="A925" s="65" t="s">
        <v>741</v>
      </c>
      <c r="B925" s="66">
        <v>2.7000000000000003E-141</v>
      </c>
      <c r="C925" s="65" t="s">
        <v>2900</v>
      </c>
      <c r="D925" s="64" t="s">
        <v>3239</v>
      </c>
      <c r="E925" s="121" t="s">
        <v>6062</v>
      </c>
      <c r="F925" s="130">
        <v>0</v>
      </c>
      <c r="G925" s="65" t="s">
        <v>6063</v>
      </c>
      <c r="H925" s="64" t="s">
        <v>3239</v>
      </c>
      <c r="I925" s="121" t="s">
        <v>3253</v>
      </c>
      <c r="J925" s="65">
        <v>0</v>
      </c>
      <c r="K925" s="65" t="s">
        <v>3248</v>
      </c>
      <c r="L925" s="30" t="s">
        <v>3239</v>
      </c>
      <c r="M925" s="121" t="s">
        <v>3399</v>
      </c>
      <c r="N925" s="65">
        <v>0</v>
      </c>
      <c r="O925" s="65" t="s">
        <v>3398</v>
      </c>
      <c r="P925" s="30" t="s">
        <v>3239</v>
      </c>
    </row>
    <row r="926" spans="1:16">
      <c r="A926" s="65" t="s">
        <v>742</v>
      </c>
      <c r="B926" s="66">
        <v>2.2999999999999999E-45</v>
      </c>
      <c r="C926" s="65" t="s">
        <v>2610</v>
      </c>
      <c r="D926" s="64" t="s">
        <v>3239</v>
      </c>
      <c r="E926" s="121" t="s">
        <v>6439</v>
      </c>
      <c r="F926" s="130">
        <v>0</v>
      </c>
      <c r="G926" s="65" t="s">
        <v>4096</v>
      </c>
      <c r="H926" s="64" t="s">
        <v>3239</v>
      </c>
      <c r="I926" s="121" t="s">
        <v>4870</v>
      </c>
      <c r="J926" s="65">
        <v>0</v>
      </c>
      <c r="K926" s="65" t="s">
        <v>8037</v>
      </c>
      <c r="L926" s="30" t="s">
        <v>3239</v>
      </c>
      <c r="M926" s="121" t="s">
        <v>4717</v>
      </c>
      <c r="N926" s="65">
        <v>0</v>
      </c>
      <c r="O926" s="65" t="s">
        <v>4718</v>
      </c>
      <c r="P926" s="30" t="s">
        <v>3239</v>
      </c>
    </row>
    <row r="927" spans="1:16">
      <c r="A927" s="121" t="s">
        <v>7797</v>
      </c>
      <c r="B927" s="65">
        <v>2.6800000000000002E-95</v>
      </c>
      <c r="C927" s="65" t="s">
        <v>4422</v>
      </c>
      <c r="D927" s="64" t="s">
        <v>3239</v>
      </c>
      <c r="E927" s="121" t="s">
        <v>7106</v>
      </c>
      <c r="F927" s="130">
        <v>0</v>
      </c>
      <c r="G927" s="65" t="s">
        <v>4802</v>
      </c>
      <c r="H927" s="64" t="s">
        <v>3239</v>
      </c>
      <c r="I927" s="121" t="s">
        <v>5033</v>
      </c>
      <c r="J927" s="65">
        <v>0</v>
      </c>
      <c r="K927" s="65" t="s">
        <v>485</v>
      </c>
      <c r="L927" s="30" t="s">
        <v>3239</v>
      </c>
      <c r="M927" s="121" t="s">
        <v>4140</v>
      </c>
      <c r="N927" s="65">
        <v>0</v>
      </c>
      <c r="O927" s="65" t="s">
        <v>4135</v>
      </c>
      <c r="P927" s="30" t="s">
        <v>3239</v>
      </c>
    </row>
    <row r="928" spans="1:16">
      <c r="A928" s="121" t="s">
        <v>1484</v>
      </c>
      <c r="B928" s="65">
        <v>1.62E-38</v>
      </c>
      <c r="C928" s="65" t="s">
        <v>485</v>
      </c>
      <c r="D928" s="64" t="s">
        <v>3239</v>
      </c>
      <c r="E928" s="65" t="s">
        <v>713</v>
      </c>
      <c r="F928" s="123">
        <v>0</v>
      </c>
      <c r="G928" s="65" t="s">
        <v>2461</v>
      </c>
      <c r="H928" s="64" t="s">
        <v>3239</v>
      </c>
      <c r="I928" s="121" t="s">
        <v>4667</v>
      </c>
      <c r="J928" s="65">
        <v>0</v>
      </c>
      <c r="K928" s="65" t="s">
        <v>4661</v>
      </c>
      <c r="L928" s="30" t="s">
        <v>3239</v>
      </c>
      <c r="M928" s="121" t="s">
        <v>3500</v>
      </c>
      <c r="N928" s="65">
        <v>0</v>
      </c>
      <c r="O928" s="65" t="s">
        <v>3501</v>
      </c>
      <c r="P928" s="30" t="s">
        <v>3239</v>
      </c>
    </row>
    <row r="929" spans="1:16">
      <c r="A929" s="121" t="s">
        <v>1485</v>
      </c>
      <c r="B929" s="65">
        <v>2.29E-126</v>
      </c>
      <c r="C929" s="65" t="s">
        <v>3963</v>
      </c>
      <c r="D929" s="64" t="s">
        <v>3239</v>
      </c>
      <c r="E929" s="121" t="s">
        <v>5425</v>
      </c>
      <c r="F929" s="130">
        <v>0</v>
      </c>
      <c r="G929" s="65" t="s">
        <v>3270</v>
      </c>
      <c r="H929" s="64" t="s">
        <v>3239</v>
      </c>
      <c r="I929" s="121" t="s">
        <v>5160</v>
      </c>
      <c r="J929" s="65">
        <v>0</v>
      </c>
      <c r="K929" s="65" t="s">
        <v>567</v>
      </c>
      <c r="L929" s="30" t="s">
        <v>3239</v>
      </c>
      <c r="M929" s="121" t="s">
        <v>3782</v>
      </c>
      <c r="N929" s="65">
        <v>0</v>
      </c>
      <c r="O929" s="65" t="s">
        <v>481</v>
      </c>
      <c r="P929" s="30" t="s">
        <v>3239</v>
      </c>
    </row>
    <row r="930" spans="1:16">
      <c r="A930" s="121" t="s">
        <v>7901</v>
      </c>
      <c r="B930" s="65">
        <v>0</v>
      </c>
      <c r="C930" s="65" t="s">
        <v>7089</v>
      </c>
      <c r="D930" s="64" t="s">
        <v>3239</v>
      </c>
      <c r="E930" s="65" t="s">
        <v>714</v>
      </c>
      <c r="F930" s="123">
        <v>1.7000000000000001E-84</v>
      </c>
      <c r="G930" s="65" t="s">
        <v>3011</v>
      </c>
      <c r="H930" s="64" t="s">
        <v>3239</v>
      </c>
      <c r="I930" s="121" t="s">
        <v>4545</v>
      </c>
      <c r="J930" s="65">
        <v>0</v>
      </c>
      <c r="K930" s="65" t="s">
        <v>4544</v>
      </c>
      <c r="L930" s="30" t="s">
        <v>3239</v>
      </c>
      <c r="M930" s="121" t="s">
        <v>4141</v>
      </c>
      <c r="N930" s="65">
        <v>0</v>
      </c>
      <c r="O930" s="65" t="s">
        <v>4135</v>
      </c>
      <c r="P930" s="30" t="s">
        <v>3239</v>
      </c>
    </row>
    <row r="931" spans="1:16">
      <c r="A931" s="121" t="s">
        <v>5433</v>
      </c>
      <c r="B931" s="65">
        <v>3.48E-140</v>
      </c>
      <c r="C931" s="65" t="s">
        <v>3270</v>
      </c>
      <c r="D931" s="64" t="s">
        <v>3239</v>
      </c>
      <c r="E931" s="121" t="s">
        <v>6498</v>
      </c>
      <c r="F931" s="130">
        <v>0</v>
      </c>
      <c r="G931" s="65" t="s">
        <v>6499</v>
      </c>
      <c r="H931" s="64" t="s">
        <v>3239</v>
      </c>
      <c r="I931" s="121" t="s">
        <v>3554</v>
      </c>
      <c r="J931" s="65">
        <v>1.3200000000000001E-153</v>
      </c>
      <c r="K931" s="65" t="s">
        <v>3548</v>
      </c>
      <c r="L931" s="30" t="s">
        <v>3239</v>
      </c>
      <c r="M931" s="121" t="s">
        <v>2086</v>
      </c>
      <c r="N931" s="65">
        <v>3.0400000000000001E-147</v>
      </c>
      <c r="O931" s="65" t="s">
        <v>3270</v>
      </c>
      <c r="P931" s="30" t="s">
        <v>3239</v>
      </c>
    </row>
    <row r="932" spans="1:16">
      <c r="A932" s="65" t="s">
        <v>743</v>
      </c>
      <c r="B932" s="66">
        <v>6.4000000000000002E-116</v>
      </c>
      <c r="C932" s="65" t="s">
        <v>477</v>
      </c>
      <c r="D932" s="64" t="s">
        <v>3239</v>
      </c>
      <c r="E932" s="121" t="s">
        <v>6043</v>
      </c>
      <c r="F932" s="130">
        <v>0</v>
      </c>
      <c r="G932" s="65" t="s">
        <v>6044</v>
      </c>
      <c r="H932" s="64" t="s">
        <v>3239</v>
      </c>
      <c r="I932" s="121" t="s">
        <v>5165</v>
      </c>
      <c r="J932" s="65">
        <v>0</v>
      </c>
      <c r="K932" s="65" t="s">
        <v>4086</v>
      </c>
      <c r="L932" s="30" t="s">
        <v>3239</v>
      </c>
      <c r="M932" s="121" t="s">
        <v>4282</v>
      </c>
      <c r="N932" s="65">
        <v>0</v>
      </c>
      <c r="O932" s="65" t="s">
        <v>4283</v>
      </c>
      <c r="P932" s="30" t="s">
        <v>3239</v>
      </c>
    </row>
    <row r="933" spans="1:16">
      <c r="A933" s="121" t="s">
        <v>6337</v>
      </c>
      <c r="B933" s="65">
        <v>0</v>
      </c>
      <c r="C933" s="65" t="s">
        <v>6333</v>
      </c>
      <c r="D933" s="64" t="s">
        <v>3239</v>
      </c>
      <c r="E933" s="65" t="s">
        <v>1455</v>
      </c>
      <c r="F933" s="123">
        <v>1.2E-56</v>
      </c>
      <c r="G933" s="65" t="s">
        <v>483</v>
      </c>
      <c r="H933" s="64" t="s">
        <v>3239</v>
      </c>
      <c r="I933" s="121" t="s">
        <v>5078</v>
      </c>
      <c r="J933" s="65">
        <v>0</v>
      </c>
      <c r="K933" s="65" t="s">
        <v>481</v>
      </c>
      <c r="L933" s="30" t="s">
        <v>3239</v>
      </c>
      <c r="M933" s="65" t="s">
        <v>2087</v>
      </c>
      <c r="N933" s="66">
        <v>0</v>
      </c>
      <c r="O933" s="122" t="s">
        <v>3029</v>
      </c>
      <c r="P933" s="30" t="s">
        <v>3239</v>
      </c>
    </row>
    <row r="934" spans="1:16">
      <c r="A934" s="121" t="s">
        <v>12</v>
      </c>
      <c r="B934" s="65">
        <v>0</v>
      </c>
      <c r="C934" s="65" t="s">
        <v>7996</v>
      </c>
      <c r="D934" s="64" t="s">
        <v>3239</v>
      </c>
      <c r="E934" s="121" t="s">
        <v>6625</v>
      </c>
      <c r="F934" s="130">
        <v>0</v>
      </c>
      <c r="G934" s="65" t="s">
        <v>4296</v>
      </c>
      <c r="H934" s="64" t="s">
        <v>3239</v>
      </c>
      <c r="I934" s="65" t="s">
        <v>2128</v>
      </c>
      <c r="J934" s="66">
        <v>0</v>
      </c>
      <c r="K934" s="65" t="s">
        <v>3081</v>
      </c>
      <c r="L934" s="30" t="s">
        <v>3239</v>
      </c>
      <c r="M934" s="121" t="s">
        <v>3863</v>
      </c>
      <c r="N934" s="65">
        <v>0</v>
      </c>
      <c r="O934" s="65" t="s">
        <v>1318</v>
      </c>
      <c r="P934" s="30" t="s">
        <v>3239</v>
      </c>
    </row>
    <row r="935" spans="1:16">
      <c r="A935" s="121" t="s">
        <v>1487</v>
      </c>
      <c r="B935" s="65">
        <v>0</v>
      </c>
      <c r="C935" s="65" t="s">
        <v>7996</v>
      </c>
      <c r="D935" s="64" t="s">
        <v>3239</v>
      </c>
      <c r="E935" s="121" t="s">
        <v>5568</v>
      </c>
      <c r="F935" s="130">
        <v>0</v>
      </c>
      <c r="G935" s="65" t="s">
        <v>3398</v>
      </c>
      <c r="H935" s="64" t="s">
        <v>3239</v>
      </c>
      <c r="I935" s="121" t="s">
        <v>4472</v>
      </c>
      <c r="J935" s="65">
        <v>0</v>
      </c>
      <c r="K935" s="65" t="s">
        <v>4467</v>
      </c>
      <c r="L935" s="30" t="s">
        <v>3239</v>
      </c>
      <c r="M935" s="121" t="s">
        <v>4712</v>
      </c>
      <c r="N935" s="65">
        <v>8.6099999999999996E-162</v>
      </c>
      <c r="O935" s="65" t="s">
        <v>4713</v>
      </c>
      <c r="P935" s="30" t="s">
        <v>3239</v>
      </c>
    </row>
    <row r="936" spans="1:16">
      <c r="A936" s="121" t="s">
        <v>1488</v>
      </c>
      <c r="B936" s="65">
        <v>0</v>
      </c>
      <c r="C936" s="65" t="s">
        <v>7996</v>
      </c>
      <c r="D936" s="64" t="s">
        <v>3239</v>
      </c>
      <c r="E936" s="121" t="s">
        <v>5735</v>
      </c>
      <c r="F936" s="130">
        <v>0</v>
      </c>
      <c r="G936" s="65" t="s">
        <v>5733</v>
      </c>
      <c r="H936" s="64" t="s">
        <v>3239</v>
      </c>
      <c r="I936" s="65" t="s">
        <v>2129</v>
      </c>
      <c r="J936" s="66">
        <v>0</v>
      </c>
      <c r="K936" s="65" t="s">
        <v>2871</v>
      </c>
      <c r="L936" s="30" t="s">
        <v>3239</v>
      </c>
      <c r="M936" s="121" t="s">
        <v>4270</v>
      </c>
      <c r="N936" s="65">
        <v>7.3899999999999994E-163</v>
      </c>
      <c r="O936" s="65" t="s">
        <v>670</v>
      </c>
      <c r="P936" s="30" t="s">
        <v>3239</v>
      </c>
    </row>
    <row r="937" spans="1:16">
      <c r="A937" s="121" t="s">
        <v>6906</v>
      </c>
      <c r="B937" s="65">
        <v>0</v>
      </c>
      <c r="C937" s="65" t="s">
        <v>4617</v>
      </c>
      <c r="D937" s="64" t="s">
        <v>3239</v>
      </c>
      <c r="E937" s="121" t="s">
        <v>715</v>
      </c>
      <c r="F937" s="130">
        <v>7.9599999999999995E-142</v>
      </c>
      <c r="G937" s="65" t="s">
        <v>1025</v>
      </c>
      <c r="H937" s="64" t="s">
        <v>3239</v>
      </c>
      <c r="I937" s="121" t="s">
        <v>3868</v>
      </c>
      <c r="J937" s="65">
        <v>2.37E-91</v>
      </c>
      <c r="K937" s="65" t="s">
        <v>1318</v>
      </c>
      <c r="L937" s="30" t="s">
        <v>3239</v>
      </c>
      <c r="M937" s="121" t="s">
        <v>4537</v>
      </c>
      <c r="N937" s="65">
        <v>0</v>
      </c>
      <c r="O937" s="65" t="s">
        <v>4534</v>
      </c>
      <c r="P937" s="30" t="s">
        <v>3239</v>
      </c>
    </row>
    <row r="938" spans="1:16">
      <c r="A938" s="121" t="s">
        <v>7080</v>
      </c>
      <c r="B938" s="65">
        <v>0</v>
      </c>
      <c r="C938" s="65" t="s">
        <v>7081</v>
      </c>
      <c r="D938" s="64" t="s">
        <v>3239</v>
      </c>
      <c r="E938" s="121" t="s">
        <v>7207</v>
      </c>
      <c r="F938" s="130">
        <v>0</v>
      </c>
      <c r="G938" s="65" t="s">
        <v>7208</v>
      </c>
      <c r="H938" s="64" t="s">
        <v>3239</v>
      </c>
      <c r="I938" s="121" t="s">
        <v>4338</v>
      </c>
      <c r="J938" s="65">
        <v>0</v>
      </c>
      <c r="K938" s="65" t="s">
        <v>4326</v>
      </c>
      <c r="L938" s="30" t="s">
        <v>3239</v>
      </c>
      <c r="M938" s="121" t="s">
        <v>3819</v>
      </c>
      <c r="N938" s="65">
        <v>0</v>
      </c>
      <c r="O938" s="65" t="s">
        <v>8031</v>
      </c>
      <c r="P938" s="30" t="s">
        <v>3239</v>
      </c>
    </row>
    <row r="939" spans="1:16">
      <c r="A939" s="65" t="s">
        <v>744</v>
      </c>
      <c r="B939" s="66">
        <v>0</v>
      </c>
      <c r="C939" s="65" t="s">
        <v>2466</v>
      </c>
      <c r="D939" s="64" t="s">
        <v>3239</v>
      </c>
      <c r="E939" s="65" t="s">
        <v>1456</v>
      </c>
      <c r="F939" s="123">
        <v>0</v>
      </c>
      <c r="G939" s="122" t="s">
        <v>3160</v>
      </c>
      <c r="H939" s="64" t="s">
        <v>3239</v>
      </c>
      <c r="I939" s="65" t="s">
        <v>2130</v>
      </c>
      <c r="J939" s="66">
        <v>0</v>
      </c>
      <c r="K939" s="65" t="s">
        <v>2500</v>
      </c>
      <c r="L939" s="30" t="s">
        <v>3239</v>
      </c>
      <c r="M939" s="121" t="s">
        <v>3986</v>
      </c>
      <c r="N939" s="65">
        <v>0</v>
      </c>
      <c r="O939" s="65" t="s">
        <v>3963</v>
      </c>
      <c r="P939" s="30" t="s">
        <v>3239</v>
      </c>
    </row>
    <row r="940" spans="1:16">
      <c r="A940" s="65" t="s">
        <v>745</v>
      </c>
      <c r="B940" s="66">
        <v>0</v>
      </c>
      <c r="C940" s="65" t="s">
        <v>2901</v>
      </c>
      <c r="D940" s="64" t="s">
        <v>3239</v>
      </c>
      <c r="E940" s="65" t="s">
        <v>1457</v>
      </c>
      <c r="F940" s="123">
        <v>0</v>
      </c>
      <c r="G940" s="65" t="s">
        <v>2954</v>
      </c>
      <c r="H940" s="64" t="s">
        <v>3239</v>
      </c>
      <c r="I940" s="121" t="s">
        <v>3678</v>
      </c>
      <c r="J940" s="65">
        <v>7.1099999999999997E-81</v>
      </c>
      <c r="K940" s="65" t="s">
        <v>3673</v>
      </c>
      <c r="L940" s="30" t="s">
        <v>3239</v>
      </c>
      <c r="M940" s="121" t="s">
        <v>3611</v>
      </c>
      <c r="N940" s="65">
        <v>0</v>
      </c>
      <c r="O940" s="65" t="s">
        <v>3612</v>
      </c>
      <c r="P940" s="30" t="s">
        <v>3239</v>
      </c>
    </row>
    <row r="941" spans="1:16">
      <c r="A941" s="121" t="s">
        <v>7028</v>
      </c>
      <c r="B941" s="65">
        <v>0</v>
      </c>
      <c r="C941" s="65" t="s">
        <v>4682</v>
      </c>
      <c r="D941" s="64" t="s">
        <v>3239</v>
      </c>
      <c r="E941" s="65" t="s">
        <v>1458</v>
      </c>
      <c r="F941" s="123">
        <v>0</v>
      </c>
      <c r="G941" s="65" t="s">
        <v>2808</v>
      </c>
      <c r="H941" s="64" t="s">
        <v>3239</v>
      </c>
      <c r="I941" s="121" t="s">
        <v>5006</v>
      </c>
      <c r="J941" s="65">
        <v>0</v>
      </c>
      <c r="K941" s="65" t="s">
        <v>3373</v>
      </c>
      <c r="L941" s="30" t="s">
        <v>3239</v>
      </c>
      <c r="M941" s="121" t="s">
        <v>4248</v>
      </c>
      <c r="N941" s="65">
        <v>0</v>
      </c>
      <c r="O941" s="65" t="s">
        <v>1477</v>
      </c>
      <c r="P941" s="30" t="s">
        <v>3239</v>
      </c>
    </row>
    <row r="942" spans="1:16">
      <c r="A942" s="121" t="s">
        <v>7533</v>
      </c>
      <c r="B942" s="65">
        <v>0</v>
      </c>
      <c r="C942" s="65" t="s">
        <v>3548</v>
      </c>
      <c r="D942" s="64" t="s">
        <v>3239</v>
      </c>
      <c r="E942" s="121" t="s">
        <v>7309</v>
      </c>
      <c r="F942" s="130">
        <v>0</v>
      </c>
      <c r="G942" s="65" t="s">
        <v>7310</v>
      </c>
      <c r="H942" s="64" t="s">
        <v>3239</v>
      </c>
      <c r="I942" s="121" t="s">
        <v>3787</v>
      </c>
      <c r="J942" s="65">
        <v>0</v>
      </c>
      <c r="K942" s="65" t="s">
        <v>481</v>
      </c>
      <c r="L942" s="30" t="s">
        <v>3239</v>
      </c>
      <c r="M942" s="121" t="s">
        <v>3328</v>
      </c>
      <c r="N942" s="65">
        <v>0</v>
      </c>
      <c r="O942" s="65" t="s">
        <v>3270</v>
      </c>
      <c r="P942" s="30" t="s">
        <v>3239</v>
      </c>
    </row>
    <row r="943" spans="1:16">
      <c r="A943" s="121" t="s">
        <v>7254</v>
      </c>
      <c r="B943" s="65">
        <v>0</v>
      </c>
      <c r="C943" s="65" t="s">
        <v>8086</v>
      </c>
      <c r="D943" s="64" t="s">
        <v>3239</v>
      </c>
      <c r="E943" s="121" t="s">
        <v>5545</v>
      </c>
      <c r="F943" s="130">
        <v>0</v>
      </c>
      <c r="G943" s="65" t="s">
        <v>3381</v>
      </c>
      <c r="H943" s="64" t="s">
        <v>3239</v>
      </c>
      <c r="I943" s="121" t="s">
        <v>4367</v>
      </c>
      <c r="J943" s="65">
        <v>0</v>
      </c>
      <c r="K943" s="65" t="s">
        <v>4368</v>
      </c>
      <c r="L943" s="30" t="s">
        <v>3239</v>
      </c>
      <c r="M943" s="65" t="s">
        <v>2222</v>
      </c>
      <c r="N943" s="66">
        <v>7.1999999999999995E-20</v>
      </c>
      <c r="O943" s="65" t="s">
        <v>2873</v>
      </c>
      <c r="P943" s="30" t="s">
        <v>3239</v>
      </c>
    </row>
    <row r="944" spans="1:16">
      <c r="A944" s="65" t="s">
        <v>746</v>
      </c>
      <c r="B944" s="66">
        <v>0</v>
      </c>
      <c r="C944" s="65" t="s">
        <v>3014</v>
      </c>
      <c r="D944" s="64" t="s">
        <v>3239</v>
      </c>
      <c r="E944" s="65" t="s">
        <v>1459</v>
      </c>
      <c r="F944" s="123">
        <v>0</v>
      </c>
      <c r="G944" s="65" t="s">
        <v>477</v>
      </c>
      <c r="H944" s="64" t="s">
        <v>3239</v>
      </c>
      <c r="I944" s="121" t="s">
        <v>3897</v>
      </c>
      <c r="J944" s="65">
        <v>0</v>
      </c>
      <c r="K944" s="65" t="s">
        <v>3896</v>
      </c>
      <c r="L944" s="30" t="s">
        <v>3239</v>
      </c>
      <c r="M944" s="121" t="s">
        <v>3329</v>
      </c>
      <c r="N944" s="65">
        <v>2.2000000000000002E-86</v>
      </c>
      <c r="O944" s="65" t="s">
        <v>3270</v>
      </c>
      <c r="P944" s="30" t="s">
        <v>3239</v>
      </c>
    </row>
    <row r="945" spans="1:16">
      <c r="A945" s="121" t="s">
        <v>7340</v>
      </c>
      <c r="B945" s="65">
        <v>0</v>
      </c>
      <c r="C945" s="65" t="s">
        <v>7341</v>
      </c>
      <c r="D945" s="64" t="s">
        <v>3239</v>
      </c>
      <c r="E945" s="121" t="s">
        <v>719</v>
      </c>
      <c r="F945" s="130">
        <v>0</v>
      </c>
      <c r="G945" s="65" t="s">
        <v>3270</v>
      </c>
      <c r="H945" s="64" t="s">
        <v>3239</v>
      </c>
      <c r="I945" s="121" t="s">
        <v>2243</v>
      </c>
      <c r="J945" s="65">
        <v>0</v>
      </c>
      <c r="K945" s="65" t="s">
        <v>4326</v>
      </c>
      <c r="L945" s="30" t="s">
        <v>3239</v>
      </c>
      <c r="M945" s="121" t="s">
        <v>4947</v>
      </c>
      <c r="N945" s="65">
        <v>0</v>
      </c>
      <c r="O945" s="65" t="s">
        <v>4948</v>
      </c>
      <c r="P945" s="30" t="s">
        <v>3239</v>
      </c>
    </row>
    <row r="946" spans="1:16">
      <c r="A946" s="121" t="s">
        <v>6551</v>
      </c>
      <c r="B946" s="65">
        <v>2.72E-168</v>
      </c>
      <c r="C946" s="65" t="s">
        <v>4215</v>
      </c>
      <c r="D946" s="64" t="s">
        <v>3239</v>
      </c>
      <c r="E946" s="121" t="s">
        <v>6287</v>
      </c>
      <c r="F946" s="130">
        <v>1.8599999999999999E-131</v>
      </c>
      <c r="G946" s="65" t="s">
        <v>3963</v>
      </c>
      <c r="H946" s="64" t="s">
        <v>3239</v>
      </c>
      <c r="I946" s="121" t="s">
        <v>5281</v>
      </c>
      <c r="J946" s="65">
        <v>0</v>
      </c>
      <c r="K946" s="65" t="s">
        <v>5282</v>
      </c>
      <c r="L946" s="30" t="s">
        <v>3239</v>
      </c>
      <c r="M946" s="121" t="s">
        <v>3479</v>
      </c>
      <c r="N946" s="65">
        <v>0</v>
      </c>
      <c r="O946" s="65" t="s">
        <v>3480</v>
      </c>
      <c r="P946" s="30" t="s">
        <v>3239</v>
      </c>
    </row>
    <row r="947" spans="1:16">
      <c r="A947" s="121" t="s">
        <v>6440</v>
      </c>
      <c r="B947" s="65">
        <v>0</v>
      </c>
      <c r="C947" s="65" t="s">
        <v>4096</v>
      </c>
      <c r="D947" s="64" t="s">
        <v>3239</v>
      </c>
      <c r="E947" s="121" t="s">
        <v>5426</v>
      </c>
      <c r="F947" s="130">
        <v>0</v>
      </c>
      <c r="G947" s="65" t="s">
        <v>3270</v>
      </c>
      <c r="H947" s="64" t="s">
        <v>3239</v>
      </c>
      <c r="I947" s="121" t="s">
        <v>4727</v>
      </c>
      <c r="J947" s="65">
        <v>6.9899999999999997E-142</v>
      </c>
      <c r="K947" s="65" t="s">
        <v>4728</v>
      </c>
      <c r="L947" s="30" t="s">
        <v>3239</v>
      </c>
      <c r="M947" s="121" t="s">
        <v>4963</v>
      </c>
      <c r="N947" s="65">
        <v>0</v>
      </c>
      <c r="O947" s="65" t="s">
        <v>4964</v>
      </c>
      <c r="P947" s="30" t="s">
        <v>3239</v>
      </c>
    </row>
    <row r="948" spans="1:16">
      <c r="A948" s="121" t="s">
        <v>6907</v>
      </c>
      <c r="B948" s="65">
        <v>0</v>
      </c>
      <c r="C948" s="65" t="s">
        <v>4617</v>
      </c>
      <c r="D948" s="64" t="s">
        <v>3239</v>
      </c>
      <c r="E948" s="65" t="s">
        <v>720</v>
      </c>
      <c r="F948" s="123">
        <v>6.6000000000000001E-49</v>
      </c>
      <c r="G948" s="65" t="s">
        <v>618</v>
      </c>
      <c r="H948" s="64" t="s">
        <v>3239</v>
      </c>
      <c r="I948" s="121" t="s">
        <v>5161</v>
      </c>
      <c r="J948" s="65">
        <v>0</v>
      </c>
      <c r="K948" s="65" t="s">
        <v>4065</v>
      </c>
      <c r="L948" s="30" t="s">
        <v>3239</v>
      </c>
      <c r="M948" s="65" t="s">
        <v>2088</v>
      </c>
      <c r="N948" s="66">
        <v>2.8E-113</v>
      </c>
      <c r="O948" s="65" t="s">
        <v>2936</v>
      </c>
      <c r="P948" s="30" t="s">
        <v>3239</v>
      </c>
    </row>
    <row r="949" spans="1:16">
      <c r="A949" s="121" t="s">
        <v>6141</v>
      </c>
      <c r="B949" s="65">
        <v>4.4500000000000001E-73</v>
      </c>
      <c r="C949" s="65" t="s">
        <v>6142</v>
      </c>
      <c r="D949" s="64" t="s">
        <v>3239</v>
      </c>
      <c r="E949" s="65" t="s">
        <v>721</v>
      </c>
      <c r="F949" s="123">
        <v>4.0999999999999997E-170</v>
      </c>
      <c r="G949" s="65" t="s">
        <v>481</v>
      </c>
      <c r="H949" s="64" t="s">
        <v>3239</v>
      </c>
      <c r="I949" s="121" t="s">
        <v>3408</v>
      </c>
      <c r="J949" s="65">
        <v>0</v>
      </c>
      <c r="K949" s="65" t="s">
        <v>3401</v>
      </c>
      <c r="L949" s="30" t="s">
        <v>3239</v>
      </c>
      <c r="M949" s="121" t="s">
        <v>3920</v>
      </c>
      <c r="N949" s="65">
        <v>0</v>
      </c>
      <c r="O949" s="65" t="s">
        <v>3921</v>
      </c>
      <c r="P949" s="30" t="s">
        <v>3239</v>
      </c>
    </row>
    <row r="950" spans="1:16">
      <c r="A950" s="121" t="s">
        <v>5574</v>
      </c>
      <c r="B950" s="65">
        <v>0</v>
      </c>
      <c r="C950" s="65" t="s">
        <v>3401</v>
      </c>
      <c r="D950" s="64" t="s">
        <v>3239</v>
      </c>
      <c r="E950" s="65" t="s">
        <v>1460</v>
      </c>
      <c r="F950" s="123">
        <v>0</v>
      </c>
      <c r="G950" s="122" t="s">
        <v>3196</v>
      </c>
      <c r="H950" s="64" t="s">
        <v>3239</v>
      </c>
      <c r="I950" s="121" t="s">
        <v>5015</v>
      </c>
      <c r="J950" s="65">
        <v>0</v>
      </c>
      <c r="K950" s="65" t="s">
        <v>3401</v>
      </c>
      <c r="L950" s="30" t="s">
        <v>3239</v>
      </c>
      <c r="M950" s="121" t="s">
        <v>3506</v>
      </c>
      <c r="N950" s="65">
        <v>3.3100000000000002E-58</v>
      </c>
      <c r="O950" s="65" t="s">
        <v>485</v>
      </c>
      <c r="P950" s="30" t="s">
        <v>3239</v>
      </c>
    </row>
    <row r="951" spans="1:16">
      <c r="A951" s="121" t="s">
        <v>5575</v>
      </c>
      <c r="B951" s="65">
        <v>0</v>
      </c>
      <c r="C951" s="65" t="s">
        <v>3401</v>
      </c>
      <c r="D951" s="64" t="s">
        <v>3239</v>
      </c>
      <c r="E951" s="121" t="s">
        <v>7202</v>
      </c>
      <c r="F951" s="130">
        <v>0</v>
      </c>
      <c r="G951" s="65" t="s">
        <v>7203</v>
      </c>
      <c r="H951" s="64" t="s">
        <v>3239</v>
      </c>
      <c r="I951" s="121" t="s">
        <v>3998</v>
      </c>
      <c r="J951" s="65">
        <v>0</v>
      </c>
      <c r="K951" s="65" t="s">
        <v>3963</v>
      </c>
      <c r="L951" s="30" t="s">
        <v>3239</v>
      </c>
      <c r="M951" s="121" t="s">
        <v>3680</v>
      </c>
      <c r="N951" s="65">
        <v>0</v>
      </c>
      <c r="O951" s="65" t="s">
        <v>8030</v>
      </c>
      <c r="P951" s="30" t="s">
        <v>3239</v>
      </c>
    </row>
    <row r="952" spans="1:16">
      <c r="A952" s="121" t="s">
        <v>6291</v>
      </c>
      <c r="B952" s="65">
        <v>0</v>
      </c>
      <c r="C952" s="65" t="s">
        <v>3963</v>
      </c>
      <c r="D952" s="64" t="s">
        <v>3239</v>
      </c>
      <c r="E952" s="121" t="s">
        <v>6288</v>
      </c>
      <c r="F952" s="130">
        <v>1.97E-62</v>
      </c>
      <c r="G952" s="65" t="s">
        <v>3963</v>
      </c>
      <c r="H952" s="64" t="s">
        <v>3239</v>
      </c>
      <c r="I952" s="121" t="s">
        <v>5042</v>
      </c>
      <c r="J952" s="65">
        <v>7.1600000000000001E-57</v>
      </c>
      <c r="K952" s="65" t="s">
        <v>5043</v>
      </c>
      <c r="L952" s="30" t="s">
        <v>3239</v>
      </c>
      <c r="M952" s="65" t="s">
        <v>2089</v>
      </c>
      <c r="N952" s="66">
        <v>0</v>
      </c>
      <c r="O952" s="65" t="s">
        <v>2744</v>
      </c>
      <c r="P952" s="30" t="s">
        <v>3239</v>
      </c>
    </row>
    <row r="953" spans="1:16">
      <c r="A953" s="65" t="s">
        <v>747</v>
      </c>
      <c r="B953" s="66">
        <v>0</v>
      </c>
      <c r="C953" s="65" t="s">
        <v>2611</v>
      </c>
      <c r="D953" s="64" t="s">
        <v>3239</v>
      </c>
      <c r="E953" s="121" t="s">
        <v>5427</v>
      </c>
      <c r="F953" s="130">
        <v>0</v>
      </c>
      <c r="G953" s="65" t="s">
        <v>3270</v>
      </c>
      <c r="H953" s="64" t="s">
        <v>3239</v>
      </c>
      <c r="I953" s="65" t="s">
        <v>2131</v>
      </c>
      <c r="J953" s="66">
        <v>0</v>
      </c>
      <c r="K953" s="65" t="s">
        <v>2900</v>
      </c>
      <c r="L953" s="30" t="s">
        <v>3239</v>
      </c>
      <c r="M953" s="65" t="s">
        <v>2090</v>
      </c>
      <c r="N953" s="66">
        <v>0</v>
      </c>
      <c r="O953" s="65" t="s">
        <v>2948</v>
      </c>
      <c r="P953" s="30" t="s">
        <v>3239</v>
      </c>
    </row>
    <row r="954" spans="1:16">
      <c r="A954" s="65" t="s">
        <v>748</v>
      </c>
      <c r="B954" s="66">
        <v>1.1000000000000001E-117</v>
      </c>
      <c r="C954" s="65" t="s">
        <v>477</v>
      </c>
      <c r="D954" s="64" t="s">
        <v>3239</v>
      </c>
      <c r="E954" s="121" t="s">
        <v>6987</v>
      </c>
      <c r="F954" s="130">
        <v>0</v>
      </c>
      <c r="G954" s="65" t="s">
        <v>4661</v>
      </c>
      <c r="H954" s="64" t="s">
        <v>3239</v>
      </c>
      <c r="I954" s="121" t="s">
        <v>5238</v>
      </c>
      <c r="J954" s="65">
        <v>0</v>
      </c>
      <c r="K954" s="65" t="s">
        <v>5239</v>
      </c>
      <c r="L954" s="30" t="s">
        <v>3239</v>
      </c>
      <c r="M954" s="121" t="s">
        <v>3939</v>
      </c>
      <c r="N954" s="65">
        <v>0</v>
      </c>
      <c r="O954" s="65" t="s">
        <v>3940</v>
      </c>
      <c r="P954" s="30" t="s">
        <v>3239</v>
      </c>
    </row>
    <row r="955" spans="1:16">
      <c r="A955" s="121" t="s">
        <v>7810</v>
      </c>
      <c r="B955" s="65">
        <v>0</v>
      </c>
      <c r="C955" s="65" t="s">
        <v>4449</v>
      </c>
      <c r="D955" s="64" t="s">
        <v>3239</v>
      </c>
      <c r="E955" s="65" t="s">
        <v>1461</v>
      </c>
      <c r="F955" s="123">
        <v>2.3000000000000001E-89</v>
      </c>
      <c r="G955" s="65" t="s">
        <v>2527</v>
      </c>
      <c r="H955" s="64" t="s">
        <v>3239</v>
      </c>
      <c r="I955" s="121" t="s">
        <v>3724</v>
      </c>
      <c r="J955" s="65">
        <v>8.6500000000000003E-41</v>
      </c>
      <c r="K955" s="65" t="s">
        <v>1132</v>
      </c>
      <c r="L955" s="30" t="s">
        <v>3239</v>
      </c>
      <c r="M955" s="121" t="s">
        <v>4142</v>
      </c>
      <c r="N955" s="65">
        <v>0</v>
      </c>
      <c r="O955" s="65" t="s">
        <v>4135</v>
      </c>
      <c r="P955" s="30" t="s">
        <v>3239</v>
      </c>
    </row>
    <row r="956" spans="1:16">
      <c r="A956" s="65" t="s">
        <v>749</v>
      </c>
      <c r="B956" s="66">
        <v>0</v>
      </c>
      <c r="C956" s="65" t="s">
        <v>2467</v>
      </c>
      <c r="D956" s="64" t="s">
        <v>3239</v>
      </c>
      <c r="E956" s="121" t="s">
        <v>6826</v>
      </c>
      <c r="F956" s="130">
        <v>3.7299999999999999E-178</v>
      </c>
      <c r="G956" s="65" t="s">
        <v>6827</v>
      </c>
      <c r="H956" s="64" t="s">
        <v>3239</v>
      </c>
      <c r="I956" s="121" t="s">
        <v>4318</v>
      </c>
      <c r="J956" s="65">
        <v>0</v>
      </c>
      <c r="K956" s="65" t="s">
        <v>4317</v>
      </c>
      <c r="L956" s="30" t="s">
        <v>3239</v>
      </c>
      <c r="M956" s="121" t="s">
        <v>3421</v>
      </c>
      <c r="N956" s="65">
        <v>0</v>
      </c>
      <c r="O956" s="65" t="s">
        <v>3420</v>
      </c>
      <c r="P956" s="30" t="s">
        <v>3239</v>
      </c>
    </row>
    <row r="957" spans="1:16">
      <c r="A957" s="121" t="s">
        <v>7758</v>
      </c>
      <c r="B957" s="65">
        <v>0</v>
      </c>
      <c r="C957" s="65" t="s">
        <v>670</v>
      </c>
      <c r="D957" s="64" t="s">
        <v>3239</v>
      </c>
      <c r="E957" s="65" t="s">
        <v>1462</v>
      </c>
      <c r="F957" s="123">
        <v>3.4999999999999999E-53</v>
      </c>
      <c r="G957" s="65" t="s">
        <v>2519</v>
      </c>
      <c r="H957" s="64" t="s">
        <v>3239</v>
      </c>
      <c r="I957" s="121" t="s">
        <v>4827</v>
      </c>
      <c r="J957" s="65">
        <v>0</v>
      </c>
      <c r="K957" s="65" t="s">
        <v>4828</v>
      </c>
      <c r="L957" s="30" t="s">
        <v>3239</v>
      </c>
      <c r="M957" s="121" t="s">
        <v>4498</v>
      </c>
      <c r="N957" s="65">
        <v>0</v>
      </c>
      <c r="O957" s="65" t="s">
        <v>4499</v>
      </c>
      <c r="P957" s="30" t="s">
        <v>3239</v>
      </c>
    </row>
    <row r="958" spans="1:16">
      <c r="A958" s="65" t="s">
        <v>750</v>
      </c>
      <c r="B958" s="66">
        <v>0</v>
      </c>
      <c r="C958" s="65" t="s">
        <v>477</v>
      </c>
      <c r="D958" s="64" t="s">
        <v>3239</v>
      </c>
      <c r="E958" s="65" t="s">
        <v>1463</v>
      </c>
      <c r="F958" s="123">
        <v>1.6999999999999999E-88</v>
      </c>
      <c r="G958" s="65" t="s">
        <v>2463</v>
      </c>
      <c r="H958" s="64" t="s">
        <v>3239</v>
      </c>
      <c r="I958" s="65" t="s">
        <v>2132</v>
      </c>
      <c r="J958" s="66">
        <v>2.8999999999999998E-100</v>
      </c>
      <c r="K958" s="65" t="s">
        <v>2625</v>
      </c>
      <c r="L958" s="30" t="s">
        <v>3239</v>
      </c>
      <c r="M958" s="121" t="s">
        <v>4500</v>
      </c>
      <c r="N958" s="65">
        <v>0</v>
      </c>
      <c r="O958" s="65" t="s">
        <v>4499</v>
      </c>
      <c r="P958" s="30" t="s">
        <v>3239</v>
      </c>
    </row>
    <row r="959" spans="1:16">
      <c r="A959" s="65" t="s">
        <v>751</v>
      </c>
      <c r="B959" s="66">
        <v>0</v>
      </c>
      <c r="C959" s="65" t="s">
        <v>2612</v>
      </c>
      <c r="D959" s="64" t="s">
        <v>3239</v>
      </c>
      <c r="E959" s="121" t="s">
        <v>6641</v>
      </c>
      <c r="F959" s="130">
        <v>0</v>
      </c>
      <c r="G959" s="65" t="s">
        <v>4326</v>
      </c>
      <c r="H959" s="64" t="s">
        <v>3239</v>
      </c>
      <c r="I959" s="121" t="s">
        <v>5083</v>
      </c>
      <c r="J959" s="65">
        <v>0</v>
      </c>
      <c r="K959" s="65" t="s">
        <v>5084</v>
      </c>
      <c r="L959" s="30" t="s">
        <v>3239</v>
      </c>
      <c r="M959" s="65" t="s">
        <v>2223</v>
      </c>
      <c r="N959" s="66">
        <v>0</v>
      </c>
      <c r="O959" s="122" t="s">
        <v>2434</v>
      </c>
      <c r="P959" s="30" t="s">
        <v>3239</v>
      </c>
    </row>
    <row r="960" spans="1:16">
      <c r="A960" s="65" t="s">
        <v>752</v>
      </c>
      <c r="B960" s="66">
        <v>0</v>
      </c>
      <c r="C960" s="65" t="s">
        <v>3097</v>
      </c>
      <c r="D960" s="64" t="s">
        <v>3239</v>
      </c>
      <c r="E960" s="121" t="s">
        <v>5428</v>
      </c>
      <c r="F960" s="130">
        <v>0</v>
      </c>
      <c r="G960" s="65" t="s">
        <v>3270</v>
      </c>
      <c r="H960" s="64" t="s">
        <v>3239</v>
      </c>
      <c r="I960" s="65" t="s">
        <v>2133</v>
      </c>
      <c r="J960" s="66">
        <v>0</v>
      </c>
      <c r="K960" s="65" t="s">
        <v>2728</v>
      </c>
      <c r="L960" s="30" t="s">
        <v>3239</v>
      </c>
      <c r="M960" s="121" t="s">
        <v>3783</v>
      </c>
      <c r="N960" s="65">
        <v>4.17E-154</v>
      </c>
      <c r="O960" s="65" t="s">
        <v>481</v>
      </c>
      <c r="P960" s="30" t="s">
        <v>3239</v>
      </c>
    </row>
    <row r="961" spans="1:16">
      <c r="A961" s="121" t="s">
        <v>5362</v>
      </c>
      <c r="B961" s="65">
        <v>4.8700000000000003E-173</v>
      </c>
      <c r="C961" s="65" t="s">
        <v>3259</v>
      </c>
      <c r="D961" s="64" t="s">
        <v>3239</v>
      </c>
      <c r="E961" s="65" t="s">
        <v>723</v>
      </c>
      <c r="F961" s="123">
        <v>9.1999999999999998E-101</v>
      </c>
      <c r="G961" s="65" t="s">
        <v>3095</v>
      </c>
      <c r="H961" s="64" t="s">
        <v>3239</v>
      </c>
      <c r="I961" s="65" t="s">
        <v>2134</v>
      </c>
      <c r="J961" s="66">
        <v>0</v>
      </c>
      <c r="K961" s="65" t="s">
        <v>3082</v>
      </c>
      <c r="L961" s="30" t="s">
        <v>3239</v>
      </c>
      <c r="M961" s="121" t="s">
        <v>4819</v>
      </c>
      <c r="N961" s="65">
        <v>2.3000000000000001E-64</v>
      </c>
      <c r="O961" s="65" t="s">
        <v>4816</v>
      </c>
      <c r="P961" s="30" t="s">
        <v>3239</v>
      </c>
    </row>
    <row r="962" spans="1:16">
      <c r="A962" s="65" t="s">
        <v>753</v>
      </c>
      <c r="B962" s="66">
        <v>3.4999999999999998E-118</v>
      </c>
      <c r="C962" s="65" t="s">
        <v>618</v>
      </c>
      <c r="D962" s="64" t="s">
        <v>3239</v>
      </c>
      <c r="E962" s="121" t="s">
        <v>7137</v>
      </c>
      <c r="F962" s="130">
        <v>2.3399999999999999E-125</v>
      </c>
      <c r="G962" s="65" t="s">
        <v>7138</v>
      </c>
      <c r="H962" s="64" t="s">
        <v>3239</v>
      </c>
      <c r="I962" s="121" t="s">
        <v>4918</v>
      </c>
      <c r="J962" s="65">
        <v>2.2599999999999999E-107</v>
      </c>
      <c r="K962" s="65" t="s">
        <v>4917</v>
      </c>
      <c r="L962" s="30" t="s">
        <v>3239</v>
      </c>
      <c r="M962" s="121" t="s">
        <v>3842</v>
      </c>
      <c r="N962" s="65">
        <v>0</v>
      </c>
      <c r="O962" s="65" t="s">
        <v>3843</v>
      </c>
      <c r="P962" s="30" t="s">
        <v>3239</v>
      </c>
    </row>
    <row r="963" spans="1:16">
      <c r="A963" s="121" t="s">
        <v>6794</v>
      </c>
      <c r="B963" s="65">
        <v>0</v>
      </c>
      <c r="C963" s="65" t="s">
        <v>6795</v>
      </c>
      <c r="D963" s="64" t="s">
        <v>3239</v>
      </c>
      <c r="E963" s="121" t="s">
        <v>5976</v>
      </c>
      <c r="F963" s="130">
        <v>4.8400000000000003E-151</v>
      </c>
      <c r="G963" s="65" t="s">
        <v>481</v>
      </c>
      <c r="H963" s="64" t="s">
        <v>3239</v>
      </c>
      <c r="I963" s="121" t="s">
        <v>4927</v>
      </c>
      <c r="J963" s="65">
        <v>5.24E-142</v>
      </c>
      <c r="K963" s="65" t="s">
        <v>4928</v>
      </c>
      <c r="L963" s="30" t="s">
        <v>3239</v>
      </c>
      <c r="M963" s="121" t="s">
        <v>3330</v>
      </c>
      <c r="N963" s="65">
        <v>6.3900000000000003E-139</v>
      </c>
      <c r="O963" s="65" t="s">
        <v>3270</v>
      </c>
      <c r="P963" s="30" t="s">
        <v>3239</v>
      </c>
    </row>
    <row r="964" spans="1:16">
      <c r="A964" s="121" t="s">
        <v>6133</v>
      </c>
      <c r="B964" s="65">
        <v>3.2900000000000002E-161</v>
      </c>
      <c r="C964" s="65" t="s">
        <v>3878</v>
      </c>
      <c r="D964" s="64" t="s">
        <v>3239</v>
      </c>
      <c r="E964" s="121" t="s">
        <v>6537</v>
      </c>
      <c r="F964" s="130">
        <v>0</v>
      </c>
      <c r="G964" s="65" t="s">
        <v>4197</v>
      </c>
      <c r="H964" s="64" t="s">
        <v>3239</v>
      </c>
      <c r="I964" s="65" t="s">
        <v>2135</v>
      </c>
      <c r="J964" s="66">
        <v>2.9E-111</v>
      </c>
      <c r="K964" s="65" t="s">
        <v>2570</v>
      </c>
      <c r="L964" s="30" t="s">
        <v>3239</v>
      </c>
      <c r="M964" s="65" t="s">
        <v>2224</v>
      </c>
      <c r="N964" s="66">
        <v>0</v>
      </c>
      <c r="O964" s="65" t="s">
        <v>2452</v>
      </c>
      <c r="P964" s="30" t="s">
        <v>3239</v>
      </c>
    </row>
    <row r="965" spans="1:16">
      <c r="A965" s="65" t="s">
        <v>754</v>
      </c>
      <c r="B965" s="66">
        <v>3.0000000000000003E-166</v>
      </c>
      <c r="C965" s="65" t="s">
        <v>2755</v>
      </c>
      <c r="D965" s="64" t="s">
        <v>3239</v>
      </c>
      <c r="E965" s="121" t="s">
        <v>5776</v>
      </c>
      <c r="F965" s="130">
        <v>1.8299999999999999E-106</v>
      </c>
      <c r="G965" s="65" t="s">
        <v>3548</v>
      </c>
      <c r="H965" s="64" t="s">
        <v>3239</v>
      </c>
      <c r="I965" s="121" t="s">
        <v>5197</v>
      </c>
      <c r="J965" s="65">
        <v>0</v>
      </c>
      <c r="K965" s="65" t="s">
        <v>1817</v>
      </c>
      <c r="L965" s="30" t="s">
        <v>3239</v>
      </c>
      <c r="M965" s="121" t="s">
        <v>4565</v>
      </c>
      <c r="N965" s="65">
        <v>0</v>
      </c>
      <c r="O965" s="65" t="s">
        <v>4566</v>
      </c>
      <c r="P965" s="30" t="s">
        <v>3239</v>
      </c>
    </row>
    <row r="966" spans="1:16">
      <c r="A966" s="121" t="s">
        <v>1493</v>
      </c>
      <c r="B966" s="65">
        <v>1.1700000000000001E-179</v>
      </c>
      <c r="C966" s="65" t="s">
        <v>7946</v>
      </c>
      <c r="D966" s="64" t="s">
        <v>3239</v>
      </c>
      <c r="E966" s="121" t="s">
        <v>7332</v>
      </c>
      <c r="F966" s="130">
        <v>0</v>
      </c>
      <c r="G966" s="65" t="s">
        <v>7333</v>
      </c>
      <c r="H966" s="64" t="s">
        <v>3239</v>
      </c>
      <c r="I966" s="121" t="s">
        <v>3943</v>
      </c>
      <c r="J966" s="65">
        <v>2.37E-159</v>
      </c>
      <c r="K966" s="65" t="s">
        <v>3944</v>
      </c>
      <c r="L966" s="30" t="s">
        <v>3239</v>
      </c>
      <c r="M966" s="121" t="s">
        <v>19</v>
      </c>
      <c r="N966" s="65">
        <v>3.1799999999999998E-168</v>
      </c>
      <c r="O966" s="65" t="s">
        <v>8032</v>
      </c>
      <c r="P966" s="30" t="s">
        <v>3239</v>
      </c>
    </row>
    <row r="967" spans="1:16">
      <c r="A967" s="121" t="s">
        <v>1494</v>
      </c>
      <c r="B967" s="65">
        <v>6.1800000000000003E-172</v>
      </c>
      <c r="C967" s="65" t="s">
        <v>4908</v>
      </c>
      <c r="D967" s="64" t="s">
        <v>3239</v>
      </c>
      <c r="E967" s="121" t="s">
        <v>5879</v>
      </c>
      <c r="F967" s="130">
        <v>0</v>
      </c>
      <c r="G967" s="65" t="s">
        <v>5880</v>
      </c>
      <c r="H967" s="64" t="s">
        <v>3239</v>
      </c>
      <c r="I967" s="121" t="s">
        <v>5003</v>
      </c>
      <c r="J967" s="65">
        <v>0</v>
      </c>
      <c r="K967" s="65" t="s">
        <v>3270</v>
      </c>
      <c r="L967" s="30" t="s">
        <v>3239</v>
      </c>
      <c r="M967" s="65" t="s">
        <v>2091</v>
      </c>
      <c r="N967" s="66">
        <v>2.0000000000000001E-168</v>
      </c>
      <c r="O967" s="65" t="s">
        <v>2567</v>
      </c>
      <c r="P967" s="30" t="s">
        <v>3239</v>
      </c>
    </row>
    <row r="968" spans="1:16">
      <c r="A968" s="121" t="s">
        <v>5438</v>
      </c>
      <c r="B968" s="65">
        <v>0</v>
      </c>
      <c r="C968" s="65" t="s">
        <v>3270</v>
      </c>
      <c r="D968" s="64" t="s">
        <v>3239</v>
      </c>
      <c r="E968" s="121" t="s">
        <v>5581</v>
      </c>
      <c r="F968" s="130">
        <v>0</v>
      </c>
      <c r="G968" s="65" t="s">
        <v>5582</v>
      </c>
      <c r="H968" s="64" t="s">
        <v>3239</v>
      </c>
      <c r="I968" s="121" t="s">
        <v>4182</v>
      </c>
      <c r="J968" s="65">
        <v>0</v>
      </c>
      <c r="K968" s="65" t="s">
        <v>4176</v>
      </c>
      <c r="L968" s="30" t="s">
        <v>3239</v>
      </c>
      <c r="M968" s="121" t="s">
        <v>3646</v>
      </c>
      <c r="N968" s="65">
        <v>3.7000000000000002E-162</v>
      </c>
      <c r="O968" s="65" t="s">
        <v>3644</v>
      </c>
      <c r="P968" s="30" t="s">
        <v>3239</v>
      </c>
    </row>
    <row r="969" spans="1:16">
      <c r="A969" s="121" t="s">
        <v>6988</v>
      </c>
      <c r="B969" s="65">
        <v>0</v>
      </c>
      <c r="C969" s="65" t="s">
        <v>4661</v>
      </c>
      <c r="D969" s="64" t="s">
        <v>3239</v>
      </c>
      <c r="E969" s="121" t="s">
        <v>7086</v>
      </c>
      <c r="F969" s="130">
        <v>0</v>
      </c>
      <c r="G969" s="65" t="s">
        <v>7087</v>
      </c>
      <c r="H969" s="64" t="s">
        <v>3239</v>
      </c>
      <c r="I969" s="121" t="s">
        <v>5345</v>
      </c>
      <c r="J969" s="65">
        <v>0</v>
      </c>
      <c r="K969" s="65" t="s">
        <v>5346</v>
      </c>
      <c r="L969" s="30" t="s">
        <v>3239</v>
      </c>
      <c r="M969" s="121" t="s">
        <v>3784</v>
      </c>
      <c r="N969" s="65">
        <v>7.1799999999999996E-126</v>
      </c>
      <c r="O969" s="65" t="s">
        <v>481</v>
      </c>
      <c r="P969" s="30" t="s">
        <v>3239</v>
      </c>
    </row>
    <row r="970" spans="1:16">
      <c r="A970" s="121" t="s">
        <v>6084</v>
      </c>
      <c r="B970" s="65">
        <v>6.8399999999999998E-161</v>
      </c>
      <c r="C970" s="65" t="s">
        <v>1318</v>
      </c>
      <c r="D970" s="64" t="s">
        <v>3239</v>
      </c>
      <c r="E970" s="65" t="s">
        <v>1464</v>
      </c>
      <c r="F970" s="123">
        <v>0</v>
      </c>
      <c r="G970" s="65" t="s">
        <v>2686</v>
      </c>
      <c r="H970" s="64" t="s">
        <v>3239</v>
      </c>
      <c r="I970" s="121" t="s">
        <v>3411</v>
      </c>
      <c r="J970" s="65">
        <v>5.6700000000000001E-107</v>
      </c>
      <c r="K970" s="65" t="s">
        <v>913</v>
      </c>
      <c r="L970" s="30" t="s">
        <v>3239</v>
      </c>
      <c r="M970" s="121" t="s">
        <v>3581</v>
      </c>
      <c r="N970" s="65">
        <v>0</v>
      </c>
      <c r="O970" s="65" t="s">
        <v>3569</v>
      </c>
      <c r="P970" s="30" t="s">
        <v>3239</v>
      </c>
    </row>
    <row r="971" spans="1:16">
      <c r="A971" s="121" t="s">
        <v>1495</v>
      </c>
      <c r="B971" s="65">
        <v>0</v>
      </c>
      <c r="C971" s="65" t="s">
        <v>3807</v>
      </c>
      <c r="D971" s="64" t="s">
        <v>3239</v>
      </c>
      <c r="E971" s="65" t="s">
        <v>724</v>
      </c>
      <c r="F971" s="123">
        <v>2.1999999999999999E-82</v>
      </c>
      <c r="G971" s="65" t="s">
        <v>2462</v>
      </c>
      <c r="H971" s="64" t="s">
        <v>3239</v>
      </c>
      <c r="I971" s="121" t="s">
        <v>2245</v>
      </c>
      <c r="J971" s="65">
        <v>5.0100000000000001E-145</v>
      </c>
      <c r="K971" s="65" t="s">
        <v>4362</v>
      </c>
      <c r="L971" s="30" t="s">
        <v>3239</v>
      </c>
      <c r="M971" s="121" t="s">
        <v>4693</v>
      </c>
      <c r="N971" s="65">
        <v>0</v>
      </c>
      <c r="O971" s="65" t="s">
        <v>4691</v>
      </c>
      <c r="P971" s="30" t="s">
        <v>3239</v>
      </c>
    </row>
    <row r="972" spans="1:16">
      <c r="A972" s="121" t="s">
        <v>7842</v>
      </c>
      <c r="B972" s="65">
        <v>0</v>
      </c>
      <c r="C972" s="65" t="s">
        <v>6841</v>
      </c>
      <c r="D972" s="64" t="s">
        <v>3239</v>
      </c>
      <c r="E972" s="65" t="s">
        <v>1465</v>
      </c>
      <c r="F972" s="123">
        <v>0</v>
      </c>
      <c r="G972" s="65" t="s">
        <v>2880</v>
      </c>
      <c r="H972" s="64" t="s">
        <v>3239</v>
      </c>
      <c r="I972" s="121" t="s">
        <v>5283</v>
      </c>
      <c r="J972" s="65">
        <v>0</v>
      </c>
      <c r="K972" s="65" t="s">
        <v>4570</v>
      </c>
      <c r="L972" s="30" t="s">
        <v>3239</v>
      </c>
      <c r="M972" s="121" t="s">
        <v>3331</v>
      </c>
      <c r="N972" s="65">
        <v>1.7100000000000001E-163</v>
      </c>
      <c r="O972" s="65" t="s">
        <v>3270</v>
      </c>
      <c r="P972" s="30" t="s">
        <v>3239</v>
      </c>
    </row>
    <row r="973" spans="1:16">
      <c r="A973" s="65" t="s">
        <v>755</v>
      </c>
      <c r="B973" s="66">
        <v>5.6000000000000003E-39</v>
      </c>
      <c r="C973" s="65" t="s">
        <v>642</v>
      </c>
      <c r="D973" s="64" t="s">
        <v>3239</v>
      </c>
      <c r="E973" s="121" t="s">
        <v>7166</v>
      </c>
      <c r="F973" s="130">
        <v>0</v>
      </c>
      <c r="G973" s="65" t="s">
        <v>4864</v>
      </c>
      <c r="H973" s="64" t="s">
        <v>3239</v>
      </c>
      <c r="I973" s="121" t="s">
        <v>4196</v>
      </c>
      <c r="J973" s="65">
        <v>0</v>
      </c>
      <c r="K973" s="65" t="s">
        <v>4197</v>
      </c>
      <c r="L973" s="30" t="s">
        <v>3239</v>
      </c>
      <c r="M973" s="121" t="s">
        <v>3987</v>
      </c>
      <c r="N973" s="65">
        <v>0</v>
      </c>
      <c r="O973" s="65" t="s">
        <v>3963</v>
      </c>
      <c r="P973" s="30" t="s">
        <v>3239</v>
      </c>
    </row>
    <row r="974" spans="1:16">
      <c r="A974" s="121" t="s">
        <v>7382</v>
      </c>
      <c r="B974" s="65">
        <v>0</v>
      </c>
      <c r="C974" s="65" t="s">
        <v>8087</v>
      </c>
      <c r="D974" s="64" t="s">
        <v>3239</v>
      </c>
      <c r="E974" s="65" t="s">
        <v>1466</v>
      </c>
      <c r="F974" s="123">
        <v>1.8E-179</v>
      </c>
      <c r="G974" s="65" t="s">
        <v>2528</v>
      </c>
      <c r="H974" s="64" t="s">
        <v>3239</v>
      </c>
      <c r="I974" s="65" t="s">
        <v>2136</v>
      </c>
      <c r="J974" s="66">
        <v>0</v>
      </c>
      <c r="K974" s="65" t="s">
        <v>3083</v>
      </c>
      <c r="L974" s="30" t="s">
        <v>3239</v>
      </c>
      <c r="M974" s="121" t="s">
        <v>3543</v>
      </c>
      <c r="N974" s="65">
        <v>0</v>
      </c>
      <c r="O974" s="65" t="s">
        <v>3544</v>
      </c>
      <c r="P974" s="30" t="s">
        <v>3239</v>
      </c>
    </row>
    <row r="975" spans="1:16">
      <c r="A975" s="121" t="s">
        <v>1496</v>
      </c>
      <c r="B975" s="65">
        <v>0</v>
      </c>
      <c r="C975" s="65" t="s">
        <v>4422</v>
      </c>
      <c r="D975" s="64" t="s">
        <v>3239</v>
      </c>
      <c r="E975" s="65" t="s">
        <v>1467</v>
      </c>
      <c r="F975" s="123">
        <v>3.5E-148</v>
      </c>
      <c r="G975" s="65" t="s">
        <v>2687</v>
      </c>
      <c r="H975" s="64" t="s">
        <v>3239</v>
      </c>
      <c r="I975" s="121" t="s">
        <v>4382</v>
      </c>
      <c r="J975" s="65">
        <v>1.13E-178</v>
      </c>
      <c r="K975" s="65" t="s">
        <v>4381</v>
      </c>
      <c r="L975" s="30" t="s">
        <v>3239</v>
      </c>
      <c r="M975" s="121" t="s">
        <v>3815</v>
      </c>
      <c r="N975" s="65">
        <v>3.08E-87</v>
      </c>
      <c r="O975" s="65" t="s">
        <v>3816</v>
      </c>
      <c r="P975" s="30" t="s">
        <v>3239</v>
      </c>
    </row>
    <row r="976" spans="1:16">
      <c r="A976" s="121" t="s">
        <v>7433</v>
      </c>
      <c r="B976" s="65">
        <v>2.1400000000000001E-113</v>
      </c>
      <c r="C976" s="65" t="s">
        <v>3270</v>
      </c>
      <c r="D976" s="64" t="s">
        <v>3239</v>
      </c>
      <c r="E976" s="65" t="s">
        <v>726</v>
      </c>
      <c r="F976" s="123">
        <v>3.3999999999999999E-127</v>
      </c>
      <c r="G976" s="122" t="s">
        <v>3146</v>
      </c>
      <c r="H976" s="64" t="s">
        <v>3239</v>
      </c>
      <c r="I976" s="121" t="s">
        <v>4645</v>
      </c>
      <c r="J976" s="65">
        <v>0</v>
      </c>
      <c r="K976" s="65" t="s">
        <v>4617</v>
      </c>
      <c r="L976" s="30" t="s">
        <v>3239</v>
      </c>
      <c r="M976" s="121" t="s">
        <v>3512</v>
      </c>
      <c r="N976" s="65">
        <v>1.16E-104</v>
      </c>
      <c r="O976" s="65" t="s">
        <v>3513</v>
      </c>
      <c r="P976" s="30" t="s">
        <v>3239</v>
      </c>
    </row>
    <row r="977" spans="1:16">
      <c r="A977" s="121" t="s">
        <v>5439</v>
      </c>
      <c r="B977" s="65">
        <v>0</v>
      </c>
      <c r="C977" s="65" t="s">
        <v>3270</v>
      </c>
      <c r="D977" s="64" t="s">
        <v>3239</v>
      </c>
      <c r="E977" s="121" t="s">
        <v>5977</v>
      </c>
      <c r="F977" s="130">
        <v>0</v>
      </c>
      <c r="G977" s="65" t="s">
        <v>481</v>
      </c>
      <c r="H977" s="64" t="s">
        <v>3239</v>
      </c>
      <c r="I977" s="121" t="s">
        <v>4154</v>
      </c>
      <c r="J977" s="65">
        <v>0</v>
      </c>
      <c r="K977" s="65" t="s">
        <v>4155</v>
      </c>
      <c r="L977" s="30" t="s">
        <v>3239</v>
      </c>
      <c r="M977" s="121" t="s">
        <v>4304</v>
      </c>
      <c r="N977" s="65">
        <v>0</v>
      </c>
      <c r="O977" s="65" t="s">
        <v>4296</v>
      </c>
      <c r="P977" s="30" t="s">
        <v>3239</v>
      </c>
    </row>
    <row r="978" spans="1:16">
      <c r="A978" s="65" t="s">
        <v>756</v>
      </c>
      <c r="B978" s="66">
        <v>0</v>
      </c>
      <c r="C978" s="65" t="s">
        <v>2737</v>
      </c>
      <c r="D978" s="64" t="s">
        <v>3239</v>
      </c>
      <c r="E978" s="65" t="s">
        <v>1468</v>
      </c>
      <c r="F978" s="123">
        <v>0</v>
      </c>
      <c r="G978" s="65" t="s">
        <v>2939</v>
      </c>
      <c r="H978" s="64" t="s">
        <v>3239</v>
      </c>
      <c r="I978" s="65" t="s">
        <v>2137</v>
      </c>
      <c r="J978" s="66">
        <v>5.8000000000000005E-14</v>
      </c>
      <c r="K978" s="65" t="s">
        <v>477</v>
      </c>
      <c r="L978" s="30" t="s">
        <v>3239</v>
      </c>
      <c r="M978" s="121" t="s">
        <v>4305</v>
      </c>
      <c r="N978" s="65">
        <v>0</v>
      </c>
      <c r="O978" s="65" t="s">
        <v>4296</v>
      </c>
      <c r="P978" s="30" t="s">
        <v>3239</v>
      </c>
    </row>
    <row r="979" spans="1:16">
      <c r="A979" s="121" t="s">
        <v>5911</v>
      </c>
      <c r="B979" s="65">
        <v>8.14E-139</v>
      </c>
      <c r="C979" s="65" t="s">
        <v>5910</v>
      </c>
      <c r="D979" s="64" t="s">
        <v>3239</v>
      </c>
      <c r="E979" s="121" t="s">
        <v>727</v>
      </c>
      <c r="F979" s="130">
        <v>0</v>
      </c>
      <c r="G979" s="65" t="s">
        <v>3963</v>
      </c>
      <c r="H979" s="64" t="s">
        <v>3239</v>
      </c>
      <c r="I979" s="121" t="s">
        <v>4822</v>
      </c>
      <c r="J979" s="65">
        <v>1.46E-56</v>
      </c>
      <c r="K979" s="65" t="s">
        <v>4816</v>
      </c>
      <c r="L979" s="30" t="s">
        <v>3239</v>
      </c>
      <c r="M979" s="121" t="s">
        <v>4904</v>
      </c>
      <c r="N979" s="65">
        <v>0</v>
      </c>
      <c r="O979" s="65" t="s">
        <v>4905</v>
      </c>
      <c r="P979" s="30" t="s">
        <v>3239</v>
      </c>
    </row>
    <row r="980" spans="1:16">
      <c r="A980" s="121" t="s">
        <v>1497</v>
      </c>
      <c r="B980" s="65">
        <v>6.4400000000000004E-68</v>
      </c>
      <c r="C980" s="65" t="s">
        <v>3270</v>
      </c>
      <c r="D980" s="64" t="s">
        <v>3239</v>
      </c>
      <c r="E980" s="121" t="s">
        <v>6904</v>
      </c>
      <c r="F980" s="130">
        <v>0</v>
      </c>
      <c r="G980" s="65" t="s">
        <v>4617</v>
      </c>
      <c r="H980" s="64" t="s">
        <v>3239</v>
      </c>
      <c r="I980" s="121" t="s">
        <v>3789</v>
      </c>
      <c r="J980" s="65">
        <v>0</v>
      </c>
      <c r="K980" s="65" t="s">
        <v>481</v>
      </c>
      <c r="L980" s="30" t="s">
        <v>3239</v>
      </c>
      <c r="M980" s="121" t="s">
        <v>4906</v>
      </c>
      <c r="N980" s="65">
        <v>4.3299999999999998E-156</v>
      </c>
      <c r="O980" s="65" t="s">
        <v>4905</v>
      </c>
      <c r="P980" s="30" t="s">
        <v>3239</v>
      </c>
    </row>
    <row r="981" spans="1:16">
      <c r="A981" s="121" t="s">
        <v>1498</v>
      </c>
      <c r="B981" s="65">
        <v>0</v>
      </c>
      <c r="C981" s="65" t="s">
        <v>3735</v>
      </c>
      <c r="D981" s="64" t="s">
        <v>3239</v>
      </c>
      <c r="E981" s="121" t="s">
        <v>6681</v>
      </c>
      <c r="F981" s="130">
        <v>0</v>
      </c>
      <c r="G981" s="65" t="s">
        <v>483</v>
      </c>
      <c r="H981" s="64" t="s">
        <v>3239</v>
      </c>
      <c r="I981" s="121" t="s">
        <v>3354</v>
      </c>
      <c r="J981" s="65">
        <v>1.9000000000000001E-153</v>
      </c>
      <c r="K981" s="65" t="s">
        <v>3270</v>
      </c>
      <c r="L981" s="30" t="s">
        <v>3239</v>
      </c>
      <c r="M981" s="121" t="s">
        <v>4391</v>
      </c>
      <c r="N981" s="65">
        <v>0</v>
      </c>
      <c r="O981" s="65" t="s">
        <v>4388</v>
      </c>
      <c r="P981" s="30" t="s">
        <v>3239</v>
      </c>
    </row>
    <row r="982" spans="1:16">
      <c r="A982" s="121" t="s">
        <v>6711</v>
      </c>
      <c r="B982" s="65">
        <v>8.9399999999999996E-163</v>
      </c>
      <c r="C982" s="65" t="s">
        <v>6712</v>
      </c>
      <c r="D982" s="64" t="s">
        <v>3239</v>
      </c>
      <c r="E982" s="121" t="s">
        <v>6589</v>
      </c>
      <c r="F982" s="130">
        <v>0</v>
      </c>
      <c r="G982" s="65" t="s">
        <v>4273</v>
      </c>
      <c r="H982" s="64" t="s">
        <v>3239</v>
      </c>
      <c r="I982" s="65" t="s">
        <v>2138</v>
      </c>
      <c r="J982" s="66">
        <v>0</v>
      </c>
      <c r="K982" s="65" t="s">
        <v>3184</v>
      </c>
      <c r="L982" s="30" t="s">
        <v>3239</v>
      </c>
      <c r="M982" s="65" t="s">
        <v>2092</v>
      </c>
      <c r="N982" s="66">
        <v>0</v>
      </c>
      <c r="O982" s="65" t="s">
        <v>2866</v>
      </c>
      <c r="P982" s="30" t="s">
        <v>3239</v>
      </c>
    </row>
    <row r="983" spans="1:16">
      <c r="A983" s="121" t="s">
        <v>6713</v>
      </c>
      <c r="B983" s="65">
        <v>4.4500000000000003E-118</v>
      </c>
      <c r="C983" s="65" t="s">
        <v>6712</v>
      </c>
      <c r="D983" s="64" t="s">
        <v>3239</v>
      </c>
      <c r="E983" s="65" t="s">
        <v>730</v>
      </c>
      <c r="F983" s="123">
        <v>3.3000000000000002E-28</v>
      </c>
      <c r="G983" s="65" t="s">
        <v>2463</v>
      </c>
      <c r="H983" s="64" t="s">
        <v>3239</v>
      </c>
      <c r="I983" s="121" t="s">
        <v>3999</v>
      </c>
      <c r="J983" s="65">
        <v>0</v>
      </c>
      <c r="K983" s="65" t="s">
        <v>3963</v>
      </c>
      <c r="L983" s="30" t="s">
        <v>3239</v>
      </c>
      <c r="M983" s="121" t="s">
        <v>3848</v>
      </c>
      <c r="N983" s="65">
        <v>0</v>
      </c>
      <c r="O983" s="65" t="s">
        <v>3849</v>
      </c>
      <c r="P983" s="30" t="s">
        <v>3239</v>
      </c>
    </row>
    <row r="984" spans="1:16">
      <c r="A984" s="121" t="s">
        <v>5956</v>
      </c>
      <c r="B984" s="65">
        <v>0</v>
      </c>
      <c r="C984" s="65" t="s">
        <v>5957</v>
      </c>
      <c r="D984" s="64" t="s">
        <v>3239</v>
      </c>
      <c r="E984" s="121" t="s">
        <v>6214</v>
      </c>
      <c r="F984" s="130">
        <v>0</v>
      </c>
      <c r="G984" s="65" t="s">
        <v>3923</v>
      </c>
      <c r="H984" s="64" t="s">
        <v>3239</v>
      </c>
      <c r="I984" s="121" t="s">
        <v>3749</v>
      </c>
      <c r="J984" s="65">
        <v>0</v>
      </c>
      <c r="K984" s="65" t="s">
        <v>3750</v>
      </c>
      <c r="L984" s="30" t="s">
        <v>3239</v>
      </c>
      <c r="M984" s="121" t="s">
        <v>3432</v>
      </c>
      <c r="N984" s="65">
        <v>1.4000000000000001E-154</v>
      </c>
      <c r="O984" s="65" t="s">
        <v>3431</v>
      </c>
      <c r="P984" s="30" t="s">
        <v>3239</v>
      </c>
    </row>
    <row r="985" spans="1:16">
      <c r="A985" s="65" t="s">
        <v>757</v>
      </c>
      <c r="B985" s="66">
        <v>3.6999999999999999E-83</v>
      </c>
      <c r="C985" s="65" t="s">
        <v>2590</v>
      </c>
      <c r="D985" s="64" t="s">
        <v>3239</v>
      </c>
      <c r="E985" s="121" t="s">
        <v>6289</v>
      </c>
      <c r="F985" s="130">
        <v>2.3E-142</v>
      </c>
      <c r="G985" s="65" t="s">
        <v>3963</v>
      </c>
      <c r="H985" s="64" t="s">
        <v>3239</v>
      </c>
      <c r="I985" s="121" t="s">
        <v>4379</v>
      </c>
      <c r="J985" s="65">
        <v>9.1100000000000003E-51</v>
      </c>
      <c r="K985" s="65" t="s">
        <v>667</v>
      </c>
      <c r="L985" s="30" t="s">
        <v>3239</v>
      </c>
      <c r="M985" s="121" t="s">
        <v>4427</v>
      </c>
      <c r="N985" s="65">
        <v>0</v>
      </c>
      <c r="O985" s="65" t="s">
        <v>4422</v>
      </c>
      <c r="P985" s="30" t="s">
        <v>3239</v>
      </c>
    </row>
    <row r="986" spans="1:16">
      <c r="A986" s="121" t="s">
        <v>6908</v>
      </c>
      <c r="B986" s="65">
        <v>0</v>
      </c>
      <c r="C986" s="65" t="s">
        <v>4617</v>
      </c>
      <c r="D986" s="64" t="s">
        <v>3239</v>
      </c>
      <c r="E986" s="121" t="s">
        <v>6610</v>
      </c>
      <c r="F986" s="130">
        <v>0</v>
      </c>
      <c r="G986" s="65" t="s">
        <v>6608</v>
      </c>
      <c r="H986" s="64" t="s">
        <v>3239</v>
      </c>
      <c r="I986" s="65" t="s">
        <v>2139</v>
      </c>
      <c r="J986" s="66">
        <v>0</v>
      </c>
      <c r="K986" s="122" t="s">
        <v>3137</v>
      </c>
      <c r="L986" s="30" t="s">
        <v>3239</v>
      </c>
      <c r="M986" s="121" t="s">
        <v>3988</v>
      </c>
      <c r="N986" s="65">
        <v>0</v>
      </c>
      <c r="O986" s="65" t="s">
        <v>3963</v>
      </c>
      <c r="P986" s="30" t="s">
        <v>3239</v>
      </c>
    </row>
    <row r="987" spans="1:16">
      <c r="A987" s="121" t="s">
        <v>6863</v>
      </c>
      <c r="B987" s="65">
        <v>0</v>
      </c>
      <c r="C987" s="65" t="s">
        <v>6864</v>
      </c>
      <c r="D987" s="64" t="s">
        <v>3239</v>
      </c>
      <c r="E987" s="65" t="s">
        <v>1469</v>
      </c>
      <c r="F987" s="123">
        <v>0</v>
      </c>
      <c r="G987" s="65" t="s">
        <v>2688</v>
      </c>
      <c r="H987" s="64" t="s">
        <v>3239</v>
      </c>
      <c r="I987" s="65" t="s">
        <v>2140</v>
      </c>
      <c r="J987" s="66">
        <v>1.9E-97</v>
      </c>
      <c r="K987" s="65" t="s">
        <v>477</v>
      </c>
      <c r="L987" s="30" t="s">
        <v>3239</v>
      </c>
      <c r="M987" s="121" t="s">
        <v>4770</v>
      </c>
      <c r="N987" s="65">
        <v>0</v>
      </c>
      <c r="O987" s="65" t="s">
        <v>4771</v>
      </c>
      <c r="P987" s="30" t="s">
        <v>3239</v>
      </c>
    </row>
    <row r="988" spans="1:16">
      <c r="A988" s="121" t="s">
        <v>1499</v>
      </c>
      <c r="B988" s="65">
        <v>3.7399999999999998E-43</v>
      </c>
      <c r="C988" s="65" t="s">
        <v>3963</v>
      </c>
      <c r="D988" s="64" t="s">
        <v>3239</v>
      </c>
      <c r="E988" s="121" t="s">
        <v>5952</v>
      </c>
      <c r="F988" s="130">
        <v>0</v>
      </c>
      <c r="G988" s="65" t="s">
        <v>5953</v>
      </c>
      <c r="H988" s="64" t="s">
        <v>3239</v>
      </c>
      <c r="I988" s="65" t="s">
        <v>2141</v>
      </c>
      <c r="J988" s="66">
        <v>0</v>
      </c>
      <c r="K988" s="65" t="s">
        <v>481</v>
      </c>
      <c r="L988" s="30" t="s">
        <v>3239</v>
      </c>
      <c r="M988" s="121" t="s">
        <v>3902</v>
      </c>
      <c r="N988" s="65">
        <v>0</v>
      </c>
      <c r="O988" s="65" t="s">
        <v>3899</v>
      </c>
      <c r="P988" s="30" t="s">
        <v>3239</v>
      </c>
    </row>
    <row r="989" spans="1:16">
      <c r="A989" s="121" t="s">
        <v>1500</v>
      </c>
      <c r="B989" s="65">
        <v>0</v>
      </c>
      <c r="C989" s="65" t="s">
        <v>7794</v>
      </c>
      <c r="D989" s="64" t="s">
        <v>3239</v>
      </c>
      <c r="E989" s="121" t="s">
        <v>5429</v>
      </c>
      <c r="F989" s="130">
        <v>0</v>
      </c>
      <c r="G989" s="65" t="s">
        <v>3270</v>
      </c>
      <c r="H989" s="64" t="s">
        <v>3239</v>
      </c>
      <c r="I989" s="65" t="s">
        <v>2142</v>
      </c>
      <c r="J989" s="66">
        <v>0</v>
      </c>
      <c r="K989" s="65" t="s">
        <v>2522</v>
      </c>
      <c r="L989" s="30" t="s">
        <v>3239</v>
      </c>
      <c r="M989" s="121" t="s">
        <v>3389</v>
      </c>
      <c r="N989" s="65">
        <v>0</v>
      </c>
      <c r="O989" s="65" t="s">
        <v>3381</v>
      </c>
      <c r="P989" s="30" t="s">
        <v>3239</v>
      </c>
    </row>
    <row r="990" spans="1:16">
      <c r="A990" s="121" t="s">
        <v>6292</v>
      </c>
      <c r="B990" s="65">
        <v>3.1700000000000002E-41</v>
      </c>
      <c r="C990" s="65" t="s">
        <v>3963</v>
      </c>
      <c r="D990" s="64" t="s">
        <v>3239</v>
      </c>
      <c r="E990" s="121" t="s">
        <v>5430</v>
      </c>
      <c r="F990" s="130">
        <v>0</v>
      </c>
      <c r="G990" s="65" t="s">
        <v>3270</v>
      </c>
      <c r="H990" s="64" t="s">
        <v>3239</v>
      </c>
      <c r="I990" s="121" t="s">
        <v>5193</v>
      </c>
      <c r="J990" s="65">
        <v>0</v>
      </c>
      <c r="K990" s="65" t="s">
        <v>1004</v>
      </c>
      <c r="L990" s="30" t="s">
        <v>3239</v>
      </c>
      <c r="M990" s="121" t="s">
        <v>4306</v>
      </c>
      <c r="N990" s="65">
        <v>0</v>
      </c>
      <c r="O990" s="65" t="s">
        <v>4296</v>
      </c>
      <c r="P990" s="30" t="s">
        <v>3239</v>
      </c>
    </row>
    <row r="991" spans="1:16">
      <c r="A991" s="121" t="s">
        <v>5722</v>
      </c>
      <c r="B991" s="65">
        <v>0</v>
      </c>
      <c r="C991" s="65" t="s">
        <v>5720</v>
      </c>
      <c r="D991" s="64" t="s">
        <v>3239</v>
      </c>
      <c r="E991" s="65" t="s">
        <v>731</v>
      </c>
      <c r="F991" s="123">
        <v>2.5000000000000001E-169</v>
      </c>
      <c r="G991" s="122" t="s">
        <v>3013</v>
      </c>
      <c r="H991" s="64" t="s">
        <v>3239</v>
      </c>
      <c r="I991" s="121" t="s">
        <v>3355</v>
      </c>
      <c r="J991" s="65">
        <v>3.38E-165</v>
      </c>
      <c r="K991" s="65" t="s">
        <v>3270</v>
      </c>
      <c r="L991" s="30" t="s">
        <v>3239</v>
      </c>
      <c r="M991" s="121" t="s">
        <v>2093</v>
      </c>
      <c r="N991" s="65">
        <v>2.4099999999999999E-43</v>
      </c>
      <c r="O991" s="65" t="s">
        <v>3270</v>
      </c>
      <c r="P991" s="30" t="s">
        <v>3239</v>
      </c>
    </row>
    <row r="992" spans="1:16">
      <c r="A992" s="121" t="s">
        <v>1501</v>
      </c>
      <c r="B992" s="65">
        <v>2.4699999999999999E-29</v>
      </c>
      <c r="C992" s="65" t="s">
        <v>4326</v>
      </c>
      <c r="D992" s="64" t="s">
        <v>3239</v>
      </c>
      <c r="E992" s="121" t="s">
        <v>5721</v>
      </c>
      <c r="F992" s="130">
        <v>0</v>
      </c>
      <c r="G992" s="65" t="s">
        <v>5720</v>
      </c>
      <c r="H992" s="64" t="s">
        <v>3239</v>
      </c>
      <c r="I992" s="121" t="s">
        <v>3356</v>
      </c>
      <c r="J992" s="65">
        <v>2.7199999999999998E-28</v>
      </c>
      <c r="K992" s="65" t="s">
        <v>3270</v>
      </c>
      <c r="L992" s="30" t="s">
        <v>3239</v>
      </c>
      <c r="M992" s="65" t="s">
        <v>2094</v>
      </c>
      <c r="N992" s="66">
        <v>0</v>
      </c>
      <c r="O992" s="65" t="s">
        <v>3181</v>
      </c>
      <c r="P992" s="30" t="s">
        <v>3239</v>
      </c>
    </row>
    <row r="993" spans="1:16">
      <c r="A993" s="65" t="s">
        <v>758</v>
      </c>
      <c r="B993" s="66">
        <v>0</v>
      </c>
      <c r="C993" s="65" t="s">
        <v>3015</v>
      </c>
      <c r="D993" s="64" t="s">
        <v>3239</v>
      </c>
      <c r="E993" s="121" t="s">
        <v>6376</v>
      </c>
      <c r="F993" s="130">
        <v>0</v>
      </c>
      <c r="G993" s="65" t="s">
        <v>567</v>
      </c>
      <c r="H993" s="64" t="s">
        <v>3239</v>
      </c>
      <c r="I993" s="121" t="s">
        <v>5241</v>
      </c>
      <c r="J993" s="65">
        <v>2.4700000000000001E-118</v>
      </c>
      <c r="K993" s="65" t="s">
        <v>8058</v>
      </c>
      <c r="L993" s="30" t="s">
        <v>3239</v>
      </c>
      <c r="M993" s="121" t="s">
        <v>2095</v>
      </c>
      <c r="N993" s="65">
        <v>0</v>
      </c>
      <c r="O993" s="65" t="s">
        <v>3514</v>
      </c>
      <c r="P993" s="30" t="s">
        <v>3239</v>
      </c>
    </row>
    <row r="994" spans="1:16">
      <c r="A994" s="121" t="s">
        <v>1502</v>
      </c>
      <c r="B994" s="65">
        <v>0</v>
      </c>
      <c r="C994" s="65" t="s">
        <v>6789</v>
      </c>
      <c r="D994" s="64" t="s">
        <v>3239</v>
      </c>
      <c r="E994" s="121" t="s">
        <v>5978</v>
      </c>
      <c r="F994" s="130">
        <v>3.6799999999999998E-82</v>
      </c>
      <c r="G994" s="65" t="s">
        <v>481</v>
      </c>
      <c r="H994" s="64" t="s">
        <v>3239</v>
      </c>
      <c r="I994" s="121" t="s">
        <v>3870</v>
      </c>
      <c r="J994" s="65">
        <v>0</v>
      </c>
      <c r="K994" s="65" t="s">
        <v>1318</v>
      </c>
      <c r="L994" s="30" t="s">
        <v>3239</v>
      </c>
      <c r="M994" s="121" t="s">
        <v>4462</v>
      </c>
      <c r="N994" s="65">
        <v>0</v>
      </c>
      <c r="O994" s="65" t="s">
        <v>4457</v>
      </c>
      <c r="P994" s="30" t="s">
        <v>3239</v>
      </c>
    </row>
    <row r="995" spans="1:16">
      <c r="A995" s="65" t="s">
        <v>759</v>
      </c>
      <c r="B995" s="66">
        <v>0</v>
      </c>
      <c r="C995" s="65" t="s">
        <v>2613</v>
      </c>
      <c r="D995" s="64" t="s">
        <v>3239</v>
      </c>
      <c r="E995" s="65" t="s">
        <v>732</v>
      </c>
      <c r="F995" s="123">
        <v>0</v>
      </c>
      <c r="G995" s="65" t="s">
        <v>2610</v>
      </c>
      <c r="H995" s="64" t="s">
        <v>3239</v>
      </c>
      <c r="I995" s="121" t="s">
        <v>4983</v>
      </c>
      <c r="J995" s="65">
        <v>0</v>
      </c>
      <c r="K995" s="65" t="s">
        <v>836</v>
      </c>
      <c r="L995" s="30" t="s">
        <v>3239</v>
      </c>
      <c r="M995" s="121" t="s">
        <v>3332</v>
      </c>
      <c r="N995" s="65">
        <v>5.83E-33</v>
      </c>
      <c r="O995" s="65" t="s">
        <v>3270</v>
      </c>
      <c r="P995" s="30" t="s">
        <v>3239</v>
      </c>
    </row>
    <row r="996" spans="1:16">
      <c r="A996" s="65" t="s">
        <v>760</v>
      </c>
      <c r="B996" s="66">
        <v>0</v>
      </c>
      <c r="C996" s="65" t="s">
        <v>2902</v>
      </c>
      <c r="D996" s="64" t="s">
        <v>3239</v>
      </c>
      <c r="E996" s="65" t="s">
        <v>1470</v>
      </c>
      <c r="F996" s="123">
        <v>2.0000000000000001E-161</v>
      </c>
      <c r="G996" s="65" t="s">
        <v>1471</v>
      </c>
      <c r="H996" s="64" t="s">
        <v>3239</v>
      </c>
      <c r="I996" s="65" t="s">
        <v>2143</v>
      </c>
      <c r="J996" s="66">
        <v>0</v>
      </c>
      <c r="K996" s="65" t="s">
        <v>3185</v>
      </c>
      <c r="L996" s="30" t="s">
        <v>3239</v>
      </c>
      <c r="M996" s="121" t="s">
        <v>3785</v>
      </c>
      <c r="N996" s="65">
        <v>0</v>
      </c>
      <c r="O996" s="65" t="s">
        <v>481</v>
      </c>
      <c r="P996" s="30" t="s">
        <v>3239</v>
      </c>
    </row>
    <row r="997" spans="1:16">
      <c r="A997" s="65" t="s">
        <v>761</v>
      </c>
      <c r="B997" s="66">
        <v>4.1999999999999998E-90</v>
      </c>
      <c r="C997" s="65" t="s">
        <v>2465</v>
      </c>
      <c r="D997" s="64" t="s">
        <v>3239</v>
      </c>
      <c r="E997" s="65" t="s">
        <v>733</v>
      </c>
      <c r="F997" s="123">
        <v>0</v>
      </c>
      <c r="G997" s="65" t="s">
        <v>2464</v>
      </c>
      <c r="H997" s="64" t="s">
        <v>3239</v>
      </c>
      <c r="I997" s="121" t="s">
        <v>5202</v>
      </c>
      <c r="J997" s="65">
        <v>0</v>
      </c>
      <c r="K997" s="65" t="s">
        <v>5203</v>
      </c>
      <c r="L997" s="30" t="s">
        <v>3239</v>
      </c>
      <c r="M997" s="121" t="s">
        <v>3989</v>
      </c>
      <c r="N997" s="65">
        <v>0</v>
      </c>
      <c r="O997" s="65" t="s">
        <v>3963</v>
      </c>
      <c r="P997" s="30" t="s">
        <v>3239</v>
      </c>
    </row>
    <row r="998" spans="1:16">
      <c r="A998" s="121" t="s">
        <v>5755</v>
      </c>
      <c r="B998" s="65">
        <v>1.04E-129</v>
      </c>
      <c r="C998" s="65" t="s">
        <v>5756</v>
      </c>
      <c r="D998" s="64" t="s">
        <v>3239</v>
      </c>
      <c r="E998" s="121" t="s">
        <v>7322</v>
      </c>
      <c r="F998" s="130">
        <v>0</v>
      </c>
      <c r="G998" s="65" t="s">
        <v>7321</v>
      </c>
      <c r="H998" s="64" t="s">
        <v>3239</v>
      </c>
      <c r="I998" s="121" t="s">
        <v>3720</v>
      </c>
      <c r="J998" s="65">
        <v>4.01E-145</v>
      </c>
      <c r="K998" s="65" t="s">
        <v>3719</v>
      </c>
      <c r="L998" s="30" t="s">
        <v>3239</v>
      </c>
      <c r="M998" s="121" t="s">
        <v>3537</v>
      </c>
      <c r="N998" s="65">
        <v>0</v>
      </c>
      <c r="O998" s="65" t="s">
        <v>3538</v>
      </c>
      <c r="P998" s="30" t="s">
        <v>3239</v>
      </c>
    </row>
    <row r="999" spans="1:16">
      <c r="A999" s="121" t="s">
        <v>1503</v>
      </c>
      <c r="B999" s="65">
        <v>3.2499999999999999E-177</v>
      </c>
      <c r="C999" s="65" t="s">
        <v>5254</v>
      </c>
      <c r="D999" s="64" t="s">
        <v>3239</v>
      </c>
      <c r="E999" s="121" t="s">
        <v>5620</v>
      </c>
      <c r="F999" s="130">
        <v>1.3500000000000001E-141</v>
      </c>
      <c r="G999" s="65" t="s">
        <v>5621</v>
      </c>
      <c r="H999" s="64" t="s">
        <v>3239</v>
      </c>
      <c r="I999" s="121" t="s">
        <v>3357</v>
      </c>
      <c r="J999" s="65">
        <v>0</v>
      </c>
      <c r="K999" s="65" t="s">
        <v>3270</v>
      </c>
      <c r="L999" s="30" t="s">
        <v>3239</v>
      </c>
      <c r="M999" s="121" t="s">
        <v>4887</v>
      </c>
      <c r="N999" s="65">
        <v>0</v>
      </c>
      <c r="O999" s="65" t="s">
        <v>4888</v>
      </c>
      <c r="P999" s="30" t="s">
        <v>3239</v>
      </c>
    </row>
    <row r="1000" spans="1:16">
      <c r="A1000" s="121" t="s">
        <v>6231</v>
      </c>
      <c r="B1000" s="65">
        <v>4.47E-51</v>
      </c>
      <c r="C1000" s="65" t="s">
        <v>6232</v>
      </c>
      <c r="D1000" s="64" t="s">
        <v>3239</v>
      </c>
      <c r="E1000" s="121" t="s">
        <v>6239</v>
      </c>
      <c r="F1000" s="130">
        <v>0</v>
      </c>
      <c r="G1000" s="65" t="s">
        <v>6240</v>
      </c>
      <c r="H1000" s="64" t="s">
        <v>3239</v>
      </c>
      <c r="I1000" s="65" t="s">
        <v>2144</v>
      </c>
      <c r="J1000" s="66">
        <v>6.2999999999999999E-154</v>
      </c>
      <c r="K1000" s="65" t="s">
        <v>3186</v>
      </c>
      <c r="L1000" s="30" t="s">
        <v>3239</v>
      </c>
      <c r="M1000" s="121" t="s">
        <v>4868</v>
      </c>
      <c r="N1000" s="65">
        <v>0</v>
      </c>
      <c r="O1000" s="65" t="s">
        <v>8033</v>
      </c>
      <c r="P1000" s="30" t="s">
        <v>3239</v>
      </c>
    </row>
    <row r="1001" spans="1:16">
      <c r="A1001" s="121" t="s">
        <v>1504</v>
      </c>
      <c r="B1001" s="65">
        <v>0</v>
      </c>
      <c r="C1001" s="65" t="s">
        <v>670</v>
      </c>
      <c r="D1001" s="64" t="s">
        <v>3239</v>
      </c>
      <c r="E1001" s="65" t="s">
        <v>1472</v>
      </c>
      <c r="F1001" s="123">
        <v>2.0000000000000001E-122</v>
      </c>
      <c r="G1001" s="65" t="s">
        <v>2463</v>
      </c>
      <c r="H1001" s="64" t="s">
        <v>3239</v>
      </c>
      <c r="I1001" s="121" t="s">
        <v>3615</v>
      </c>
      <c r="J1001" s="65">
        <v>0</v>
      </c>
      <c r="K1001" s="65" t="s">
        <v>3616</v>
      </c>
      <c r="L1001" s="30" t="s">
        <v>3239</v>
      </c>
      <c r="M1001" s="121" t="s">
        <v>4604</v>
      </c>
      <c r="N1001" s="65">
        <v>0</v>
      </c>
      <c r="O1001" s="65" t="s">
        <v>4605</v>
      </c>
      <c r="P1001" s="30" t="s">
        <v>3239</v>
      </c>
    </row>
    <row r="1002" spans="1:16">
      <c r="A1002" s="121" t="s">
        <v>7960</v>
      </c>
      <c r="B1002" s="65">
        <v>0</v>
      </c>
      <c r="C1002" s="65" t="s">
        <v>7321</v>
      </c>
      <c r="D1002" s="64" t="s">
        <v>3239</v>
      </c>
      <c r="E1002" s="121" t="s">
        <v>7032</v>
      </c>
      <c r="F1002" s="130">
        <v>0</v>
      </c>
      <c r="G1002" s="65" t="s">
        <v>8085</v>
      </c>
      <c r="H1002" s="64" t="s">
        <v>3239</v>
      </c>
      <c r="I1002" s="121" t="s">
        <v>4678</v>
      </c>
      <c r="J1002" s="65">
        <v>0</v>
      </c>
      <c r="K1002" s="65" t="s">
        <v>4670</v>
      </c>
      <c r="L1002" s="30" t="s">
        <v>3239</v>
      </c>
      <c r="M1002" s="65" t="s">
        <v>2096</v>
      </c>
      <c r="N1002" s="66">
        <v>3.5000000000000003E-136</v>
      </c>
      <c r="O1002" s="65" t="s">
        <v>2568</v>
      </c>
      <c r="P1002" s="30" t="s">
        <v>3239</v>
      </c>
    </row>
    <row r="1003" spans="1:16">
      <c r="A1003" s="121" t="s">
        <v>7774</v>
      </c>
      <c r="B1003" s="65">
        <v>0</v>
      </c>
      <c r="C1003" s="65" t="s">
        <v>7775</v>
      </c>
      <c r="D1003" s="64" t="s">
        <v>3239</v>
      </c>
      <c r="E1003" s="121" t="s">
        <v>5546</v>
      </c>
      <c r="F1003" s="130">
        <v>0</v>
      </c>
      <c r="G1003" s="65" t="s">
        <v>3381</v>
      </c>
      <c r="H1003" s="64" t="s">
        <v>3239</v>
      </c>
      <c r="I1003" s="121" t="s">
        <v>5290</v>
      </c>
      <c r="J1003" s="65">
        <v>0</v>
      </c>
      <c r="K1003" s="65" t="s">
        <v>5291</v>
      </c>
      <c r="L1003" s="30" t="s">
        <v>3239</v>
      </c>
      <c r="M1003" s="121" t="s">
        <v>3723</v>
      </c>
      <c r="N1003" s="65">
        <v>6.6100000000000005E-179</v>
      </c>
      <c r="O1003" s="65" t="s">
        <v>3722</v>
      </c>
      <c r="P1003" s="30" t="s">
        <v>3239</v>
      </c>
    </row>
    <row r="1004" spans="1:16">
      <c r="A1004" s="121" t="s">
        <v>7470</v>
      </c>
      <c r="B1004" s="65">
        <v>0</v>
      </c>
      <c r="C1004" s="65" t="s">
        <v>3381</v>
      </c>
      <c r="D1004" s="64" t="s">
        <v>3239</v>
      </c>
      <c r="E1004" s="121" t="s">
        <v>6626</v>
      </c>
      <c r="F1004" s="130">
        <v>0</v>
      </c>
      <c r="G1004" s="65" t="s">
        <v>4296</v>
      </c>
      <c r="H1004" s="64" t="s">
        <v>3239</v>
      </c>
      <c r="I1004" s="121" t="s">
        <v>4314</v>
      </c>
      <c r="J1004" s="65">
        <v>0</v>
      </c>
      <c r="K1004" s="65" t="s">
        <v>4296</v>
      </c>
      <c r="L1004" s="30" t="s">
        <v>3239</v>
      </c>
      <c r="M1004" s="121" t="s">
        <v>4170</v>
      </c>
      <c r="N1004" s="65">
        <v>0</v>
      </c>
      <c r="O1004" s="65" t="s">
        <v>4162</v>
      </c>
      <c r="P1004" s="30" t="s">
        <v>3239</v>
      </c>
    </row>
    <row r="1005" spans="1:16">
      <c r="A1005" s="121" t="s">
        <v>6909</v>
      </c>
      <c r="B1005" s="65">
        <v>0</v>
      </c>
      <c r="C1005" s="65" t="s">
        <v>4617</v>
      </c>
      <c r="D1005" s="64" t="s">
        <v>3239</v>
      </c>
      <c r="E1005" s="121" t="s">
        <v>5431</v>
      </c>
      <c r="F1005" s="130">
        <v>0</v>
      </c>
      <c r="G1005" s="65" t="s">
        <v>3270</v>
      </c>
      <c r="H1005" s="64" t="s">
        <v>3239</v>
      </c>
      <c r="I1005" s="121" t="s">
        <v>4668</v>
      </c>
      <c r="J1005" s="65">
        <v>0</v>
      </c>
      <c r="K1005" s="65" t="s">
        <v>4661</v>
      </c>
      <c r="L1005" s="30" t="s">
        <v>3239</v>
      </c>
      <c r="M1005" s="121" t="s">
        <v>4402</v>
      </c>
      <c r="N1005" s="65">
        <v>0</v>
      </c>
      <c r="O1005" s="65" t="s">
        <v>4403</v>
      </c>
      <c r="P1005" s="30" t="s">
        <v>3239</v>
      </c>
    </row>
    <row r="1006" spans="1:16">
      <c r="A1006" s="65" t="s">
        <v>762</v>
      </c>
      <c r="B1006" s="66">
        <v>9.9999999999999994E-158</v>
      </c>
      <c r="C1006" s="65" t="s">
        <v>8143</v>
      </c>
      <c r="D1006" s="64" t="s">
        <v>3239</v>
      </c>
      <c r="E1006" s="121" t="s">
        <v>6612</v>
      </c>
      <c r="F1006" s="130">
        <v>0</v>
      </c>
      <c r="G1006" s="65" t="s">
        <v>6613</v>
      </c>
      <c r="H1006" s="64" t="s">
        <v>3239</v>
      </c>
      <c r="I1006" s="121" t="s">
        <v>3470</v>
      </c>
      <c r="J1006" s="65">
        <v>4.64E-32</v>
      </c>
      <c r="K1006" s="65" t="s">
        <v>3471</v>
      </c>
      <c r="L1006" s="30" t="s">
        <v>3239</v>
      </c>
      <c r="M1006" s="121" t="s">
        <v>4171</v>
      </c>
      <c r="N1006" s="65">
        <v>0</v>
      </c>
      <c r="O1006" s="65" t="s">
        <v>4162</v>
      </c>
      <c r="P1006" s="30" t="s">
        <v>3239</v>
      </c>
    </row>
    <row r="1007" spans="1:16">
      <c r="A1007" s="65" t="s">
        <v>763</v>
      </c>
      <c r="B1007" s="66">
        <v>2.1999999999999998E-30</v>
      </c>
      <c r="C1007" s="65" t="s">
        <v>2614</v>
      </c>
      <c r="D1007" s="64" t="s">
        <v>3239</v>
      </c>
      <c r="E1007" s="121" t="s">
        <v>7346</v>
      </c>
      <c r="F1007" s="130">
        <v>1.5900000000000001E-120</v>
      </c>
      <c r="G1007" s="65" t="s">
        <v>7347</v>
      </c>
      <c r="H1007" s="64" t="s">
        <v>3239</v>
      </c>
      <c r="I1007" s="121" t="s">
        <v>5224</v>
      </c>
      <c r="J1007" s="65">
        <v>0</v>
      </c>
      <c r="K1007" s="65" t="s">
        <v>4296</v>
      </c>
      <c r="L1007" s="30" t="s">
        <v>3239</v>
      </c>
      <c r="M1007" s="121" t="s">
        <v>4753</v>
      </c>
      <c r="N1007" s="65">
        <v>2.5099999999999999E-111</v>
      </c>
      <c r="O1007" s="65" t="s">
        <v>4754</v>
      </c>
      <c r="P1007" s="30" t="s">
        <v>3239</v>
      </c>
    </row>
    <row r="1008" spans="1:16">
      <c r="A1008" s="121" t="s">
        <v>1506</v>
      </c>
      <c r="B1008" s="65">
        <v>5.3899999999999998E-41</v>
      </c>
      <c r="C1008" s="65" t="s">
        <v>3954</v>
      </c>
      <c r="D1008" s="64" t="s">
        <v>3239</v>
      </c>
      <c r="E1008" s="65" t="s">
        <v>1473</v>
      </c>
      <c r="F1008" s="123">
        <v>0</v>
      </c>
      <c r="G1008" s="65" t="s">
        <v>2623</v>
      </c>
      <c r="H1008" s="64" t="s">
        <v>3239</v>
      </c>
      <c r="I1008" s="121" t="s">
        <v>3360</v>
      </c>
      <c r="J1008" s="65">
        <v>0</v>
      </c>
      <c r="K1008" s="65" t="s">
        <v>3270</v>
      </c>
      <c r="L1008" s="30" t="s">
        <v>3239</v>
      </c>
      <c r="M1008" s="121" t="s">
        <v>4050</v>
      </c>
      <c r="N1008" s="65">
        <v>0</v>
      </c>
      <c r="O1008" s="65" t="s">
        <v>567</v>
      </c>
      <c r="P1008" s="30" t="s">
        <v>3239</v>
      </c>
    </row>
    <row r="1009" spans="1:16">
      <c r="A1009" s="121" t="s">
        <v>7434</v>
      </c>
      <c r="B1009" s="65">
        <v>0</v>
      </c>
      <c r="C1009" s="65" t="s">
        <v>3270</v>
      </c>
      <c r="D1009" s="64" t="s">
        <v>3239</v>
      </c>
      <c r="E1009" s="65" t="s">
        <v>1474</v>
      </c>
      <c r="F1009" s="123">
        <v>0</v>
      </c>
      <c r="G1009" s="65" t="s">
        <v>2689</v>
      </c>
      <c r="H1009" s="64" t="s">
        <v>3239</v>
      </c>
      <c r="I1009" s="121" t="s">
        <v>5101</v>
      </c>
      <c r="J1009" s="65">
        <v>0</v>
      </c>
      <c r="K1009" s="65" t="s">
        <v>1318</v>
      </c>
      <c r="L1009" s="30" t="s">
        <v>3239</v>
      </c>
      <c r="M1009" s="121" t="s">
        <v>4071</v>
      </c>
      <c r="N1009" s="65">
        <v>0</v>
      </c>
      <c r="O1009" s="65" t="s">
        <v>4065</v>
      </c>
      <c r="P1009" s="30" t="s">
        <v>3239</v>
      </c>
    </row>
    <row r="1010" spans="1:16">
      <c r="A1010" s="121" t="s">
        <v>7955</v>
      </c>
      <c r="B1010" s="65">
        <v>1.16E-54</v>
      </c>
      <c r="C1010" s="65" t="s">
        <v>7956</v>
      </c>
      <c r="D1010" s="64" t="s">
        <v>3239</v>
      </c>
      <c r="E1010" s="121" t="s">
        <v>6290</v>
      </c>
      <c r="F1010" s="130">
        <v>0</v>
      </c>
      <c r="G1010" s="65" t="s">
        <v>3963</v>
      </c>
      <c r="H1010" s="64" t="s">
        <v>3239</v>
      </c>
      <c r="I1010" s="65" t="s">
        <v>2145</v>
      </c>
      <c r="J1010" s="66">
        <v>0</v>
      </c>
      <c r="K1010" s="65" t="s">
        <v>485</v>
      </c>
      <c r="L1010" s="30" t="s">
        <v>3239</v>
      </c>
      <c r="M1010" s="121" t="s">
        <v>4051</v>
      </c>
      <c r="N1010" s="65">
        <v>0</v>
      </c>
      <c r="O1010" s="65" t="s">
        <v>567</v>
      </c>
      <c r="P1010" s="30" t="s">
        <v>3239</v>
      </c>
    </row>
    <row r="1011" spans="1:16">
      <c r="A1011" s="121" t="s">
        <v>5658</v>
      </c>
      <c r="B1011" s="65">
        <v>1.4299999999999999E-115</v>
      </c>
      <c r="C1011" s="65" t="s">
        <v>5659</v>
      </c>
      <c r="D1011" s="64" t="s">
        <v>3239</v>
      </c>
      <c r="E1011" s="121" t="s">
        <v>736</v>
      </c>
      <c r="F1011" s="130">
        <v>0</v>
      </c>
      <c r="G1011" s="65" t="s">
        <v>4422</v>
      </c>
      <c r="H1011" s="64" t="s">
        <v>3239</v>
      </c>
      <c r="I1011" s="65" t="s">
        <v>2146</v>
      </c>
      <c r="J1011" s="66">
        <v>0</v>
      </c>
      <c r="K1011" s="122" t="s">
        <v>3202</v>
      </c>
      <c r="L1011" s="30" t="s">
        <v>3239</v>
      </c>
      <c r="M1011" s="121" t="s">
        <v>4913</v>
      </c>
      <c r="N1011" s="65">
        <v>0</v>
      </c>
      <c r="O1011" s="65" t="s">
        <v>4908</v>
      </c>
      <c r="P1011" s="30" t="s">
        <v>3239</v>
      </c>
    </row>
    <row r="1012" spans="1:16">
      <c r="A1012" s="121" t="s">
        <v>1507</v>
      </c>
      <c r="B1012" s="65">
        <v>9.4499999999999998E-115</v>
      </c>
      <c r="C1012" s="65" t="s">
        <v>3270</v>
      </c>
      <c r="D1012" s="64" t="s">
        <v>3239</v>
      </c>
      <c r="E1012" s="65" t="s">
        <v>1475</v>
      </c>
      <c r="F1012" s="123">
        <v>0</v>
      </c>
      <c r="G1012" s="65" t="s">
        <v>479</v>
      </c>
      <c r="H1012" s="64" t="s">
        <v>3239</v>
      </c>
      <c r="I1012" s="121" t="s">
        <v>3734</v>
      </c>
      <c r="J1012" s="65">
        <v>0</v>
      </c>
      <c r="K1012" s="65" t="s">
        <v>3733</v>
      </c>
      <c r="L1012" s="30" t="s">
        <v>3239</v>
      </c>
      <c r="M1012" s="121" t="s">
        <v>4010</v>
      </c>
      <c r="N1012" s="65">
        <v>0</v>
      </c>
      <c r="O1012" s="65" t="s">
        <v>7995</v>
      </c>
      <c r="P1012" s="30" t="s">
        <v>3239</v>
      </c>
    </row>
    <row r="1013" spans="1:16">
      <c r="A1013" s="121" t="s">
        <v>7902</v>
      </c>
      <c r="B1013" s="65">
        <v>0</v>
      </c>
      <c r="C1013" s="65" t="s">
        <v>7099</v>
      </c>
      <c r="D1013" s="64" t="s">
        <v>3239</v>
      </c>
      <c r="E1013" s="65" t="s">
        <v>737</v>
      </c>
      <c r="F1013" s="123">
        <v>0</v>
      </c>
      <c r="G1013" s="65" t="s">
        <v>2440</v>
      </c>
      <c r="H1013" s="64" t="s">
        <v>3239</v>
      </c>
      <c r="I1013" s="121" t="s">
        <v>4351</v>
      </c>
      <c r="J1013" s="65">
        <v>0</v>
      </c>
      <c r="K1013" s="65" t="s">
        <v>4352</v>
      </c>
      <c r="L1013" s="30" t="s">
        <v>3239</v>
      </c>
      <c r="M1013" s="121" t="s">
        <v>4452</v>
      </c>
      <c r="N1013" s="65">
        <v>0</v>
      </c>
      <c r="O1013" s="65" t="s">
        <v>4449</v>
      </c>
      <c r="P1013" s="30" t="s">
        <v>3239</v>
      </c>
    </row>
    <row r="1014" spans="1:16">
      <c r="A1014" s="121" t="s">
        <v>7903</v>
      </c>
      <c r="B1014" s="65">
        <v>1.2899999999999999E-41</v>
      </c>
      <c r="C1014" s="65" t="s">
        <v>7099</v>
      </c>
      <c r="D1014" s="64" t="s">
        <v>3239</v>
      </c>
      <c r="E1014" s="65" t="s">
        <v>1476</v>
      </c>
      <c r="F1014" s="123">
        <v>2.6E-160</v>
      </c>
      <c r="G1014" s="65" t="s">
        <v>1477</v>
      </c>
      <c r="H1014" s="64" t="s">
        <v>3239</v>
      </c>
      <c r="I1014" s="65" t="s">
        <v>2147</v>
      </c>
      <c r="J1014" s="66">
        <v>0</v>
      </c>
      <c r="K1014" s="65" t="s">
        <v>477</v>
      </c>
      <c r="L1014" s="30" t="s">
        <v>3239</v>
      </c>
      <c r="M1014" s="121" t="s">
        <v>2099</v>
      </c>
      <c r="N1014" s="65">
        <v>4.9399999999999999E-95</v>
      </c>
      <c r="O1014" s="65" t="s">
        <v>4917</v>
      </c>
      <c r="P1014" s="30" t="s">
        <v>3239</v>
      </c>
    </row>
    <row r="1015" spans="1:16">
      <c r="A1015" s="121" t="s">
        <v>7435</v>
      </c>
      <c r="B1015" s="65">
        <v>1.3500000000000001E-68</v>
      </c>
      <c r="C1015" s="65" t="s">
        <v>3270</v>
      </c>
      <c r="D1015" s="64" t="s">
        <v>3239</v>
      </c>
      <c r="E1015" s="121" t="s">
        <v>7211</v>
      </c>
      <c r="F1015" s="130">
        <v>0</v>
      </c>
      <c r="G1015" s="65" t="s">
        <v>7212</v>
      </c>
      <c r="H1015" s="64" t="s">
        <v>3239</v>
      </c>
      <c r="I1015" s="121" t="s">
        <v>4001</v>
      </c>
      <c r="J1015" s="65">
        <v>8.2999999999999999E-156</v>
      </c>
      <c r="K1015" s="65" t="s">
        <v>3963</v>
      </c>
      <c r="L1015" s="30" t="s">
        <v>3239</v>
      </c>
      <c r="M1015" s="121" t="s">
        <v>3333</v>
      </c>
      <c r="N1015" s="65">
        <v>1.1000000000000001E-174</v>
      </c>
      <c r="O1015" s="65" t="s">
        <v>3270</v>
      </c>
      <c r="P1015" s="30" t="s">
        <v>3239</v>
      </c>
    </row>
    <row r="1016" spans="1:16">
      <c r="A1016" s="121" t="s">
        <v>7436</v>
      </c>
      <c r="B1016" s="65">
        <v>2.34E-69</v>
      </c>
      <c r="C1016" s="65" t="s">
        <v>3270</v>
      </c>
      <c r="D1016" s="64" t="s">
        <v>3239</v>
      </c>
      <c r="E1016" s="65" t="s">
        <v>1478</v>
      </c>
      <c r="F1016" s="123">
        <v>0</v>
      </c>
      <c r="G1016" s="65" t="s">
        <v>2948</v>
      </c>
      <c r="H1016" s="64" t="s">
        <v>3239</v>
      </c>
      <c r="I1016" s="121" t="s">
        <v>5278</v>
      </c>
      <c r="J1016" s="65">
        <v>0</v>
      </c>
      <c r="K1016" s="65" t="s">
        <v>4547</v>
      </c>
      <c r="L1016" s="30" t="s">
        <v>3239</v>
      </c>
      <c r="M1016" s="121" t="s">
        <v>3990</v>
      </c>
      <c r="N1016" s="65">
        <v>0</v>
      </c>
      <c r="O1016" s="65" t="s">
        <v>3963</v>
      </c>
      <c r="P1016" s="30" t="s">
        <v>3239</v>
      </c>
    </row>
    <row r="1017" spans="1:16">
      <c r="A1017" s="121" t="s">
        <v>1508</v>
      </c>
      <c r="B1017" s="65">
        <v>0</v>
      </c>
      <c r="C1017" s="65" t="s">
        <v>7837</v>
      </c>
      <c r="D1017" s="64" t="s">
        <v>3239</v>
      </c>
      <c r="E1017" s="65" t="s">
        <v>738</v>
      </c>
      <c r="F1017" s="123">
        <v>1.3E-59</v>
      </c>
      <c r="G1017" s="65" t="s">
        <v>477</v>
      </c>
      <c r="H1017" s="64" t="s">
        <v>3239</v>
      </c>
      <c r="I1017" s="65" t="s">
        <v>2148</v>
      </c>
      <c r="J1017" s="66">
        <v>4.6000000000000001E-146</v>
      </c>
      <c r="K1017" s="65" t="s">
        <v>679</v>
      </c>
      <c r="L1017" s="30" t="s">
        <v>3239</v>
      </c>
      <c r="M1017" s="121" t="s">
        <v>4307</v>
      </c>
      <c r="N1017" s="65">
        <v>0</v>
      </c>
      <c r="O1017" s="65" t="s">
        <v>4296</v>
      </c>
      <c r="P1017" s="30" t="s">
        <v>3239</v>
      </c>
    </row>
    <row r="1018" spans="1:16">
      <c r="A1018" s="65" t="s">
        <v>764</v>
      </c>
      <c r="B1018" s="66">
        <v>0</v>
      </c>
      <c r="C1018" s="65" t="s">
        <v>3147</v>
      </c>
      <c r="D1018" s="64" t="s">
        <v>3239</v>
      </c>
      <c r="E1018" s="121" t="s">
        <v>739</v>
      </c>
      <c r="F1018" s="130">
        <v>0</v>
      </c>
      <c r="G1018" s="65" t="s">
        <v>4934</v>
      </c>
      <c r="H1018" s="64" t="s">
        <v>3239</v>
      </c>
      <c r="I1018" s="65" t="s">
        <v>2149</v>
      </c>
      <c r="J1018" s="66">
        <v>0</v>
      </c>
      <c r="K1018" s="65" t="s">
        <v>481</v>
      </c>
      <c r="L1018" s="30" t="s">
        <v>3239</v>
      </c>
      <c r="M1018" s="121" t="s">
        <v>4640</v>
      </c>
      <c r="N1018" s="65">
        <v>0</v>
      </c>
      <c r="O1018" s="65" t="s">
        <v>4617</v>
      </c>
      <c r="P1018" s="30" t="s">
        <v>3239</v>
      </c>
    </row>
    <row r="1019" spans="1:16">
      <c r="A1019" s="65" t="s">
        <v>765</v>
      </c>
      <c r="B1019" s="66">
        <v>3.6E-174</v>
      </c>
      <c r="C1019" s="65" t="s">
        <v>2468</v>
      </c>
      <c r="D1019" s="64" t="s">
        <v>3239</v>
      </c>
      <c r="E1019" s="65" t="s">
        <v>1479</v>
      </c>
      <c r="F1019" s="123">
        <v>4.4E-175</v>
      </c>
      <c r="G1019" s="65" t="s">
        <v>2809</v>
      </c>
      <c r="H1019" s="64" t="s">
        <v>3239</v>
      </c>
      <c r="I1019" s="121" t="s">
        <v>4962</v>
      </c>
      <c r="J1019" s="65">
        <v>1.3800000000000001E-149</v>
      </c>
      <c r="K1019" s="65" t="s">
        <v>4960</v>
      </c>
      <c r="L1019" s="30" t="s">
        <v>3239</v>
      </c>
      <c r="M1019" s="121" t="s">
        <v>3410</v>
      </c>
      <c r="N1019" s="65">
        <v>1.5499999999999999E-137</v>
      </c>
      <c r="O1019" s="65" t="s">
        <v>913</v>
      </c>
      <c r="P1019" s="30" t="s">
        <v>3239</v>
      </c>
    </row>
    <row r="1020" spans="1:16">
      <c r="A1020" s="121" t="s">
        <v>5923</v>
      </c>
      <c r="B1020" s="65">
        <v>1.0999999999999999E-130</v>
      </c>
      <c r="C1020" s="65" t="s">
        <v>5924</v>
      </c>
      <c r="D1020" s="64" t="s">
        <v>3239</v>
      </c>
      <c r="E1020" s="121" t="s">
        <v>6566</v>
      </c>
      <c r="F1020" s="130">
        <v>0</v>
      </c>
      <c r="G1020" s="65" t="s">
        <v>1477</v>
      </c>
      <c r="H1020" s="64" t="s">
        <v>3239</v>
      </c>
      <c r="I1020" s="121" t="s">
        <v>3362</v>
      </c>
      <c r="J1020" s="65">
        <v>1.84E-97</v>
      </c>
      <c r="K1020" s="65" t="s">
        <v>3270</v>
      </c>
      <c r="L1020" s="30" t="s">
        <v>3239</v>
      </c>
      <c r="M1020" s="65" t="s">
        <v>2225</v>
      </c>
      <c r="N1020" s="66">
        <v>1.5E-153</v>
      </c>
      <c r="O1020" s="65" t="s">
        <v>692</v>
      </c>
      <c r="P1020" s="30" t="s">
        <v>3239</v>
      </c>
    </row>
    <row r="1021" spans="1:16">
      <c r="A1021" s="121" t="s">
        <v>7229</v>
      </c>
      <c r="B1021" s="65">
        <v>0</v>
      </c>
      <c r="C1021" s="65" t="s">
        <v>8088</v>
      </c>
      <c r="D1021" s="64" t="s">
        <v>3239</v>
      </c>
      <c r="E1021" s="65" t="s">
        <v>1480</v>
      </c>
      <c r="F1021" s="123">
        <v>0</v>
      </c>
      <c r="G1021" s="65" t="s">
        <v>2454</v>
      </c>
      <c r="H1021" s="64" t="s">
        <v>3239</v>
      </c>
      <c r="I1021" s="121" t="s">
        <v>5354</v>
      </c>
      <c r="J1021" s="65">
        <v>0</v>
      </c>
      <c r="K1021" s="65" t="s">
        <v>8059</v>
      </c>
      <c r="L1021" s="30" t="s">
        <v>3239</v>
      </c>
      <c r="M1021" s="121" t="s">
        <v>4555</v>
      </c>
      <c r="N1021" s="65">
        <v>0</v>
      </c>
      <c r="O1021" s="65" t="s">
        <v>4556</v>
      </c>
      <c r="P1021" s="30" t="s">
        <v>3239</v>
      </c>
    </row>
    <row r="1022" spans="1:16">
      <c r="A1022" s="65" t="s">
        <v>766</v>
      </c>
      <c r="B1022" s="66">
        <v>0</v>
      </c>
      <c r="C1022" s="65" t="s">
        <v>2615</v>
      </c>
      <c r="D1022" s="64" t="s">
        <v>3239</v>
      </c>
      <c r="E1022" s="121" t="s">
        <v>6400</v>
      </c>
      <c r="F1022" s="130">
        <v>0</v>
      </c>
      <c r="G1022" s="65" t="s">
        <v>4065</v>
      </c>
      <c r="H1022" s="64" t="s">
        <v>3239</v>
      </c>
      <c r="I1022" s="121" t="s">
        <v>4430</v>
      </c>
      <c r="J1022" s="65">
        <v>0</v>
      </c>
      <c r="K1022" s="65" t="s">
        <v>4422</v>
      </c>
      <c r="L1022" s="30" t="s">
        <v>3239</v>
      </c>
      <c r="M1022" s="121" t="s">
        <v>4286</v>
      </c>
      <c r="N1022" s="65">
        <v>0</v>
      </c>
      <c r="O1022" s="65" t="s">
        <v>4287</v>
      </c>
      <c r="P1022" s="30" t="s">
        <v>3239</v>
      </c>
    </row>
    <row r="1023" spans="1:16">
      <c r="A1023" s="121" t="s">
        <v>1510</v>
      </c>
      <c r="B1023" s="65">
        <v>0</v>
      </c>
      <c r="C1023" s="65" t="s">
        <v>1318</v>
      </c>
      <c r="D1023" s="64" t="s">
        <v>3239</v>
      </c>
      <c r="E1023" s="121" t="s">
        <v>740</v>
      </c>
      <c r="F1023" s="130">
        <v>8.4399999999999996E-123</v>
      </c>
      <c r="G1023" s="65" t="s">
        <v>3872</v>
      </c>
      <c r="H1023" s="64" t="s">
        <v>3239</v>
      </c>
      <c r="I1023" s="121" t="s">
        <v>4219</v>
      </c>
      <c r="J1023" s="65">
        <v>0</v>
      </c>
      <c r="K1023" s="65" t="s">
        <v>4220</v>
      </c>
      <c r="L1023" s="30" t="s">
        <v>3239</v>
      </c>
      <c r="M1023" s="121" t="s">
        <v>4675</v>
      </c>
      <c r="N1023" s="65">
        <v>0</v>
      </c>
      <c r="O1023" s="65" t="s">
        <v>4670</v>
      </c>
      <c r="P1023" s="30" t="s">
        <v>3239</v>
      </c>
    </row>
    <row r="1024" spans="1:16">
      <c r="A1024" s="121" t="s">
        <v>7054</v>
      </c>
      <c r="B1024" s="65">
        <v>0</v>
      </c>
      <c r="C1024" s="65" t="s">
        <v>4691</v>
      </c>
      <c r="D1024" s="64" t="s">
        <v>3239</v>
      </c>
      <c r="E1024" s="121" t="s">
        <v>7318</v>
      </c>
      <c r="F1024" s="130">
        <v>2.8599999999999999E-174</v>
      </c>
      <c r="G1024" s="65" t="s">
        <v>7319</v>
      </c>
      <c r="H1024" s="64" t="s">
        <v>3239</v>
      </c>
      <c r="I1024" s="121" t="s">
        <v>3390</v>
      </c>
      <c r="J1024" s="65">
        <v>0</v>
      </c>
      <c r="K1024" s="65" t="s">
        <v>3381</v>
      </c>
      <c r="L1024" s="30" t="s">
        <v>3239</v>
      </c>
      <c r="M1024" s="65" t="s">
        <v>2100</v>
      </c>
      <c r="N1024" s="66">
        <v>3.0000000000000001E-105</v>
      </c>
      <c r="O1024" s="65" t="s">
        <v>2625</v>
      </c>
      <c r="P1024" s="30" t="s">
        <v>3239</v>
      </c>
    </row>
    <row r="1025" spans="1:16">
      <c r="A1025" s="121" t="s">
        <v>5625</v>
      </c>
      <c r="B1025" s="65">
        <v>0</v>
      </c>
      <c r="C1025" s="65" t="s">
        <v>656</v>
      </c>
      <c r="D1025" s="64" t="s">
        <v>3239</v>
      </c>
      <c r="E1025" s="65" t="s">
        <v>1481</v>
      </c>
      <c r="F1025" s="123">
        <v>3.6000000000000002E-94</v>
      </c>
      <c r="G1025" s="65" t="s">
        <v>477</v>
      </c>
      <c r="H1025" s="64" t="s">
        <v>3239</v>
      </c>
      <c r="I1025" s="121" t="s">
        <v>3654</v>
      </c>
      <c r="J1025" s="65">
        <v>0</v>
      </c>
      <c r="K1025" s="65" t="s">
        <v>3653</v>
      </c>
      <c r="L1025" s="30" t="s">
        <v>3239</v>
      </c>
      <c r="M1025" s="65" t="s">
        <v>2226</v>
      </c>
      <c r="N1025" s="66">
        <v>1.3E-99</v>
      </c>
      <c r="O1025" s="65" t="s">
        <v>2625</v>
      </c>
      <c r="P1025" s="30" t="s">
        <v>3239</v>
      </c>
    </row>
    <row r="1026" spans="1:16">
      <c r="A1026" s="65" t="s">
        <v>767</v>
      </c>
      <c r="B1026" s="66">
        <v>0</v>
      </c>
      <c r="C1026" s="65" t="s">
        <v>768</v>
      </c>
      <c r="D1026" s="64" t="s">
        <v>3239</v>
      </c>
      <c r="E1026" s="65" t="s">
        <v>1482</v>
      </c>
      <c r="F1026" s="123">
        <v>1.9999999999999998E-93</v>
      </c>
      <c r="G1026" s="65" t="s">
        <v>477</v>
      </c>
      <c r="H1026" s="64" t="s">
        <v>3239</v>
      </c>
      <c r="I1026" s="121" t="s">
        <v>4109</v>
      </c>
      <c r="J1026" s="65">
        <v>0</v>
      </c>
      <c r="K1026" s="65" t="s">
        <v>4110</v>
      </c>
      <c r="L1026" s="30" t="s">
        <v>3239</v>
      </c>
      <c r="M1026" s="65" t="s">
        <v>2227</v>
      </c>
      <c r="N1026" s="66">
        <v>1.0999999999999999E-92</v>
      </c>
      <c r="O1026" s="65" t="s">
        <v>2874</v>
      </c>
      <c r="P1026" s="30" t="s">
        <v>3239</v>
      </c>
    </row>
    <row r="1027" spans="1:16">
      <c r="A1027" s="121" t="s">
        <v>5595</v>
      </c>
      <c r="B1027" s="65">
        <v>4.03E-75</v>
      </c>
      <c r="C1027" s="65" t="s">
        <v>3431</v>
      </c>
      <c r="D1027" s="64" t="s">
        <v>3239</v>
      </c>
      <c r="E1027" s="121" t="s">
        <v>6590</v>
      </c>
      <c r="F1027" s="130">
        <v>0</v>
      </c>
      <c r="G1027" s="65" t="s">
        <v>4273</v>
      </c>
      <c r="H1027" s="64" t="s">
        <v>3239</v>
      </c>
      <c r="I1027" s="121" t="s">
        <v>4277</v>
      </c>
      <c r="J1027" s="65">
        <v>0</v>
      </c>
      <c r="K1027" s="65" t="s">
        <v>4273</v>
      </c>
      <c r="L1027" s="30" t="s">
        <v>3239</v>
      </c>
      <c r="M1027" s="121" t="s">
        <v>3737</v>
      </c>
      <c r="N1027" s="65">
        <v>0</v>
      </c>
      <c r="O1027" s="65" t="s">
        <v>3735</v>
      </c>
      <c r="P1027" s="30" t="s">
        <v>3239</v>
      </c>
    </row>
    <row r="1028" spans="1:16">
      <c r="A1028" s="121" t="s">
        <v>6645</v>
      </c>
      <c r="B1028" s="65">
        <v>0</v>
      </c>
      <c r="C1028" s="65" t="s">
        <v>6646</v>
      </c>
      <c r="D1028" s="64" t="s">
        <v>3239</v>
      </c>
      <c r="E1028" s="65" t="s">
        <v>1483</v>
      </c>
      <c r="F1028" s="123">
        <v>1.2999999999999999E-105</v>
      </c>
      <c r="G1028" s="65" t="s">
        <v>2481</v>
      </c>
      <c r="H1028" s="64" t="s">
        <v>3239</v>
      </c>
      <c r="I1028" s="121" t="s">
        <v>4924</v>
      </c>
      <c r="J1028" s="65">
        <v>0</v>
      </c>
      <c r="K1028" s="65" t="s">
        <v>4922</v>
      </c>
      <c r="L1028" s="30" t="s">
        <v>3239</v>
      </c>
      <c r="M1028" s="121" t="s">
        <v>2101</v>
      </c>
      <c r="N1028" s="65">
        <v>3.0900000000000001E-142</v>
      </c>
      <c r="O1028" s="65" t="s">
        <v>702</v>
      </c>
      <c r="P1028" s="30" t="s">
        <v>3239</v>
      </c>
    </row>
    <row r="1029" spans="1:16">
      <c r="A1029" s="121" t="s">
        <v>6910</v>
      </c>
      <c r="B1029" s="65">
        <v>2.06E-39</v>
      </c>
      <c r="C1029" s="65" t="s">
        <v>4617</v>
      </c>
      <c r="D1029" s="64" t="s">
        <v>3239</v>
      </c>
      <c r="E1029" s="121" t="s">
        <v>7053</v>
      </c>
      <c r="F1029" s="130">
        <v>0</v>
      </c>
      <c r="G1029" s="65" t="s">
        <v>4691</v>
      </c>
      <c r="H1029" s="64" t="s">
        <v>3239</v>
      </c>
      <c r="I1029" s="121" t="s">
        <v>3529</v>
      </c>
      <c r="J1029" s="65">
        <v>1.46E-112</v>
      </c>
      <c r="K1029" s="65" t="s">
        <v>3530</v>
      </c>
      <c r="L1029" s="30" t="s">
        <v>3239</v>
      </c>
      <c r="M1029" s="121" t="s">
        <v>3991</v>
      </c>
      <c r="N1029" s="65">
        <v>1.0899999999999999E-86</v>
      </c>
      <c r="O1029" s="65" t="s">
        <v>3963</v>
      </c>
      <c r="P1029" s="30" t="s">
        <v>3239</v>
      </c>
    </row>
    <row r="1030" spans="1:16">
      <c r="A1030" s="121" t="s">
        <v>7294</v>
      </c>
      <c r="B1030" s="65">
        <v>0</v>
      </c>
      <c r="C1030" s="65" t="s">
        <v>7295</v>
      </c>
      <c r="D1030" s="64" t="s">
        <v>3239</v>
      </c>
      <c r="E1030" s="65" t="s">
        <v>741</v>
      </c>
      <c r="F1030" s="123">
        <v>2.7000000000000003E-141</v>
      </c>
      <c r="G1030" s="65" t="s">
        <v>2900</v>
      </c>
      <c r="H1030" s="64" t="s">
        <v>3239</v>
      </c>
      <c r="I1030" s="65" t="s">
        <v>2150</v>
      </c>
      <c r="J1030" s="66">
        <v>0</v>
      </c>
      <c r="K1030" s="122" t="s">
        <v>485</v>
      </c>
      <c r="L1030" s="30" t="s">
        <v>3239</v>
      </c>
      <c r="M1030" s="121" t="s">
        <v>4766</v>
      </c>
      <c r="N1030" s="65">
        <v>1.4400000000000002E-132</v>
      </c>
      <c r="O1030" s="65" t="s">
        <v>4767</v>
      </c>
      <c r="P1030" s="30" t="s">
        <v>3239</v>
      </c>
    </row>
    <row r="1031" spans="1:16">
      <c r="A1031" s="65" t="s">
        <v>769</v>
      </c>
      <c r="B1031" s="66">
        <v>2.2999999999999999E-120</v>
      </c>
      <c r="C1031" s="65" t="s">
        <v>2903</v>
      </c>
      <c r="D1031" s="64" t="s">
        <v>3239</v>
      </c>
      <c r="E1031" s="121" t="s">
        <v>6130</v>
      </c>
      <c r="F1031" s="130">
        <v>3.4300000000000002E-66</v>
      </c>
      <c r="G1031" s="65" t="s">
        <v>6131</v>
      </c>
      <c r="H1031" s="64" t="s">
        <v>3239</v>
      </c>
      <c r="I1031" s="65" t="s">
        <v>2151</v>
      </c>
      <c r="J1031" s="66">
        <v>1.5000000000000001E-40</v>
      </c>
      <c r="K1031" s="65" t="s">
        <v>2729</v>
      </c>
      <c r="L1031" s="30" t="s">
        <v>3239</v>
      </c>
      <c r="M1031" s="121" t="s">
        <v>4357</v>
      </c>
      <c r="N1031" s="65">
        <v>6.7500000000000001E-141</v>
      </c>
      <c r="O1031" s="65" t="s">
        <v>4358</v>
      </c>
      <c r="P1031" s="30" t="s">
        <v>3239</v>
      </c>
    </row>
    <row r="1032" spans="1:16">
      <c r="A1032" s="121" t="s">
        <v>7934</v>
      </c>
      <c r="B1032" s="65">
        <v>1.2999999999999999E-121</v>
      </c>
      <c r="C1032" s="65" t="s">
        <v>7994</v>
      </c>
      <c r="D1032" s="64" t="s">
        <v>3239</v>
      </c>
      <c r="E1032" s="65" t="s">
        <v>742</v>
      </c>
      <c r="F1032" s="123">
        <v>2.2999999999999999E-45</v>
      </c>
      <c r="G1032" s="65" t="s">
        <v>2610</v>
      </c>
      <c r="H1032" s="64" t="s">
        <v>3239</v>
      </c>
      <c r="I1032" s="121" t="s">
        <v>2249</v>
      </c>
      <c r="J1032" s="65">
        <v>6.6499999999999995E-131</v>
      </c>
      <c r="K1032" s="65" t="s">
        <v>5036</v>
      </c>
      <c r="L1032" s="30" t="s">
        <v>3239</v>
      </c>
      <c r="M1032" s="121" t="s">
        <v>4031</v>
      </c>
      <c r="N1032" s="65">
        <v>0</v>
      </c>
      <c r="O1032" s="65" t="s">
        <v>4032</v>
      </c>
      <c r="P1032" s="30" t="s">
        <v>3239</v>
      </c>
    </row>
    <row r="1033" spans="1:16">
      <c r="A1033" s="121" t="s">
        <v>5740</v>
      </c>
      <c r="B1033" s="65">
        <v>0</v>
      </c>
      <c r="C1033" s="65" t="s">
        <v>3516</v>
      </c>
      <c r="D1033" s="64" t="s">
        <v>3239</v>
      </c>
      <c r="E1033" s="65" t="s">
        <v>1484</v>
      </c>
      <c r="F1033" s="123">
        <v>1.4E-38</v>
      </c>
      <c r="G1033" s="65" t="s">
        <v>485</v>
      </c>
      <c r="H1033" s="64" t="s">
        <v>3239</v>
      </c>
      <c r="I1033" s="121" t="s">
        <v>4210</v>
      </c>
      <c r="J1033" s="65">
        <v>0</v>
      </c>
      <c r="K1033" s="65" t="s">
        <v>4211</v>
      </c>
      <c r="L1033" s="30" t="s">
        <v>3239</v>
      </c>
      <c r="M1033" s="121" t="s">
        <v>4232</v>
      </c>
      <c r="N1033" s="65">
        <v>1.1299999999999999E-69</v>
      </c>
      <c r="O1033" s="65" t="s">
        <v>4233</v>
      </c>
      <c r="P1033" s="30" t="s">
        <v>3239</v>
      </c>
    </row>
    <row r="1034" spans="1:16">
      <c r="A1034" s="65" t="s">
        <v>770</v>
      </c>
      <c r="B1034" s="66">
        <v>0</v>
      </c>
      <c r="C1034" s="122" t="s">
        <v>2424</v>
      </c>
      <c r="D1034" s="64" t="s">
        <v>3239</v>
      </c>
      <c r="E1034" s="65" t="s">
        <v>1485</v>
      </c>
      <c r="F1034" s="123">
        <v>1.8999999999999999E-126</v>
      </c>
      <c r="G1034" s="122" t="s">
        <v>3197</v>
      </c>
      <c r="H1034" s="64" t="s">
        <v>3239</v>
      </c>
      <c r="I1034" s="65" t="s">
        <v>2152</v>
      </c>
      <c r="J1034" s="66">
        <v>0</v>
      </c>
      <c r="K1034" s="65" t="s">
        <v>485</v>
      </c>
      <c r="L1034" s="30" t="s">
        <v>3239</v>
      </c>
      <c r="M1034" s="121" t="s">
        <v>3334</v>
      </c>
      <c r="N1034" s="65">
        <v>5.1799999999999997E-164</v>
      </c>
      <c r="O1034" s="65" t="s">
        <v>3270</v>
      </c>
      <c r="P1034" s="30" t="s">
        <v>3239</v>
      </c>
    </row>
    <row r="1035" spans="1:16">
      <c r="A1035" s="121" t="s">
        <v>6911</v>
      </c>
      <c r="B1035" s="65">
        <v>0</v>
      </c>
      <c r="C1035" s="65" t="s">
        <v>4617</v>
      </c>
      <c r="D1035" s="64" t="s">
        <v>3239</v>
      </c>
      <c r="E1035" s="121" t="s">
        <v>5432</v>
      </c>
      <c r="F1035" s="130">
        <v>5.4399999999999998E-134</v>
      </c>
      <c r="G1035" s="65" t="s">
        <v>3270</v>
      </c>
      <c r="H1035" s="64" t="s">
        <v>3239</v>
      </c>
      <c r="I1035" s="121" t="s">
        <v>5322</v>
      </c>
      <c r="J1035" s="65">
        <v>3.0300000000000001E-173</v>
      </c>
      <c r="K1035" s="65" t="s">
        <v>5323</v>
      </c>
      <c r="L1035" s="30" t="s">
        <v>3239</v>
      </c>
      <c r="M1035" s="121" t="s">
        <v>3335</v>
      </c>
      <c r="N1035" s="65">
        <v>0</v>
      </c>
      <c r="O1035" s="65" t="s">
        <v>3270</v>
      </c>
      <c r="P1035" s="30" t="s">
        <v>3239</v>
      </c>
    </row>
    <row r="1036" spans="1:16">
      <c r="A1036" s="121" t="s">
        <v>6913</v>
      </c>
      <c r="B1036" s="65">
        <v>0</v>
      </c>
      <c r="C1036" s="65" t="s">
        <v>4617</v>
      </c>
      <c r="D1036" s="64" t="s">
        <v>3239</v>
      </c>
      <c r="E1036" s="121" t="s">
        <v>5433</v>
      </c>
      <c r="F1036" s="130">
        <v>3.48E-140</v>
      </c>
      <c r="G1036" s="65" t="s">
        <v>3270</v>
      </c>
      <c r="H1036" s="64" t="s">
        <v>3239</v>
      </c>
      <c r="I1036" s="121" t="s">
        <v>3704</v>
      </c>
      <c r="J1036" s="65">
        <v>0</v>
      </c>
      <c r="K1036" s="65" t="s">
        <v>3702</v>
      </c>
      <c r="L1036" s="30" t="s">
        <v>3239</v>
      </c>
      <c r="M1036" s="121" t="s">
        <v>3336</v>
      </c>
      <c r="N1036" s="65">
        <v>2.5500000000000002E-152</v>
      </c>
      <c r="O1036" s="65" t="s">
        <v>3270</v>
      </c>
      <c r="P1036" s="30" t="s">
        <v>3239</v>
      </c>
    </row>
    <row r="1037" spans="1:16">
      <c r="A1037" s="65" t="s">
        <v>771</v>
      </c>
      <c r="B1037" s="66">
        <v>2.2E-161</v>
      </c>
      <c r="C1037" s="65" t="s">
        <v>2904</v>
      </c>
      <c r="D1037" s="64" t="s">
        <v>3239</v>
      </c>
      <c r="E1037" s="121" t="s">
        <v>5434</v>
      </c>
      <c r="F1037" s="130">
        <v>4.73E-128</v>
      </c>
      <c r="G1037" s="65" t="s">
        <v>3270</v>
      </c>
      <c r="H1037" s="64" t="s">
        <v>3239</v>
      </c>
      <c r="I1037" s="121" t="s">
        <v>3669</v>
      </c>
      <c r="J1037" s="65">
        <v>0</v>
      </c>
      <c r="K1037" s="65" t="s">
        <v>702</v>
      </c>
      <c r="L1037" s="30" t="s">
        <v>3239</v>
      </c>
      <c r="M1037" s="121" t="s">
        <v>4186</v>
      </c>
      <c r="N1037" s="65">
        <v>0</v>
      </c>
      <c r="O1037" s="65" t="s">
        <v>1004</v>
      </c>
      <c r="P1037" s="30" t="s">
        <v>3239</v>
      </c>
    </row>
    <row r="1038" spans="1:16">
      <c r="A1038" s="121" t="s">
        <v>6759</v>
      </c>
      <c r="B1038" s="65">
        <v>8.6300000000000004E-86</v>
      </c>
      <c r="C1038" s="65" t="s">
        <v>4449</v>
      </c>
      <c r="D1038" s="64" t="s">
        <v>3239</v>
      </c>
      <c r="E1038" s="65" t="s">
        <v>1486</v>
      </c>
      <c r="F1038" s="123">
        <v>0</v>
      </c>
      <c r="G1038" s="65" t="s">
        <v>2463</v>
      </c>
      <c r="H1038" s="64" t="s">
        <v>3239</v>
      </c>
      <c r="I1038" s="121" t="s">
        <v>4497</v>
      </c>
      <c r="J1038" s="65">
        <v>0</v>
      </c>
      <c r="K1038" s="65" t="s">
        <v>4495</v>
      </c>
      <c r="L1038" s="30" t="s">
        <v>3239</v>
      </c>
      <c r="M1038" s="121" t="s">
        <v>4264</v>
      </c>
      <c r="N1038" s="65">
        <v>0</v>
      </c>
      <c r="O1038" s="65" t="s">
        <v>4265</v>
      </c>
      <c r="P1038" s="30" t="s">
        <v>3239</v>
      </c>
    </row>
    <row r="1039" spans="1:16">
      <c r="A1039" s="121" t="s">
        <v>1513</v>
      </c>
      <c r="B1039" s="65">
        <v>3.4500000000000002E-95</v>
      </c>
      <c r="C1039" s="65" t="s">
        <v>7177</v>
      </c>
      <c r="D1039" s="64" t="s">
        <v>3239</v>
      </c>
      <c r="E1039" s="65" t="s">
        <v>743</v>
      </c>
      <c r="F1039" s="123">
        <v>6.4000000000000002E-116</v>
      </c>
      <c r="G1039" s="65" t="s">
        <v>477</v>
      </c>
      <c r="H1039" s="64" t="s">
        <v>3239</v>
      </c>
      <c r="I1039" s="121" t="s">
        <v>4554</v>
      </c>
      <c r="J1039" s="65">
        <v>0</v>
      </c>
      <c r="K1039" s="65" t="s">
        <v>4551</v>
      </c>
      <c r="L1039" s="30" t="s">
        <v>3239</v>
      </c>
      <c r="M1039" s="121" t="s">
        <v>3508</v>
      </c>
      <c r="N1039" s="65">
        <v>4.4200000000000001E-169</v>
      </c>
      <c r="O1039" s="65" t="s">
        <v>3509</v>
      </c>
      <c r="P1039" s="30" t="s">
        <v>3239</v>
      </c>
    </row>
    <row r="1040" spans="1:16">
      <c r="A1040" s="121" t="s">
        <v>7777</v>
      </c>
      <c r="B1040" s="65">
        <v>0</v>
      </c>
      <c r="C1040" s="65" t="s">
        <v>4326</v>
      </c>
      <c r="D1040" s="64" t="s">
        <v>3239</v>
      </c>
      <c r="E1040" s="121" t="s">
        <v>5435</v>
      </c>
      <c r="F1040" s="130">
        <v>0</v>
      </c>
      <c r="G1040" s="65" t="s">
        <v>3270</v>
      </c>
      <c r="H1040" s="64" t="s">
        <v>3239</v>
      </c>
      <c r="I1040" s="121" t="s">
        <v>5166</v>
      </c>
      <c r="J1040" s="65">
        <v>0</v>
      </c>
      <c r="K1040" s="65" t="s">
        <v>4086</v>
      </c>
      <c r="L1040" s="30" t="s">
        <v>3239</v>
      </c>
      <c r="M1040" s="121" t="s">
        <v>3337</v>
      </c>
      <c r="N1040" s="65">
        <v>0</v>
      </c>
      <c r="O1040" s="65" t="s">
        <v>3270</v>
      </c>
      <c r="P1040" s="30" t="s">
        <v>3239</v>
      </c>
    </row>
    <row r="1041" spans="1:16">
      <c r="A1041" s="121" t="s">
        <v>5811</v>
      </c>
      <c r="B1041" s="65">
        <v>0</v>
      </c>
      <c r="C1041" s="65" t="s">
        <v>3569</v>
      </c>
      <c r="D1041" s="64" t="s">
        <v>3239</v>
      </c>
      <c r="E1041" s="121" t="s">
        <v>6500</v>
      </c>
      <c r="F1041" s="130">
        <v>0</v>
      </c>
      <c r="G1041" s="65" t="s">
        <v>6499</v>
      </c>
      <c r="H1041" s="64" t="s">
        <v>3239</v>
      </c>
      <c r="I1041" s="121" t="s">
        <v>3364</v>
      </c>
      <c r="J1041" s="65">
        <v>8.4000000000000005E-64</v>
      </c>
      <c r="K1041" s="65" t="s">
        <v>3270</v>
      </c>
      <c r="L1041" s="30" t="s">
        <v>3239</v>
      </c>
      <c r="M1041" s="121" t="s">
        <v>3251</v>
      </c>
      <c r="N1041" s="65">
        <v>0</v>
      </c>
      <c r="O1041" s="65" t="s">
        <v>3248</v>
      </c>
      <c r="P1041" s="30" t="s">
        <v>3239</v>
      </c>
    </row>
    <row r="1042" spans="1:16">
      <c r="A1042" s="121" t="s">
        <v>5795</v>
      </c>
      <c r="B1042" s="65">
        <v>1.7699999999999999E-159</v>
      </c>
      <c r="C1042" s="65" t="s">
        <v>5796</v>
      </c>
      <c r="D1042" s="64" t="s">
        <v>3239</v>
      </c>
      <c r="E1042" s="121" t="s">
        <v>6337</v>
      </c>
      <c r="F1042" s="130">
        <v>0</v>
      </c>
      <c r="G1042" s="65" t="s">
        <v>6333</v>
      </c>
      <c r="H1042" s="64" t="s">
        <v>3239</v>
      </c>
      <c r="I1042" s="65" t="s">
        <v>2153</v>
      </c>
      <c r="J1042" s="66">
        <v>9E-130</v>
      </c>
      <c r="K1042" s="65" t="s">
        <v>2512</v>
      </c>
      <c r="L1042" s="30" t="s">
        <v>3239</v>
      </c>
      <c r="M1042" s="121" t="s">
        <v>3992</v>
      </c>
      <c r="N1042" s="65">
        <v>5.4300000000000002E-102</v>
      </c>
      <c r="O1042" s="65" t="s">
        <v>3963</v>
      </c>
      <c r="P1042" s="30" t="s">
        <v>3239</v>
      </c>
    </row>
    <row r="1043" spans="1:16">
      <c r="A1043" s="121" t="s">
        <v>7573</v>
      </c>
      <c r="B1043" s="65">
        <v>1.3499999999999999E-27</v>
      </c>
      <c r="C1043" s="65" t="s">
        <v>8144</v>
      </c>
      <c r="D1043" s="64" t="s">
        <v>3239</v>
      </c>
      <c r="E1043" s="65" t="s">
        <v>12</v>
      </c>
      <c r="F1043" s="123">
        <v>0</v>
      </c>
      <c r="G1043" s="65" t="s">
        <v>3143</v>
      </c>
      <c r="H1043" s="64" t="s">
        <v>3239</v>
      </c>
      <c r="I1043" s="121" t="s">
        <v>2250</v>
      </c>
      <c r="J1043" s="65">
        <v>0</v>
      </c>
      <c r="K1043" s="65" t="s">
        <v>5057</v>
      </c>
      <c r="L1043" s="30" t="s">
        <v>3239</v>
      </c>
      <c r="M1043" s="121" t="s">
        <v>4804</v>
      </c>
      <c r="N1043" s="65">
        <v>0</v>
      </c>
      <c r="O1043" s="65" t="s">
        <v>4802</v>
      </c>
      <c r="P1043" s="30" t="s">
        <v>3239</v>
      </c>
    </row>
    <row r="1044" spans="1:16">
      <c r="A1044" s="121" t="s">
        <v>1514</v>
      </c>
      <c r="B1044" s="65">
        <v>1.2999999999999999E-4</v>
      </c>
      <c r="C1044" s="65" t="s">
        <v>492</v>
      </c>
      <c r="D1044" s="64" t="s">
        <v>3239</v>
      </c>
      <c r="E1044" s="65" t="s">
        <v>1487</v>
      </c>
      <c r="F1044" s="123">
        <v>0</v>
      </c>
      <c r="G1044" s="65" t="s">
        <v>3143</v>
      </c>
      <c r="H1044" s="64" t="s">
        <v>3239</v>
      </c>
      <c r="I1044" s="121" t="s">
        <v>3693</v>
      </c>
      <c r="J1044" s="65">
        <v>2.2399999999999999E-69</v>
      </c>
      <c r="K1044" s="65" t="s">
        <v>3683</v>
      </c>
      <c r="L1044" s="30" t="s">
        <v>3239</v>
      </c>
      <c r="M1044" s="121" t="s">
        <v>3592</v>
      </c>
      <c r="N1044" s="65">
        <v>1.4899999999999999E-50</v>
      </c>
      <c r="O1044" s="65" t="s">
        <v>3593</v>
      </c>
      <c r="P1044" s="30" t="s">
        <v>3239</v>
      </c>
    </row>
    <row r="1045" spans="1:16">
      <c r="A1045" s="65" t="s">
        <v>772</v>
      </c>
      <c r="B1045" s="66">
        <v>0</v>
      </c>
      <c r="C1045" s="65" t="s">
        <v>2616</v>
      </c>
      <c r="D1045" s="64" t="s">
        <v>3239</v>
      </c>
      <c r="E1045" s="65" t="s">
        <v>1488</v>
      </c>
      <c r="F1045" s="123">
        <v>0</v>
      </c>
      <c r="G1045" s="65" t="s">
        <v>3143</v>
      </c>
      <c r="H1045" s="64" t="s">
        <v>3239</v>
      </c>
      <c r="I1045" s="65" t="s">
        <v>2154</v>
      </c>
      <c r="J1045" s="66">
        <v>0</v>
      </c>
      <c r="K1045" s="65" t="s">
        <v>477</v>
      </c>
      <c r="L1045" s="30" t="s">
        <v>3239</v>
      </c>
      <c r="M1045" s="121" t="s">
        <v>2102</v>
      </c>
      <c r="N1045" s="65">
        <v>2.2000000000000001E-42</v>
      </c>
      <c r="O1045" s="65" t="s">
        <v>3270</v>
      </c>
      <c r="P1045" s="30" t="s">
        <v>3239</v>
      </c>
    </row>
    <row r="1046" spans="1:16">
      <c r="A1046" s="65" t="s">
        <v>773</v>
      </c>
      <c r="B1046" s="66">
        <v>2.6000000000000001E-38</v>
      </c>
      <c r="C1046" s="65" t="s">
        <v>728</v>
      </c>
      <c r="D1046" s="64" t="s">
        <v>3239</v>
      </c>
      <c r="E1046" s="121" t="s">
        <v>6603</v>
      </c>
      <c r="F1046" s="130">
        <v>0</v>
      </c>
      <c r="G1046" s="65" t="s">
        <v>6604</v>
      </c>
      <c r="H1046" s="64" t="s">
        <v>3239</v>
      </c>
      <c r="I1046" s="121" t="s">
        <v>4747</v>
      </c>
      <c r="J1046" s="65">
        <v>0</v>
      </c>
      <c r="K1046" s="65" t="s">
        <v>4748</v>
      </c>
      <c r="L1046" s="30" t="s">
        <v>3239</v>
      </c>
      <c r="M1046" s="121" t="s">
        <v>4820</v>
      </c>
      <c r="N1046" s="65">
        <v>3.16E-118</v>
      </c>
      <c r="O1046" s="65" t="s">
        <v>4816</v>
      </c>
      <c r="P1046" s="30" t="s">
        <v>3239</v>
      </c>
    </row>
    <row r="1047" spans="1:16">
      <c r="A1047" s="121" t="s">
        <v>6452</v>
      </c>
      <c r="B1047" s="65">
        <v>5.0799999999999999E-159</v>
      </c>
      <c r="C1047" s="65" t="s">
        <v>8090</v>
      </c>
      <c r="D1047" s="64" t="s">
        <v>3239</v>
      </c>
      <c r="E1047" s="121" t="s">
        <v>7255</v>
      </c>
      <c r="F1047" s="130">
        <v>0</v>
      </c>
      <c r="G1047" s="65" t="s">
        <v>7256</v>
      </c>
      <c r="H1047" s="64" t="s">
        <v>3239</v>
      </c>
      <c r="I1047" s="121" t="s">
        <v>3827</v>
      </c>
      <c r="J1047" s="65">
        <v>1.6499999999999999E-60</v>
      </c>
      <c r="K1047" s="65" t="s">
        <v>3828</v>
      </c>
      <c r="L1047" s="30" t="s">
        <v>3239</v>
      </c>
      <c r="M1047" s="121" t="s">
        <v>4657</v>
      </c>
      <c r="N1047" s="65">
        <v>3.84E-150</v>
      </c>
      <c r="O1047" s="65" t="s">
        <v>4656</v>
      </c>
      <c r="P1047" s="30" t="s">
        <v>3239</v>
      </c>
    </row>
    <row r="1048" spans="1:16">
      <c r="A1048" s="121" t="s">
        <v>7965</v>
      </c>
      <c r="B1048" s="65">
        <v>1.1699999999999999E-139</v>
      </c>
      <c r="C1048" s="65" t="s">
        <v>7966</v>
      </c>
      <c r="D1048" s="64" t="s">
        <v>3239</v>
      </c>
      <c r="E1048" s="65" t="s">
        <v>1489</v>
      </c>
      <c r="F1048" s="123">
        <v>6.3999999999999999E-148</v>
      </c>
      <c r="G1048" s="65" t="s">
        <v>2810</v>
      </c>
      <c r="H1048" s="64" t="s">
        <v>3239</v>
      </c>
      <c r="I1048" s="65" t="s">
        <v>2155</v>
      </c>
      <c r="J1048" s="66">
        <v>0</v>
      </c>
      <c r="K1048" s="65" t="s">
        <v>2862</v>
      </c>
      <c r="L1048" s="30" t="s">
        <v>3239</v>
      </c>
      <c r="M1048" s="121" t="s">
        <v>2103</v>
      </c>
      <c r="N1048" s="65">
        <v>0</v>
      </c>
      <c r="O1048" s="65" t="s">
        <v>3270</v>
      </c>
      <c r="P1048" s="30" t="s">
        <v>3239</v>
      </c>
    </row>
    <row r="1049" spans="1:16">
      <c r="A1049" s="121" t="s">
        <v>1517</v>
      </c>
      <c r="B1049" s="65">
        <v>0</v>
      </c>
      <c r="C1049" s="65" t="s">
        <v>5163</v>
      </c>
      <c r="D1049" s="64" t="s">
        <v>3239</v>
      </c>
      <c r="E1049" s="121" t="s">
        <v>6905</v>
      </c>
      <c r="F1049" s="130">
        <v>0</v>
      </c>
      <c r="G1049" s="65" t="s">
        <v>4617</v>
      </c>
      <c r="H1049" s="64" t="s">
        <v>3239</v>
      </c>
      <c r="I1049" s="121" t="s">
        <v>4891</v>
      </c>
      <c r="J1049" s="65">
        <v>0</v>
      </c>
      <c r="K1049" s="65" t="s">
        <v>4892</v>
      </c>
      <c r="L1049" s="30" t="s">
        <v>3239</v>
      </c>
      <c r="M1049" s="121" t="s">
        <v>3338</v>
      </c>
      <c r="N1049" s="65">
        <v>0</v>
      </c>
      <c r="O1049" s="65" t="s">
        <v>3270</v>
      </c>
      <c r="P1049" s="30" t="s">
        <v>3239</v>
      </c>
    </row>
    <row r="1050" spans="1:16">
      <c r="A1050" s="121" t="s">
        <v>1518</v>
      </c>
      <c r="B1050" s="65">
        <v>0</v>
      </c>
      <c r="C1050" s="65" t="s">
        <v>3807</v>
      </c>
      <c r="D1050" s="64" t="s">
        <v>3239</v>
      </c>
      <c r="E1050" s="121" t="s">
        <v>6906</v>
      </c>
      <c r="F1050" s="130">
        <v>0</v>
      </c>
      <c r="G1050" s="65" t="s">
        <v>4617</v>
      </c>
      <c r="H1050" s="64" t="s">
        <v>3239</v>
      </c>
      <c r="I1050" s="121" t="s">
        <v>4280</v>
      </c>
      <c r="J1050" s="65">
        <v>0</v>
      </c>
      <c r="K1050" s="65" t="s">
        <v>4281</v>
      </c>
      <c r="L1050" s="30" t="s">
        <v>3239</v>
      </c>
      <c r="M1050" s="121" t="s">
        <v>4763</v>
      </c>
      <c r="N1050" s="65">
        <v>0</v>
      </c>
      <c r="O1050" s="65" t="s">
        <v>4758</v>
      </c>
      <c r="P1050" s="30" t="s">
        <v>3239</v>
      </c>
    </row>
    <row r="1051" spans="1:16">
      <c r="A1051" s="121" t="s">
        <v>7655</v>
      </c>
      <c r="B1051" s="65">
        <v>3.1700000000000001E-54</v>
      </c>
      <c r="C1051" s="65" t="s">
        <v>3963</v>
      </c>
      <c r="D1051" s="64" t="s">
        <v>3239</v>
      </c>
      <c r="E1051" s="65" t="s">
        <v>1490</v>
      </c>
      <c r="F1051" s="123">
        <v>0</v>
      </c>
      <c r="G1051" s="65" t="s">
        <v>2901</v>
      </c>
      <c r="H1051" s="64" t="s">
        <v>3239</v>
      </c>
      <c r="I1051" s="121" t="s">
        <v>4346</v>
      </c>
      <c r="J1051" s="65">
        <v>0</v>
      </c>
      <c r="K1051" s="65" t="s">
        <v>4347</v>
      </c>
      <c r="L1051" s="30" t="s">
        <v>3239</v>
      </c>
      <c r="M1051" s="121" t="s">
        <v>3629</v>
      </c>
      <c r="N1051" s="65">
        <v>0</v>
      </c>
      <c r="O1051" s="65" t="s">
        <v>3630</v>
      </c>
      <c r="P1051" s="30" t="s">
        <v>3239</v>
      </c>
    </row>
    <row r="1052" spans="1:16">
      <c r="A1052" s="65" t="s">
        <v>774</v>
      </c>
      <c r="B1052" s="66">
        <v>9.1999999999999997E-163</v>
      </c>
      <c r="C1052" s="65" t="s">
        <v>2904</v>
      </c>
      <c r="D1052" s="64" t="s">
        <v>3239</v>
      </c>
      <c r="E1052" s="121" t="s">
        <v>7080</v>
      </c>
      <c r="F1052" s="130">
        <v>0</v>
      </c>
      <c r="G1052" s="65" t="s">
        <v>7081</v>
      </c>
      <c r="H1052" s="64" t="s">
        <v>3239</v>
      </c>
      <c r="I1052" s="121" t="s">
        <v>5090</v>
      </c>
      <c r="J1052" s="65">
        <v>0</v>
      </c>
      <c r="K1052" s="65" t="s">
        <v>3824</v>
      </c>
      <c r="L1052" s="30" t="s">
        <v>3239</v>
      </c>
      <c r="M1052" s="121" t="s">
        <v>2104</v>
      </c>
      <c r="N1052" s="65">
        <v>0</v>
      </c>
      <c r="O1052" s="65" t="s">
        <v>4495</v>
      </c>
      <c r="P1052" s="30" t="s">
        <v>3239</v>
      </c>
    </row>
    <row r="1053" spans="1:16">
      <c r="A1053" s="121" t="s">
        <v>7930</v>
      </c>
      <c r="B1053" s="65">
        <v>8.7100000000000005E-160</v>
      </c>
      <c r="C1053" s="65" t="s">
        <v>7177</v>
      </c>
      <c r="D1053" s="64" t="s">
        <v>3239</v>
      </c>
      <c r="E1053" s="121" t="s">
        <v>744</v>
      </c>
      <c r="F1053" s="130">
        <v>0</v>
      </c>
      <c r="G1053" s="65" t="s">
        <v>7048</v>
      </c>
      <c r="H1053" s="64" t="s">
        <v>3239</v>
      </c>
      <c r="I1053" s="121" t="s">
        <v>3365</v>
      </c>
      <c r="J1053" s="65">
        <v>1.4699999999999999E-173</v>
      </c>
      <c r="K1053" s="65" t="s">
        <v>3270</v>
      </c>
      <c r="L1053" s="30" t="s">
        <v>3239</v>
      </c>
      <c r="M1053" s="121" t="s">
        <v>3542</v>
      </c>
      <c r="N1053" s="65">
        <v>0</v>
      </c>
      <c r="O1053" s="65" t="s">
        <v>8016</v>
      </c>
      <c r="P1053" s="30" t="s">
        <v>3239</v>
      </c>
    </row>
    <row r="1054" spans="1:16">
      <c r="A1054" s="65" t="s">
        <v>775</v>
      </c>
      <c r="B1054" s="66">
        <v>1.1E-169</v>
      </c>
      <c r="C1054" s="65" t="s">
        <v>2463</v>
      </c>
      <c r="D1054" s="64" t="s">
        <v>3239</v>
      </c>
      <c r="E1054" s="121" t="s">
        <v>7028</v>
      </c>
      <c r="F1054" s="130">
        <v>0</v>
      </c>
      <c r="G1054" s="65" t="s">
        <v>4682</v>
      </c>
      <c r="H1054" s="64" t="s">
        <v>3239</v>
      </c>
      <c r="I1054" s="121" t="s">
        <v>4106</v>
      </c>
      <c r="J1054" s="65">
        <v>0</v>
      </c>
      <c r="K1054" s="65" t="s">
        <v>4096</v>
      </c>
      <c r="L1054" s="30" t="s">
        <v>3239</v>
      </c>
      <c r="M1054" s="121" t="s">
        <v>4062</v>
      </c>
      <c r="N1054" s="65">
        <v>0</v>
      </c>
      <c r="O1054" s="65" t="s">
        <v>4063</v>
      </c>
      <c r="P1054" s="30" t="s">
        <v>3239</v>
      </c>
    </row>
    <row r="1055" spans="1:16">
      <c r="A1055" s="121" t="s">
        <v>1520</v>
      </c>
      <c r="B1055" s="65">
        <v>0</v>
      </c>
      <c r="C1055" s="65" t="s">
        <v>4199</v>
      </c>
      <c r="D1055" s="64" t="s">
        <v>3239</v>
      </c>
      <c r="E1055" s="65" t="s">
        <v>1491</v>
      </c>
      <c r="F1055" s="123">
        <v>0</v>
      </c>
      <c r="G1055" s="65" t="s">
        <v>477</v>
      </c>
      <c r="H1055" s="64" t="s">
        <v>3239</v>
      </c>
      <c r="I1055" s="121" t="s">
        <v>2251</v>
      </c>
      <c r="J1055" s="65">
        <v>3.7699999999999999E-68</v>
      </c>
      <c r="K1055" s="65" t="s">
        <v>5080</v>
      </c>
      <c r="L1055" s="30" t="s">
        <v>3239</v>
      </c>
      <c r="M1055" s="121" t="s">
        <v>3993</v>
      </c>
      <c r="N1055" s="65">
        <v>0</v>
      </c>
      <c r="O1055" s="65" t="s">
        <v>3963</v>
      </c>
      <c r="P1055" s="30" t="s">
        <v>3239</v>
      </c>
    </row>
    <row r="1056" spans="1:16">
      <c r="A1056" s="121" t="s">
        <v>6701</v>
      </c>
      <c r="B1056" s="65">
        <v>0</v>
      </c>
      <c r="C1056" s="65" t="s">
        <v>667</v>
      </c>
      <c r="D1056" s="64" t="s">
        <v>3239</v>
      </c>
      <c r="E1056" s="121" t="s">
        <v>6505</v>
      </c>
      <c r="F1056" s="130">
        <v>0</v>
      </c>
      <c r="G1056" s="65" t="s">
        <v>6506</v>
      </c>
      <c r="H1056" s="64" t="s">
        <v>3239</v>
      </c>
      <c r="I1056" s="65" t="s">
        <v>2156</v>
      </c>
      <c r="J1056" s="66">
        <v>0</v>
      </c>
      <c r="K1056" s="65" t="s">
        <v>2586</v>
      </c>
      <c r="L1056" s="30" t="s">
        <v>3239</v>
      </c>
      <c r="M1056" s="121" t="s">
        <v>2105</v>
      </c>
      <c r="N1056" s="65">
        <v>5.7400000000000001E-166</v>
      </c>
      <c r="O1056" s="65" t="s">
        <v>3548</v>
      </c>
      <c r="P1056" s="30" t="s">
        <v>3239</v>
      </c>
    </row>
    <row r="1057" spans="1:16">
      <c r="A1057" s="65" t="s">
        <v>776</v>
      </c>
      <c r="B1057" s="66">
        <v>0</v>
      </c>
      <c r="C1057" s="65" t="s">
        <v>2617</v>
      </c>
      <c r="D1057" s="64" t="s">
        <v>3239</v>
      </c>
      <c r="E1057" s="121" t="s">
        <v>7254</v>
      </c>
      <c r="F1057" s="130">
        <v>0</v>
      </c>
      <c r="G1057" s="65" t="s">
        <v>8086</v>
      </c>
      <c r="H1057" s="64" t="s">
        <v>3239</v>
      </c>
      <c r="I1057" s="121" t="s">
        <v>4975</v>
      </c>
      <c r="J1057" s="65">
        <v>0</v>
      </c>
      <c r="K1057" s="65" t="s">
        <v>4976</v>
      </c>
      <c r="L1057" s="30" t="s">
        <v>3239</v>
      </c>
      <c r="M1057" s="121" t="s">
        <v>2107</v>
      </c>
      <c r="N1057" s="65">
        <v>0</v>
      </c>
      <c r="O1057" s="65" t="s">
        <v>1004</v>
      </c>
      <c r="P1057" s="30" t="s">
        <v>3239</v>
      </c>
    </row>
    <row r="1058" spans="1:16">
      <c r="A1058" s="121" t="s">
        <v>6117</v>
      </c>
      <c r="B1058" s="65">
        <v>2.9999999999999999E-145</v>
      </c>
      <c r="C1058" s="65" t="s">
        <v>3872</v>
      </c>
      <c r="D1058" s="64" t="s">
        <v>3239</v>
      </c>
      <c r="E1058" s="65" t="s">
        <v>746</v>
      </c>
      <c r="F1058" s="123">
        <v>0</v>
      </c>
      <c r="G1058" s="65" t="s">
        <v>3014</v>
      </c>
      <c r="H1058" s="64" t="s">
        <v>3239</v>
      </c>
      <c r="I1058" s="121" t="s">
        <v>5016</v>
      </c>
      <c r="J1058" s="65">
        <v>0</v>
      </c>
      <c r="K1058" s="65" t="s">
        <v>3401</v>
      </c>
      <c r="L1058" s="30" t="s">
        <v>3239</v>
      </c>
      <c r="M1058" s="121" t="s">
        <v>4829</v>
      </c>
      <c r="N1058" s="65">
        <v>0</v>
      </c>
      <c r="O1058" s="65" t="s">
        <v>4830</v>
      </c>
      <c r="P1058" s="30" t="s">
        <v>3239</v>
      </c>
    </row>
    <row r="1059" spans="1:16">
      <c r="A1059" s="65" t="s">
        <v>777</v>
      </c>
      <c r="B1059" s="66">
        <v>0</v>
      </c>
      <c r="C1059" s="65" t="s">
        <v>702</v>
      </c>
      <c r="D1059" s="64" t="s">
        <v>3239</v>
      </c>
      <c r="E1059" s="121" t="s">
        <v>5436</v>
      </c>
      <c r="F1059" s="130">
        <v>3.4200000000000002E-102</v>
      </c>
      <c r="G1059" s="65" t="s">
        <v>3270</v>
      </c>
      <c r="H1059" s="64" t="s">
        <v>3239</v>
      </c>
      <c r="I1059" s="121" t="s">
        <v>5172</v>
      </c>
      <c r="J1059" s="65">
        <v>0</v>
      </c>
      <c r="K1059" s="65" t="s">
        <v>5173</v>
      </c>
      <c r="L1059" s="30" t="s">
        <v>3239</v>
      </c>
      <c r="M1059" s="121" t="s">
        <v>3376</v>
      </c>
      <c r="N1059" s="65">
        <v>0</v>
      </c>
      <c r="O1059" s="65" t="s">
        <v>3373</v>
      </c>
      <c r="P1059" s="30" t="s">
        <v>3239</v>
      </c>
    </row>
    <row r="1060" spans="1:16">
      <c r="A1060" s="121" t="s">
        <v>5440</v>
      </c>
      <c r="B1060" s="65">
        <v>0</v>
      </c>
      <c r="C1060" s="65" t="s">
        <v>3270</v>
      </c>
      <c r="D1060" s="64" t="s">
        <v>3239</v>
      </c>
      <c r="E1060" s="121" t="s">
        <v>7340</v>
      </c>
      <c r="F1060" s="130">
        <v>0</v>
      </c>
      <c r="G1060" s="65" t="s">
        <v>7341</v>
      </c>
      <c r="H1060" s="64" t="s">
        <v>3239</v>
      </c>
      <c r="I1060" s="121" t="s">
        <v>5017</v>
      </c>
      <c r="J1060" s="65">
        <v>0</v>
      </c>
      <c r="K1060" s="65" t="s">
        <v>3401</v>
      </c>
      <c r="L1060" s="30" t="s">
        <v>3239</v>
      </c>
      <c r="M1060" s="121" t="s">
        <v>4973</v>
      </c>
      <c r="N1060" s="65">
        <v>0</v>
      </c>
      <c r="O1060" s="65" t="s">
        <v>4969</v>
      </c>
      <c r="P1060" s="30" t="s">
        <v>3239</v>
      </c>
    </row>
    <row r="1061" spans="1:16">
      <c r="A1061" s="121" t="s">
        <v>6377</v>
      </c>
      <c r="B1061" s="65">
        <v>0</v>
      </c>
      <c r="C1061" s="65" t="s">
        <v>567</v>
      </c>
      <c r="D1061" s="64" t="s">
        <v>3239</v>
      </c>
      <c r="E1061" s="121" t="s">
        <v>6551</v>
      </c>
      <c r="F1061" s="130">
        <v>2.72E-168</v>
      </c>
      <c r="G1061" s="65" t="s">
        <v>4215</v>
      </c>
      <c r="H1061" s="64" t="s">
        <v>3239</v>
      </c>
      <c r="I1061" s="121" t="s">
        <v>3632</v>
      </c>
      <c r="J1061" s="65">
        <v>0</v>
      </c>
      <c r="K1061" s="65" t="s">
        <v>3633</v>
      </c>
      <c r="L1061" s="30" t="s">
        <v>3239</v>
      </c>
      <c r="M1061" s="65" t="s">
        <v>2228</v>
      </c>
      <c r="N1061" s="66">
        <v>0</v>
      </c>
      <c r="O1061" s="65" t="s">
        <v>3086</v>
      </c>
      <c r="P1061" s="30" t="s">
        <v>3239</v>
      </c>
    </row>
    <row r="1062" spans="1:16">
      <c r="A1062" s="65" t="s">
        <v>778</v>
      </c>
      <c r="B1062" s="66">
        <v>2.8999999999999999E-98</v>
      </c>
      <c r="C1062" s="65" t="s">
        <v>507</v>
      </c>
      <c r="D1062" s="64" t="s">
        <v>3239</v>
      </c>
      <c r="E1062" s="121" t="s">
        <v>5437</v>
      </c>
      <c r="F1062" s="130">
        <v>6.16E-87</v>
      </c>
      <c r="G1062" s="65" t="s">
        <v>3270</v>
      </c>
      <c r="H1062" s="64" t="s">
        <v>3239</v>
      </c>
      <c r="I1062" s="121" t="s">
        <v>5225</v>
      </c>
      <c r="J1062" s="65">
        <v>0</v>
      </c>
      <c r="K1062" s="65" t="s">
        <v>4296</v>
      </c>
      <c r="L1062" s="30" t="s">
        <v>3239</v>
      </c>
      <c r="M1062" s="121" t="s">
        <v>4719</v>
      </c>
      <c r="N1062" s="65">
        <v>0</v>
      </c>
      <c r="O1062" s="65" t="s">
        <v>4720</v>
      </c>
      <c r="P1062" s="30" t="s">
        <v>3239</v>
      </c>
    </row>
    <row r="1063" spans="1:16">
      <c r="A1063" s="65" t="s">
        <v>779</v>
      </c>
      <c r="B1063" s="66">
        <v>8.2000000000000005E-136</v>
      </c>
      <c r="C1063" s="65" t="s">
        <v>483</v>
      </c>
      <c r="D1063" s="64" t="s">
        <v>3239</v>
      </c>
      <c r="E1063" s="121" t="s">
        <v>6843</v>
      </c>
      <c r="F1063" s="130">
        <v>0</v>
      </c>
      <c r="G1063" s="65" t="s">
        <v>6844</v>
      </c>
      <c r="H1063" s="64" t="s">
        <v>3239</v>
      </c>
      <c r="I1063" s="121" t="s">
        <v>4266</v>
      </c>
      <c r="J1063" s="65">
        <v>0</v>
      </c>
      <c r="K1063" s="65" t="s">
        <v>4267</v>
      </c>
      <c r="L1063" s="30" t="s">
        <v>3239</v>
      </c>
      <c r="M1063" s="121" t="s">
        <v>3339</v>
      </c>
      <c r="N1063" s="65">
        <v>0</v>
      </c>
      <c r="O1063" s="65" t="s">
        <v>3270</v>
      </c>
      <c r="P1063" s="30" t="s">
        <v>3239</v>
      </c>
    </row>
    <row r="1064" spans="1:16">
      <c r="A1064" s="121" t="s">
        <v>7606</v>
      </c>
      <c r="B1064" s="65">
        <v>2.1000000000000001E-143</v>
      </c>
      <c r="C1064" s="65" t="s">
        <v>3807</v>
      </c>
      <c r="D1064" s="64" t="s">
        <v>3239</v>
      </c>
      <c r="E1064" s="121" t="s">
        <v>6738</v>
      </c>
      <c r="F1064" s="130">
        <v>0</v>
      </c>
      <c r="G1064" s="65" t="s">
        <v>6739</v>
      </c>
      <c r="H1064" s="64" t="s">
        <v>3239</v>
      </c>
      <c r="I1064" s="121" t="s">
        <v>5209</v>
      </c>
      <c r="J1064" s="65">
        <v>0</v>
      </c>
      <c r="K1064" s="65" t="s">
        <v>1477</v>
      </c>
      <c r="L1064" s="30" t="s">
        <v>3239</v>
      </c>
      <c r="M1064" s="121" t="s">
        <v>4805</v>
      </c>
      <c r="N1064" s="65">
        <v>0</v>
      </c>
      <c r="O1064" s="65" t="s">
        <v>4802</v>
      </c>
      <c r="P1064" s="30" t="s">
        <v>3239</v>
      </c>
    </row>
    <row r="1065" spans="1:16">
      <c r="A1065" s="65" t="s">
        <v>780</v>
      </c>
      <c r="B1065" s="66">
        <v>9.3999999999999999E-93</v>
      </c>
      <c r="C1065" s="65" t="s">
        <v>477</v>
      </c>
      <c r="D1065" s="64" t="s">
        <v>3239</v>
      </c>
      <c r="E1065" s="121" t="s">
        <v>6440</v>
      </c>
      <c r="F1065" s="130">
        <v>0</v>
      </c>
      <c r="G1065" s="65" t="s">
        <v>4096</v>
      </c>
      <c r="H1065" s="64" t="s">
        <v>3239</v>
      </c>
      <c r="I1065" s="65" t="s">
        <v>2157</v>
      </c>
      <c r="J1065" s="66">
        <v>2.0000000000000002E-5</v>
      </c>
      <c r="K1065" s="65" t="s">
        <v>2992</v>
      </c>
      <c r="L1065" s="30" t="s">
        <v>3239</v>
      </c>
      <c r="M1065" s="65" t="s">
        <v>2229</v>
      </c>
      <c r="N1065" s="66">
        <v>0</v>
      </c>
      <c r="O1065" s="65" t="s">
        <v>2461</v>
      </c>
      <c r="P1065" s="30" t="s">
        <v>3239</v>
      </c>
    </row>
    <row r="1066" spans="1:16">
      <c r="A1066" s="65" t="s">
        <v>781</v>
      </c>
      <c r="B1066" s="66">
        <v>7.7000000000000004E-67</v>
      </c>
      <c r="C1066" s="65" t="s">
        <v>7988</v>
      </c>
      <c r="D1066" s="64" t="s">
        <v>3239</v>
      </c>
      <c r="E1066" s="121" t="s">
        <v>6441</v>
      </c>
      <c r="F1066" s="130">
        <v>0</v>
      </c>
      <c r="G1066" s="65" t="s">
        <v>4096</v>
      </c>
      <c r="H1066" s="64" t="s">
        <v>3239</v>
      </c>
      <c r="I1066" s="121" t="s">
        <v>3367</v>
      </c>
      <c r="J1066" s="65">
        <v>0</v>
      </c>
      <c r="K1066" s="65" t="s">
        <v>3270</v>
      </c>
      <c r="L1066" s="30" t="s">
        <v>3239</v>
      </c>
      <c r="M1066" s="121" t="s">
        <v>4941</v>
      </c>
      <c r="N1066" s="65">
        <v>0</v>
      </c>
      <c r="O1066" s="65" t="s">
        <v>4940</v>
      </c>
      <c r="P1066" s="30" t="s">
        <v>3239</v>
      </c>
    </row>
    <row r="1067" spans="1:16">
      <c r="A1067" s="65" t="s">
        <v>782</v>
      </c>
      <c r="B1067" s="66">
        <v>4.5999999999999998E-125</v>
      </c>
      <c r="C1067" s="65" t="s">
        <v>2618</v>
      </c>
      <c r="D1067" s="64" t="s">
        <v>3239</v>
      </c>
      <c r="E1067" s="121" t="s">
        <v>6907</v>
      </c>
      <c r="F1067" s="130">
        <v>0</v>
      </c>
      <c r="G1067" s="65" t="s">
        <v>4617</v>
      </c>
      <c r="H1067" s="64" t="s">
        <v>3239</v>
      </c>
      <c r="I1067" s="121" t="s">
        <v>5178</v>
      </c>
      <c r="J1067" s="65">
        <v>0</v>
      </c>
      <c r="K1067" s="65" t="s">
        <v>7996</v>
      </c>
      <c r="L1067" s="30" t="s">
        <v>3239</v>
      </c>
      <c r="M1067" s="121" t="s">
        <v>4143</v>
      </c>
      <c r="N1067" s="65">
        <v>0</v>
      </c>
      <c r="O1067" s="65" t="s">
        <v>4135</v>
      </c>
      <c r="P1067" s="30" t="s">
        <v>3239</v>
      </c>
    </row>
    <row r="1068" spans="1:16">
      <c r="A1068" s="121" t="s">
        <v>7626</v>
      </c>
      <c r="B1068" s="65">
        <v>0</v>
      </c>
      <c r="C1068" s="65" t="s">
        <v>6140</v>
      </c>
      <c r="D1068" s="64" t="s">
        <v>3239</v>
      </c>
      <c r="E1068" s="121" t="s">
        <v>6141</v>
      </c>
      <c r="F1068" s="130">
        <v>4.4500000000000001E-73</v>
      </c>
      <c r="G1068" s="65" t="s">
        <v>6142</v>
      </c>
      <c r="H1068" s="64" t="s">
        <v>3239</v>
      </c>
      <c r="I1068" s="121" t="s">
        <v>3875</v>
      </c>
      <c r="J1068" s="65">
        <v>1.22E-130</v>
      </c>
      <c r="K1068" s="65" t="s">
        <v>3872</v>
      </c>
      <c r="L1068" s="30" t="s">
        <v>3239</v>
      </c>
      <c r="M1068" s="121" t="s">
        <v>3406</v>
      </c>
      <c r="N1068" s="65">
        <v>0</v>
      </c>
      <c r="O1068" s="65" t="s">
        <v>3401</v>
      </c>
      <c r="P1068" s="30" t="s">
        <v>3239</v>
      </c>
    </row>
    <row r="1069" spans="1:16">
      <c r="A1069" s="65" t="s">
        <v>783</v>
      </c>
      <c r="B1069" s="66">
        <v>1.5E-98</v>
      </c>
      <c r="C1069" s="65" t="s">
        <v>2590</v>
      </c>
      <c r="D1069" s="64" t="s">
        <v>3239</v>
      </c>
      <c r="E1069" s="121" t="s">
        <v>5574</v>
      </c>
      <c r="F1069" s="130">
        <v>0</v>
      </c>
      <c r="G1069" s="65" t="s">
        <v>3401</v>
      </c>
      <c r="H1069" s="64" t="s">
        <v>3239</v>
      </c>
      <c r="I1069" s="121" t="s">
        <v>5074</v>
      </c>
      <c r="J1069" s="65">
        <v>0</v>
      </c>
      <c r="K1069" s="65" t="s">
        <v>3763</v>
      </c>
      <c r="L1069" s="30" t="s">
        <v>3239</v>
      </c>
      <c r="M1069" s="65" t="s">
        <v>2230</v>
      </c>
      <c r="N1069" s="66">
        <v>0</v>
      </c>
      <c r="O1069" s="65" t="s">
        <v>2875</v>
      </c>
      <c r="P1069" s="30" t="s">
        <v>3239</v>
      </c>
    </row>
    <row r="1070" spans="1:16">
      <c r="A1070" s="121" t="s">
        <v>5958</v>
      </c>
      <c r="B1070" s="65">
        <v>0</v>
      </c>
      <c r="C1070" s="65" t="s">
        <v>5957</v>
      </c>
      <c r="D1070" s="64" t="s">
        <v>3239</v>
      </c>
      <c r="E1070" s="121" t="s">
        <v>6143</v>
      </c>
      <c r="F1070" s="130">
        <v>4.26E-53</v>
      </c>
      <c r="G1070" s="65" t="s">
        <v>6142</v>
      </c>
      <c r="H1070" s="64" t="s">
        <v>3239</v>
      </c>
      <c r="I1070" s="121" t="s">
        <v>5187</v>
      </c>
      <c r="J1070" s="65">
        <v>5.5499999999999996E-149</v>
      </c>
      <c r="K1070" s="65" t="s">
        <v>8060</v>
      </c>
      <c r="L1070" s="30" t="s">
        <v>3239</v>
      </c>
      <c r="M1070" s="121" t="s">
        <v>3825</v>
      </c>
      <c r="N1070" s="65">
        <v>0</v>
      </c>
      <c r="O1070" s="65" t="s">
        <v>3824</v>
      </c>
      <c r="P1070" s="30" t="s">
        <v>3239</v>
      </c>
    </row>
    <row r="1071" spans="1:16">
      <c r="A1071" s="121" t="s">
        <v>7330</v>
      </c>
      <c r="B1071" s="65">
        <v>0</v>
      </c>
      <c r="C1071" s="65" t="s">
        <v>7331</v>
      </c>
      <c r="D1071" s="64" t="s">
        <v>3239</v>
      </c>
      <c r="E1071" s="121" t="s">
        <v>5575</v>
      </c>
      <c r="F1071" s="130">
        <v>0</v>
      </c>
      <c r="G1071" s="65" t="s">
        <v>3401</v>
      </c>
      <c r="H1071" s="64" t="s">
        <v>3239</v>
      </c>
      <c r="I1071" s="121" t="s">
        <v>5065</v>
      </c>
      <c r="J1071" s="65">
        <v>0</v>
      </c>
      <c r="K1071" s="65" t="s">
        <v>5066</v>
      </c>
      <c r="L1071" s="30" t="s">
        <v>3239</v>
      </c>
      <c r="M1071" s="65" t="s">
        <v>13</v>
      </c>
      <c r="N1071" s="66">
        <v>6.5999999999999997E-86</v>
      </c>
      <c r="O1071" s="65" t="s">
        <v>2108</v>
      </c>
      <c r="P1071" s="30" t="s">
        <v>3239</v>
      </c>
    </row>
    <row r="1072" spans="1:16">
      <c r="A1072" s="65" t="s">
        <v>784</v>
      </c>
      <c r="B1072" s="66">
        <v>0</v>
      </c>
      <c r="C1072" s="65" t="s">
        <v>2463</v>
      </c>
      <c r="D1072" s="64" t="s">
        <v>3239</v>
      </c>
      <c r="E1072" s="121" t="s">
        <v>6291</v>
      </c>
      <c r="F1072" s="130">
        <v>0</v>
      </c>
      <c r="G1072" s="65" t="s">
        <v>3963</v>
      </c>
      <c r="H1072" s="64" t="s">
        <v>3239</v>
      </c>
      <c r="I1072" s="121" t="s">
        <v>4776</v>
      </c>
      <c r="J1072" s="65">
        <v>0</v>
      </c>
      <c r="K1072" s="65" t="s">
        <v>4777</v>
      </c>
      <c r="L1072" s="30" t="s">
        <v>3239</v>
      </c>
      <c r="M1072" s="121" t="s">
        <v>3882</v>
      </c>
      <c r="N1072" s="65">
        <v>0</v>
      </c>
      <c r="O1072" s="65" t="s">
        <v>3883</v>
      </c>
      <c r="P1072" s="30" t="s">
        <v>3239</v>
      </c>
    </row>
    <row r="1073" spans="1:16">
      <c r="A1073" s="65" t="s">
        <v>11</v>
      </c>
      <c r="B1073" s="66">
        <v>0</v>
      </c>
      <c r="C1073" s="65" t="s">
        <v>2619</v>
      </c>
      <c r="D1073" s="64" t="s">
        <v>3239</v>
      </c>
      <c r="E1073" s="65" t="s">
        <v>747</v>
      </c>
      <c r="F1073" s="123">
        <v>0</v>
      </c>
      <c r="G1073" s="65" t="s">
        <v>2611</v>
      </c>
      <c r="H1073" s="64" t="s">
        <v>3239</v>
      </c>
      <c r="I1073" s="121" t="s">
        <v>5004</v>
      </c>
      <c r="J1073" s="65">
        <v>0</v>
      </c>
      <c r="K1073" s="65" t="s">
        <v>3270</v>
      </c>
      <c r="L1073" s="30" t="s">
        <v>3239</v>
      </c>
      <c r="M1073" s="121" t="s">
        <v>4666</v>
      </c>
      <c r="N1073" s="65">
        <v>0</v>
      </c>
      <c r="O1073" s="65" t="s">
        <v>4661</v>
      </c>
      <c r="P1073" s="30" t="s">
        <v>3239</v>
      </c>
    </row>
    <row r="1074" spans="1:16">
      <c r="A1074" s="121" t="s">
        <v>1524</v>
      </c>
      <c r="B1074" s="65">
        <v>0</v>
      </c>
      <c r="C1074" s="65" t="s">
        <v>5861</v>
      </c>
      <c r="D1074" s="64" t="s">
        <v>3239</v>
      </c>
      <c r="E1074" s="121" t="s">
        <v>5864</v>
      </c>
      <c r="F1074" s="130">
        <v>0</v>
      </c>
      <c r="G1074" s="65" t="s">
        <v>5865</v>
      </c>
      <c r="H1074" s="64" t="s">
        <v>3239</v>
      </c>
      <c r="I1074" s="121" t="s">
        <v>2252</v>
      </c>
      <c r="J1074" s="65">
        <v>0</v>
      </c>
      <c r="K1074" s="65" t="s">
        <v>4697</v>
      </c>
      <c r="L1074" s="30" t="s">
        <v>3239</v>
      </c>
      <c r="M1074" s="121" t="s">
        <v>4416</v>
      </c>
      <c r="N1074" s="65">
        <v>0</v>
      </c>
      <c r="O1074" s="65" t="s">
        <v>4417</v>
      </c>
      <c r="P1074" s="30" t="s">
        <v>3239</v>
      </c>
    </row>
    <row r="1075" spans="1:16">
      <c r="A1075" s="121" t="s">
        <v>5665</v>
      </c>
      <c r="B1075" s="65">
        <v>1.01E-36</v>
      </c>
      <c r="C1075" s="65" t="s">
        <v>3487</v>
      </c>
      <c r="D1075" s="64" t="s">
        <v>3239</v>
      </c>
      <c r="E1075" s="121" t="s">
        <v>6083</v>
      </c>
      <c r="F1075" s="130">
        <v>0</v>
      </c>
      <c r="G1075" s="65" t="s">
        <v>1318</v>
      </c>
      <c r="H1075" s="64" t="s">
        <v>3239</v>
      </c>
      <c r="I1075" s="121" t="s">
        <v>4250</v>
      </c>
      <c r="J1075" s="65">
        <v>0</v>
      </c>
      <c r="K1075" s="65" t="s">
        <v>1477</v>
      </c>
      <c r="L1075" s="30" t="s">
        <v>3239</v>
      </c>
      <c r="M1075" s="121" t="s">
        <v>3994</v>
      </c>
      <c r="N1075" s="65">
        <v>0</v>
      </c>
      <c r="O1075" s="65" t="s">
        <v>3963</v>
      </c>
      <c r="P1075" s="30" t="s">
        <v>3239</v>
      </c>
    </row>
    <row r="1076" spans="1:16">
      <c r="A1076" s="65" t="s">
        <v>785</v>
      </c>
      <c r="B1076" s="66">
        <v>0</v>
      </c>
      <c r="C1076" s="65" t="s">
        <v>2461</v>
      </c>
      <c r="D1076" s="64" t="s">
        <v>3239</v>
      </c>
      <c r="E1076" s="65" t="s">
        <v>749</v>
      </c>
      <c r="F1076" s="123">
        <v>0</v>
      </c>
      <c r="G1076" s="65" t="s">
        <v>2467</v>
      </c>
      <c r="H1076" s="64" t="s">
        <v>3239</v>
      </c>
      <c r="I1076" s="121" t="s">
        <v>5310</v>
      </c>
      <c r="J1076" s="65">
        <v>0</v>
      </c>
      <c r="K1076" s="65" t="s">
        <v>5311</v>
      </c>
      <c r="L1076" s="30" t="s">
        <v>3239</v>
      </c>
      <c r="M1076" s="121" t="s">
        <v>4741</v>
      </c>
      <c r="N1076" s="65">
        <v>0</v>
      </c>
      <c r="O1076" s="65" t="s">
        <v>4742</v>
      </c>
      <c r="P1076" s="30" t="s">
        <v>3239</v>
      </c>
    </row>
    <row r="1077" spans="1:16">
      <c r="A1077" s="121" t="s">
        <v>7534</v>
      </c>
      <c r="B1077" s="65">
        <v>0</v>
      </c>
      <c r="C1077" s="65" t="s">
        <v>3548</v>
      </c>
      <c r="D1077" s="64" t="s">
        <v>3239</v>
      </c>
      <c r="E1077" s="65" t="s">
        <v>750</v>
      </c>
      <c r="F1077" s="123">
        <v>0</v>
      </c>
      <c r="G1077" s="65" t="s">
        <v>477</v>
      </c>
      <c r="H1077" s="64" t="s">
        <v>3239</v>
      </c>
      <c r="I1077" s="121" t="s">
        <v>5167</v>
      </c>
      <c r="J1077" s="65">
        <v>0</v>
      </c>
      <c r="K1077" s="65" t="s">
        <v>4086</v>
      </c>
      <c r="L1077" s="30" t="s">
        <v>3239</v>
      </c>
      <c r="M1077" s="65" t="s">
        <v>2231</v>
      </c>
      <c r="N1077" s="66">
        <v>4.4999999999999998E-14</v>
      </c>
      <c r="O1077" s="65" t="s">
        <v>2573</v>
      </c>
      <c r="P1077" s="30" t="s">
        <v>3239</v>
      </c>
    </row>
    <row r="1078" spans="1:16">
      <c r="A1078" s="121" t="s">
        <v>1525</v>
      </c>
      <c r="B1078" s="65">
        <v>0</v>
      </c>
      <c r="C1078" s="65" t="s">
        <v>1477</v>
      </c>
      <c r="D1078" s="64" t="s">
        <v>3239</v>
      </c>
      <c r="E1078" s="65" t="s">
        <v>1492</v>
      </c>
      <c r="F1078" s="123">
        <v>0</v>
      </c>
      <c r="G1078" s="65" t="s">
        <v>2955</v>
      </c>
      <c r="H1078" s="64" t="s">
        <v>3239</v>
      </c>
      <c r="I1078" s="121" t="s">
        <v>4567</v>
      </c>
      <c r="J1078" s="65">
        <v>0</v>
      </c>
      <c r="K1078" s="65" t="s">
        <v>4568</v>
      </c>
      <c r="L1078" s="30" t="s">
        <v>3239</v>
      </c>
      <c r="M1078" s="121" t="s">
        <v>4418</v>
      </c>
      <c r="N1078" s="65">
        <v>0</v>
      </c>
      <c r="O1078" s="65" t="s">
        <v>4417</v>
      </c>
      <c r="P1078" s="30" t="s">
        <v>3239</v>
      </c>
    </row>
    <row r="1079" spans="1:16">
      <c r="A1079" s="65" t="s">
        <v>786</v>
      </c>
      <c r="B1079" s="66">
        <v>0</v>
      </c>
      <c r="C1079" s="65" t="s">
        <v>2440</v>
      </c>
      <c r="D1079" s="64" t="s">
        <v>3239</v>
      </c>
      <c r="E1079" s="65" t="s">
        <v>751</v>
      </c>
      <c r="F1079" s="123">
        <v>0</v>
      </c>
      <c r="G1079" s="65" t="s">
        <v>2612</v>
      </c>
      <c r="H1079" s="64" t="s">
        <v>3239</v>
      </c>
      <c r="I1079" s="65" t="s">
        <v>2158</v>
      </c>
      <c r="J1079" s="66">
        <v>0</v>
      </c>
      <c r="K1079" s="65" t="s">
        <v>2763</v>
      </c>
      <c r="L1079" s="30" t="s">
        <v>3239</v>
      </c>
      <c r="M1079" s="121" t="s">
        <v>4843</v>
      </c>
      <c r="N1079" s="65">
        <v>3.5500000000000001E-10</v>
      </c>
      <c r="O1079" s="65" t="s">
        <v>4844</v>
      </c>
      <c r="P1079" s="30" t="s">
        <v>3239</v>
      </c>
    </row>
    <row r="1080" spans="1:16">
      <c r="A1080" s="65" t="s">
        <v>787</v>
      </c>
      <c r="B1080" s="66">
        <v>1.3999999999999999E-69</v>
      </c>
      <c r="C1080" s="65" t="s">
        <v>618</v>
      </c>
      <c r="D1080" s="64" t="s">
        <v>3239</v>
      </c>
      <c r="E1080" s="65" t="s">
        <v>752</v>
      </c>
      <c r="F1080" s="123">
        <v>0</v>
      </c>
      <c r="G1080" s="65" t="s">
        <v>3097</v>
      </c>
      <c r="H1080" s="64" t="s">
        <v>3239</v>
      </c>
      <c r="I1080" s="121" t="s">
        <v>4765</v>
      </c>
      <c r="J1080" s="65">
        <v>0</v>
      </c>
      <c r="K1080" s="65" t="s">
        <v>4758</v>
      </c>
      <c r="L1080" s="30" t="s">
        <v>3239</v>
      </c>
      <c r="M1080" s="121" t="s">
        <v>4676</v>
      </c>
      <c r="N1080" s="65">
        <v>3.1800000000000002E-149</v>
      </c>
      <c r="O1080" s="65" t="s">
        <v>4670</v>
      </c>
      <c r="P1080" s="30" t="s">
        <v>3239</v>
      </c>
    </row>
    <row r="1081" spans="1:16">
      <c r="A1081" s="65" t="s">
        <v>788</v>
      </c>
      <c r="B1081" s="66">
        <v>0</v>
      </c>
      <c r="C1081" s="65" t="s">
        <v>2469</v>
      </c>
      <c r="D1081" s="64" t="s">
        <v>3239</v>
      </c>
      <c r="E1081" s="121" t="s">
        <v>5362</v>
      </c>
      <c r="F1081" s="130">
        <v>4.8700000000000003E-173</v>
      </c>
      <c r="G1081" s="65" t="s">
        <v>3259</v>
      </c>
      <c r="H1081" s="64" t="s">
        <v>3239</v>
      </c>
      <c r="I1081" s="121" t="s">
        <v>2253</v>
      </c>
      <c r="J1081" s="65">
        <v>0</v>
      </c>
      <c r="K1081" s="65" t="s">
        <v>5181</v>
      </c>
      <c r="L1081" s="30" t="s">
        <v>3239</v>
      </c>
      <c r="M1081" s="121" t="s">
        <v>3745</v>
      </c>
      <c r="N1081" s="65">
        <v>0</v>
      </c>
      <c r="O1081" s="65" t="s">
        <v>3744</v>
      </c>
      <c r="P1081" s="30" t="s">
        <v>3239</v>
      </c>
    </row>
    <row r="1082" spans="1:16">
      <c r="A1082" s="121" t="s">
        <v>7135</v>
      </c>
      <c r="B1082" s="65">
        <v>1.14E-29</v>
      </c>
      <c r="C1082" s="65" t="s">
        <v>7136</v>
      </c>
      <c r="D1082" s="64" t="s">
        <v>3239</v>
      </c>
      <c r="E1082" s="121" t="s">
        <v>753</v>
      </c>
      <c r="F1082" s="130">
        <v>4.1199999999999997E-118</v>
      </c>
      <c r="G1082" s="65" t="s">
        <v>1318</v>
      </c>
      <c r="H1082" s="64" t="s">
        <v>3239</v>
      </c>
      <c r="I1082" s="121" t="s">
        <v>3949</v>
      </c>
      <c r="J1082" s="65">
        <v>0</v>
      </c>
      <c r="K1082" s="65" t="s">
        <v>834</v>
      </c>
      <c r="L1082" s="30" t="s">
        <v>3239</v>
      </c>
      <c r="M1082" s="121" t="s">
        <v>3340</v>
      </c>
      <c r="N1082" s="65">
        <v>1.2599999999999999E-154</v>
      </c>
      <c r="O1082" s="65" t="s">
        <v>3270</v>
      </c>
      <c r="P1082" s="30" t="s">
        <v>3239</v>
      </c>
    </row>
    <row r="1083" spans="1:16">
      <c r="A1083" s="121" t="s">
        <v>7437</v>
      </c>
      <c r="B1083" s="65">
        <v>0</v>
      </c>
      <c r="C1083" s="65" t="s">
        <v>3270</v>
      </c>
      <c r="D1083" s="64" t="s">
        <v>3239</v>
      </c>
      <c r="E1083" s="121" t="s">
        <v>6463</v>
      </c>
      <c r="F1083" s="130">
        <v>0</v>
      </c>
      <c r="G1083" s="65" t="s">
        <v>6464</v>
      </c>
      <c r="H1083" s="64" t="s">
        <v>3239</v>
      </c>
      <c r="I1083" s="121" t="s">
        <v>4364</v>
      </c>
      <c r="J1083" s="65">
        <v>0</v>
      </c>
      <c r="K1083" s="65" t="s">
        <v>4362</v>
      </c>
      <c r="L1083" s="30" t="s">
        <v>3239</v>
      </c>
      <c r="M1083" s="121" t="s">
        <v>4900</v>
      </c>
      <c r="N1083" s="65">
        <v>0</v>
      </c>
      <c r="O1083" s="65" t="s">
        <v>4901</v>
      </c>
      <c r="P1083" s="30" t="s">
        <v>3239</v>
      </c>
    </row>
    <row r="1084" spans="1:16">
      <c r="A1084" s="121" t="s">
        <v>7802</v>
      </c>
      <c r="B1084" s="65">
        <v>0</v>
      </c>
      <c r="C1084" s="65" t="s">
        <v>6739</v>
      </c>
      <c r="D1084" s="64" t="s">
        <v>3239</v>
      </c>
      <c r="E1084" s="121" t="s">
        <v>6823</v>
      </c>
      <c r="F1084" s="130">
        <v>1.7900000000000001E-148</v>
      </c>
      <c r="G1084" s="65" t="s">
        <v>6824</v>
      </c>
      <c r="H1084" s="64" t="s">
        <v>3239</v>
      </c>
      <c r="I1084" s="121" t="s">
        <v>2254</v>
      </c>
      <c r="J1084" s="65">
        <v>0</v>
      </c>
      <c r="K1084" s="65" t="s">
        <v>4326</v>
      </c>
      <c r="L1084" s="30" t="s">
        <v>3239</v>
      </c>
      <c r="M1084" s="65" t="s">
        <v>2232</v>
      </c>
      <c r="N1084" s="66">
        <v>0</v>
      </c>
      <c r="O1084" s="65" t="s">
        <v>2522</v>
      </c>
      <c r="P1084" s="30" t="s">
        <v>3239</v>
      </c>
    </row>
    <row r="1085" spans="1:16">
      <c r="A1085" s="121" t="s">
        <v>6575</v>
      </c>
      <c r="B1085" s="65">
        <v>0</v>
      </c>
      <c r="C1085" s="65" t="s">
        <v>6576</v>
      </c>
      <c r="D1085" s="64" t="s">
        <v>3239</v>
      </c>
      <c r="E1085" s="121" t="s">
        <v>6794</v>
      </c>
      <c r="F1085" s="130">
        <v>0</v>
      </c>
      <c r="G1085" s="65" t="s">
        <v>6795</v>
      </c>
      <c r="H1085" s="64" t="s">
        <v>3239</v>
      </c>
      <c r="I1085" s="121" t="s">
        <v>4491</v>
      </c>
      <c r="J1085" s="65">
        <v>0</v>
      </c>
      <c r="K1085" s="65" t="s">
        <v>4490</v>
      </c>
      <c r="L1085" s="30" t="s">
        <v>3239</v>
      </c>
      <c r="M1085" s="65" t="s">
        <v>2109</v>
      </c>
      <c r="N1085" s="66">
        <v>0</v>
      </c>
      <c r="O1085" s="122" t="s">
        <v>3201</v>
      </c>
      <c r="P1085" s="30" t="s">
        <v>3239</v>
      </c>
    </row>
    <row r="1086" spans="1:16">
      <c r="A1086" s="121" t="s">
        <v>7015</v>
      </c>
      <c r="B1086" s="65">
        <v>0</v>
      </c>
      <c r="C1086" s="65" t="s">
        <v>4670</v>
      </c>
      <c r="D1086" s="64" t="s">
        <v>3239</v>
      </c>
      <c r="E1086" s="121" t="s">
        <v>6133</v>
      </c>
      <c r="F1086" s="130">
        <v>3.2900000000000002E-161</v>
      </c>
      <c r="G1086" s="65" t="s">
        <v>3878</v>
      </c>
      <c r="H1086" s="64" t="s">
        <v>3239</v>
      </c>
      <c r="I1086" s="121" t="s">
        <v>3368</v>
      </c>
      <c r="J1086" s="65">
        <v>0</v>
      </c>
      <c r="K1086" s="65" t="s">
        <v>3270</v>
      </c>
      <c r="L1086" s="30" t="s">
        <v>3239</v>
      </c>
      <c r="M1086" s="121" t="s">
        <v>4471</v>
      </c>
      <c r="N1086" s="65">
        <v>0</v>
      </c>
      <c r="O1086" s="65" t="s">
        <v>4467</v>
      </c>
      <c r="P1086" s="30" t="s">
        <v>3239</v>
      </c>
    </row>
    <row r="1087" spans="1:16">
      <c r="A1087" s="121" t="s">
        <v>6178</v>
      </c>
      <c r="B1087" s="65">
        <v>0</v>
      </c>
      <c r="C1087" s="65" t="s">
        <v>6179</v>
      </c>
      <c r="D1087" s="64" t="s">
        <v>3239</v>
      </c>
      <c r="E1087" s="65" t="s">
        <v>754</v>
      </c>
      <c r="F1087" s="123">
        <v>3.0000000000000003E-166</v>
      </c>
      <c r="G1087" s="65" t="s">
        <v>2755</v>
      </c>
      <c r="H1087" s="64" t="s">
        <v>3239</v>
      </c>
      <c r="I1087" s="121" t="s">
        <v>4174</v>
      </c>
      <c r="J1087" s="65">
        <v>0</v>
      </c>
      <c r="K1087" s="65" t="s">
        <v>4162</v>
      </c>
      <c r="L1087" s="30" t="s">
        <v>3239</v>
      </c>
      <c r="M1087" s="121" t="s">
        <v>3864</v>
      </c>
      <c r="N1087" s="65">
        <v>0</v>
      </c>
      <c r="O1087" s="65" t="s">
        <v>1318</v>
      </c>
      <c r="P1087" s="30" t="s">
        <v>3239</v>
      </c>
    </row>
    <row r="1088" spans="1:16">
      <c r="A1088" s="121" t="s">
        <v>6556</v>
      </c>
      <c r="B1088" s="65">
        <v>0</v>
      </c>
      <c r="C1088" s="65" t="s">
        <v>4231</v>
      </c>
      <c r="D1088" s="64" t="s">
        <v>3239</v>
      </c>
      <c r="E1088" s="65" t="s">
        <v>1493</v>
      </c>
      <c r="F1088" s="123">
        <v>1E-179</v>
      </c>
      <c r="G1088" s="65" t="s">
        <v>3198</v>
      </c>
      <c r="H1088" s="64" t="s">
        <v>3239</v>
      </c>
      <c r="I1088" s="121" t="s">
        <v>4005</v>
      </c>
      <c r="J1088" s="65">
        <v>0</v>
      </c>
      <c r="K1088" s="65" t="s">
        <v>3963</v>
      </c>
      <c r="L1088" s="30" t="s">
        <v>3239</v>
      </c>
      <c r="M1088" s="121" t="s">
        <v>4308</v>
      </c>
      <c r="N1088" s="65">
        <v>0</v>
      </c>
      <c r="O1088" s="65" t="s">
        <v>4296</v>
      </c>
      <c r="P1088" s="30" t="s">
        <v>3239</v>
      </c>
    </row>
    <row r="1089" spans="1:16">
      <c r="A1089" s="121" t="s">
        <v>7847</v>
      </c>
      <c r="B1089" s="65">
        <v>0</v>
      </c>
      <c r="C1089" s="65" t="s">
        <v>7848</v>
      </c>
      <c r="D1089" s="64" t="s">
        <v>3239</v>
      </c>
      <c r="E1089" s="65" t="s">
        <v>1494</v>
      </c>
      <c r="F1089" s="123">
        <v>1.8E-171</v>
      </c>
      <c r="G1089" s="65" t="s">
        <v>2956</v>
      </c>
      <c r="H1089" s="64" t="s">
        <v>3239</v>
      </c>
      <c r="I1089" s="65" t="s">
        <v>2159</v>
      </c>
      <c r="J1089" s="66">
        <v>0</v>
      </c>
      <c r="K1089" s="122" t="s">
        <v>3238</v>
      </c>
      <c r="L1089" s="30" t="s">
        <v>3239</v>
      </c>
      <c r="M1089" s="121" t="s">
        <v>4309</v>
      </c>
      <c r="N1089" s="65">
        <v>0</v>
      </c>
      <c r="O1089" s="65" t="s">
        <v>4296</v>
      </c>
      <c r="P1089" s="30" t="s">
        <v>3239</v>
      </c>
    </row>
    <row r="1090" spans="1:16">
      <c r="A1090" s="121" t="s">
        <v>6476</v>
      </c>
      <c r="B1090" s="65">
        <v>0</v>
      </c>
      <c r="C1090" s="65" t="s">
        <v>6477</v>
      </c>
      <c r="D1090" s="64" t="s">
        <v>3239</v>
      </c>
      <c r="E1090" s="121" t="s">
        <v>5438</v>
      </c>
      <c r="F1090" s="130">
        <v>0</v>
      </c>
      <c r="G1090" s="65" t="s">
        <v>3270</v>
      </c>
      <c r="H1090" s="64" t="s">
        <v>3239</v>
      </c>
      <c r="I1090" s="121" t="s">
        <v>4022</v>
      </c>
      <c r="J1090" s="65">
        <v>4.2900000000000002E-11</v>
      </c>
      <c r="K1090" s="65" t="s">
        <v>4023</v>
      </c>
      <c r="L1090" s="30" t="s">
        <v>3239</v>
      </c>
      <c r="M1090" s="65" t="s">
        <v>2233</v>
      </c>
      <c r="N1090" s="66">
        <v>0</v>
      </c>
      <c r="O1090" s="122" t="s">
        <v>3208</v>
      </c>
      <c r="P1090" s="30" t="s">
        <v>3239</v>
      </c>
    </row>
    <row r="1091" spans="1:16">
      <c r="A1091" s="65" t="s">
        <v>789</v>
      </c>
      <c r="B1091" s="66">
        <v>0</v>
      </c>
      <c r="C1091" s="65" t="s">
        <v>3016</v>
      </c>
      <c r="D1091" s="64" t="s">
        <v>3239</v>
      </c>
      <c r="E1091" s="121" t="s">
        <v>6988</v>
      </c>
      <c r="F1091" s="130">
        <v>0</v>
      </c>
      <c r="G1091" s="65" t="s">
        <v>4661</v>
      </c>
      <c r="H1091" s="64" t="s">
        <v>3239</v>
      </c>
      <c r="I1091" s="121" t="s">
        <v>5051</v>
      </c>
      <c r="J1091" s="65">
        <v>1.5E-50</v>
      </c>
      <c r="K1091" s="65" t="s">
        <v>3593</v>
      </c>
      <c r="L1091" s="30" t="s">
        <v>3239</v>
      </c>
      <c r="M1091" s="121" t="s">
        <v>3752</v>
      </c>
      <c r="N1091" s="65">
        <v>0</v>
      </c>
      <c r="O1091" s="65" t="s">
        <v>3753</v>
      </c>
      <c r="P1091" s="30" t="s">
        <v>3239</v>
      </c>
    </row>
    <row r="1092" spans="1:16">
      <c r="A1092" s="121" t="s">
        <v>7535</v>
      </c>
      <c r="B1092" s="65">
        <v>0</v>
      </c>
      <c r="C1092" s="65" t="s">
        <v>3548</v>
      </c>
      <c r="D1092" s="64" t="s">
        <v>3239</v>
      </c>
      <c r="E1092" s="121" t="s">
        <v>6084</v>
      </c>
      <c r="F1092" s="130">
        <v>6.8399999999999998E-161</v>
      </c>
      <c r="G1092" s="65" t="s">
        <v>1318</v>
      </c>
      <c r="H1092" s="64" t="s">
        <v>3239</v>
      </c>
      <c r="I1092" s="65" t="s">
        <v>2160</v>
      </c>
      <c r="J1092" s="66">
        <v>0</v>
      </c>
      <c r="K1092" s="65" t="s">
        <v>2757</v>
      </c>
      <c r="L1092" s="30" t="s">
        <v>3239</v>
      </c>
      <c r="M1092" s="121" t="s">
        <v>4271</v>
      </c>
      <c r="N1092" s="65">
        <v>0</v>
      </c>
      <c r="O1092" s="65" t="s">
        <v>670</v>
      </c>
      <c r="P1092" s="30" t="s">
        <v>3239</v>
      </c>
    </row>
    <row r="1093" spans="1:16">
      <c r="A1093" s="121" t="s">
        <v>7782</v>
      </c>
      <c r="B1093" s="65">
        <v>0</v>
      </c>
      <c r="C1093" s="65" t="s">
        <v>5232</v>
      </c>
      <c r="D1093" s="64" t="s">
        <v>3239</v>
      </c>
      <c r="E1093" s="65" t="s">
        <v>1495</v>
      </c>
      <c r="F1093" s="123">
        <v>0</v>
      </c>
      <c r="G1093" s="65" t="s">
        <v>2626</v>
      </c>
      <c r="H1093" s="64" t="s">
        <v>3239</v>
      </c>
      <c r="I1093" s="121" t="s">
        <v>4680</v>
      </c>
      <c r="J1093" s="65">
        <v>0</v>
      </c>
      <c r="K1093" s="65" t="s">
        <v>4670</v>
      </c>
      <c r="L1093" s="30" t="s">
        <v>3239</v>
      </c>
      <c r="M1093" s="121" t="s">
        <v>4058</v>
      </c>
      <c r="N1093" s="65">
        <v>0</v>
      </c>
      <c r="O1093" s="65" t="s">
        <v>4057</v>
      </c>
      <c r="P1093" s="30" t="s">
        <v>3239</v>
      </c>
    </row>
    <row r="1094" spans="1:16">
      <c r="A1094" s="121" t="s">
        <v>6519</v>
      </c>
      <c r="B1094" s="65">
        <v>3.3399999999999998E-172</v>
      </c>
      <c r="C1094" s="65" t="s">
        <v>4188</v>
      </c>
      <c r="D1094" s="64" t="s">
        <v>3239</v>
      </c>
      <c r="E1094" s="121" t="s">
        <v>5576</v>
      </c>
      <c r="F1094" s="130">
        <v>0</v>
      </c>
      <c r="G1094" s="65" t="s">
        <v>3401</v>
      </c>
      <c r="H1094" s="64" t="s">
        <v>3239</v>
      </c>
      <c r="I1094" s="121" t="s">
        <v>4072</v>
      </c>
      <c r="J1094" s="65">
        <v>0</v>
      </c>
      <c r="K1094" s="65" t="s">
        <v>4065</v>
      </c>
      <c r="L1094" s="30" t="s">
        <v>3239</v>
      </c>
      <c r="M1094" s="65" t="s">
        <v>2110</v>
      </c>
      <c r="N1094" s="66">
        <v>0</v>
      </c>
      <c r="O1094" s="65" t="s">
        <v>2868</v>
      </c>
      <c r="P1094" s="30" t="s">
        <v>3239</v>
      </c>
    </row>
    <row r="1095" spans="1:16">
      <c r="A1095" s="121" t="s">
        <v>7045</v>
      </c>
      <c r="B1095" s="65">
        <v>0</v>
      </c>
      <c r="C1095" s="65" t="s">
        <v>8003</v>
      </c>
      <c r="D1095" s="64" t="s">
        <v>3239</v>
      </c>
      <c r="E1095" s="121" t="s">
        <v>7141</v>
      </c>
      <c r="F1095" s="130">
        <v>4.29E-59</v>
      </c>
      <c r="G1095" s="65" t="s">
        <v>642</v>
      </c>
      <c r="H1095" s="64" t="s">
        <v>3239</v>
      </c>
      <c r="I1095" s="121" t="s">
        <v>5038</v>
      </c>
      <c r="J1095" s="65">
        <v>0</v>
      </c>
      <c r="K1095" s="65" t="s">
        <v>3546</v>
      </c>
      <c r="L1095" s="30" t="s">
        <v>3239</v>
      </c>
      <c r="M1095" s="121" t="s">
        <v>4677</v>
      </c>
      <c r="N1095" s="65">
        <v>0</v>
      </c>
      <c r="O1095" s="65" t="s">
        <v>4670</v>
      </c>
      <c r="P1095" s="30" t="s">
        <v>3239</v>
      </c>
    </row>
    <row r="1096" spans="1:16">
      <c r="A1096" s="121" t="s">
        <v>7695</v>
      </c>
      <c r="B1096" s="65">
        <v>0</v>
      </c>
      <c r="C1096" s="65" t="s">
        <v>567</v>
      </c>
      <c r="D1096" s="64" t="s">
        <v>3239</v>
      </c>
      <c r="E1096" s="65" t="s">
        <v>755</v>
      </c>
      <c r="F1096" s="123">
        <v>5.6000000000000003E-39</v>
      </c>
      <c r="G1096" s="65" t="s">
        <v>642</v>
      </c>
      <c r="H1096" s="64" t="s">
        <v>3239</v>
      </c>
      <c r="I1096" s="121" t="s">
        <v>5297</v>
      </c>
      <c r="J1096" s="65">
        <v>5.5500000000000001E-154</v>
      </c>
      <c r="K1096" s="65" t="s">
        <v>4654</v>
      </c>
      <c r="L1096" s="30" t="s">
        <v>3239</v>
      </c>
      <c r="M1096" s="121" t="s">
        <v>3341</v>
      </c>
      <c r="N1096" s="65">
        <v>0</v>
      </c>
      <c r="O1096" s="65" t="s">
        <v>3270</v>
      </c>
      <c r="P1096" s="30" t="s">
        <v>3239</v>
      </c>
    </row>
    <row r="1097" spans="1:16">
      <c r="A1097" s="121" t="s">
        <v>6914</v>
      </c>
      <c r="B1097" s="65">
        <v>0</v>
      </c>
      <c r="C1097" s="65" t="s">
        <v>4617</v>
      </c>
      <c r="D1097" s="64" t="s">
        <v>3239</v>
      </c>
      <c r="E1097" s="121" t="s">
        <v>7382</v>
      </c>
      <c r="F1097" s="130">
        <v>0</v>
      </c>
      <c r="G1097" s="65" t="s">
        <v>8087</v>
      </c>
      <c r="H1097" s="64" t="s">
        <v>3239</v>
      </c>
      <c r="I1097" s="121" t="s">
        <v>4557</v>
      </c>
      <c r="J1097" s="65">
        <v>0</v>
      </c>
      <c r="K1097" s="65" t="s">
        <v>4558</v>
      </c>
      <c r="L1097" s="30" t="s">
        <v>3239</v>
      </c>
      <c r="M1097" s="121" t="s">
        <v>4180</v>
      </c>
      <c r="N1097" s="65">
        <v>0</v>
      </c>
      <c r="O1097" s="65" t="s">
        <v>4176</v>
      </c>
      <c r="P1097" s="30" t="s">
        <v>3239</v>
      </c>
    </row>
    <row r="1098" spans="1:16">
      <c r="A1098" s="65" t="s">
        <v>790</v>
      </c>
      <c r="B1098" s="66">
        <v>0</v>
      </c>
      <c r="C1098" s="65" t="s">
        <v>2756</v>
      </c>
      <c r="D1098" s="64" t="s">
        <v>3239</v>
      </c>
      <c r="E1098" s="65" t="s">
        <v>1496</v>
      </c>
      <c r="F1098" s="123">
        <v>0</v>
      </c>
      <c r="G1098" s="65" t="s">
        <v>2529</v>
      </c>
      <c r="H1098" s="64" t="s">
        <v>3239</v>
      </c>
      <c r="I1098" s="65" t="s">
        <v>2161</v>
      </c>
      <c r="J1098" s="66">
        <v>0</v>
      </c>
      <c r="K1098" s="65" t="s">
        <v>2872</v>
      </c>
      <c r="L1098" s="30" t="s">
        <v>3239</v>
      </c>
      <c r="M1098" s="121" t="s">
        <v>3931</v>
      </c>
      <c r="N1098" s="65">
        <v>0</v>
      </c>
      <c r="O1098" s="65" t="s">
        <v>3923</v>
      </c>
      <c r="P1098" s="30" t="s">
        <v>3239</v>
      </c>
    </row>
    <row r="1099" spans="1:16">
      <c r="A1099" s="121" t="s">
        <v>1527</v>
      </c>
      <c r="B1099" s="65">
        <v>0</v>
      </c>
      <c r="C1099" s="65" t="s">
        <v>3807</v>
      </c>
      <c r="D1099" s="64" t="s">
        <v>3239</v>
      </c>
      <c r="E1099" s="121" t="s">
        <v>5439</v>
      </c>
      <c r="F1099" s="130">
        <v>0</v>
      </c>
      <c r="G1099" s="65" t="s">
        <v>3270</v>
      </c>
      <c r="H1099" s="64" t="s">
        <v>3239</v>
      </c>
      <c r="I1099" s="121" t="s">
        <v>5140</v>
      </c>
      <c r="J1099" s="65">
        <v>1.6999999999999999E-122</v>
      </c>
      <c r="K1099" s="65" t="s">
        <v>3963</v>
      </c>
      <c r="L1099" s="30" t="s">
        <v>3239</v>
      </c>
      <c r="M1099" s="121" t="s">
        <v>3947</v>
      </c>
      <c r="N1099" s="65">
        <v>9.5399999999999995E-178</v>
      </c>
      <c r="O1099" s="65" t="s">
        <v>834</v>
      </c>
      <c r="P1099" s="30" t="s">
        <v>3239</v>
      </c>
    </row>
    <row r="1100" spans="1:16">
      <c r="A1100" s="121" t="s">
        <v>5609</v>
      </c>
      <c r="B1100" s="65">
        <v>4.3000000000000004E-149</v>
      </c>
      <c r="C1100" s="65" t="s">
        <v>5610</v>
      </c>
      <c r="D1100" s="64" t="s">
        <v>3239</v>
      </c>
      <c r="E1100" s="65" t="s">
        <v>756</v>
      </c>
      <c r="F1100" s="123">
        <v>0</v>
      </c>
      <c r="G1100" s="65" t="s">
        <v>2737</v>
      </c>
      <c r="H1100" s="64" t="s">
        <v>3239</v>
      </c>
      <c r="I1100" s="121" t="s">
        <v>5240</v>
      </c>
      <c r="J1100" s="65">
        <v>3.6199999999999997E-77</v>
      </c>
      <c r="K1100" s="65" t="s">
        <v>5239</v>
      </c>
      <c r="L1100" s="30" t="s">
        <v>3239</v>
      </c>
      <c r="M1100" s="121" t="s">
        <v>3457</v>
      </c>
      <c r="N1100" s="65">
        <v>3.0899999999999999E-119</v>
      </c>
      <c r="O1100" s="65" t="s">
        <v>3458</v>
      </c>
      <c r="P1100" s="30" t="s">
        <v>3239</v>
      </c>
    </row>
    <row r="1101" spans="1:16">
      <c r="A1101" s="121" t="s">
        <v>5980</v>
      </c>
      <c r="B1101" s="65">
        <v>0</v>
      </c>
      <c r="C1101" s="65" t="s">
        <v>481</v>
      </c>
      <c r="D1101" s="64" t="s">
        <v>3239</v>
      </c>
      <c r="E1101" s="121" t="s">
        <v>5911</v>
      </c>
      <c r="F1101" s="130">
        <v>8.14E-139</v>
      </c>
      <c r="G1101" s="65" t="s">
        <v>5910</v>
      </c>
      <c r="H1101" s="64" t="s">
        <v>3239</v>
      </c>
      <c r="I1101" s="121" t="s">
        <v>3370</v>
      </c>
      <c r="J1101" s="65">
        <v>4.8999999999999998E-92</v>
      </c>
      <c r="K1101" s="65" t="s">
        <v>3270</v>
      </c>
      <c r="L1101" s="30" t="s">
        <v>3239</v>
      </c>
      <c r="M1101" s="121" t="s">
        <v>4965</v>
      </c>
      <c r="N1101" s="65">
        <v>0</v>
      </c>
      <c r="O1101" s="65" t="s">
        <v>4964</v>
      </c>
      <c r="P1101" s="30" t="s">
        <v>3239</v>
      </c>
    </row>
    <row r="1102" spans="1:16">
      <c r="A1102" s="121" t="s">
        <v>6659</v>
      </c>
      <c r="B1102" s="65">
        <v>0</v>
      </c>
      <c r="C1102" s="65" t="s">
        <v>6658</v>
      </c>
      <c r="D1102" s="64" t="s">
        <v>3239</v>
      </c>
      <c r="E1102" s="65" t="s">
        <v>1497</v>
      </c>
      <c r="F1102" s="123">
        <v>5.5000000000000003E-68</v>
      </c>
      <c r="G1102" s="65" t="s">
        <v>477</v>
      </c>
      <c r="H1102" s="64" t="s">
        <v>3239</v>
      </c>
      <c r="I1102" s="65" t="s">
        <v>2162</v>
      </c>
      <c r="J1102" s="66">
        <v>0</v>
      </c>
      <c r="K1102" s="65" t="s">
        <v>3084</v>
      </c>
      <c r="L1102" s="30" t="s">
        <v>3239</v>
      </c>
      <c r="M1102" s="121" t="s">
        <v>3582</v>
      </c>
      <c r="N1102" s="65">
        <v>3.5200000000000002E-101</v>
      </c>
      <c r="O1102" s="65" t="s">
        <v>3569</v>
      </c>
      <c r="P1102" s="30" t="s">
        <v>3239</v>
      </c>
    </row>
    <row r="1103" spans="1:16">
      <c r="A1103" s="121" t="s">
        <v>7912</v>
      </c>
      <c r="B1103" s="65">
        <v>0</v>
      </c>
      <c r="C1103" s="65" t="s">
        <v>4809</v>
      </c>
      <c r="D1103" s="64" t="s">
        <v>3239</v>
      </c>
      <c r="E1103" s="65" t="s">
        <v>1498</v>
      </c>
      <c r="F1103" s="123">
        <v>0</v>
      </c>
      <c r="G1103" s="65" t="s">
        <v>3161</v>
      </c>
      <c r="H1103" s="64" t="s">
        <v>3239</v>
      </c>
      <c r="I1103" s="121" t="s">
        <v>5353</v>
      </c>
      <c r="J1103" s="65">
        <v>0</v>
      </c>
      <c r="K1103" s="65" t="s">
        <v>4948</v>
      </c>
      <c r="L1103" s="30" t="s">
        <v>3239</v>
      </c>
      <c r="M1103" s="65" t="s">
        <v>2234</v>
      </c>
      <c r="N1103" s="66">
        <v>0</v>
      </c>
      <c r="O1103" s="65" t="s">
        <v>483</v>
      </c>
      <c r="P1103" s="30" t="s">
        <v>3239</v>
      </c>
    </row>
    <row r="1104" spans="1:16">
      <c r="A1104" s="121" t="s">
        <v>5441</v>
      </c>
      <c r="B1104" s="65">
        <v>6.1700000000000005E-128</v>
      </c>
      <c r="C1104" s="65" t="s">
        <v>3270</v>
      </c>
      <c r="D1104" s="64" t="s">
        <v>3239</v>
      </c>
      <c r="E1104" s="121" t="s">
        <v>6711</v>
      </c>
      <c r="F1104" s="130">
        <v>8.9399999999999996E-163</v>
      </c>
      <c r="G1104" s="65" t="s">
        <v>6712</v>
      </c>
      <c r="H1104" s="64" t="s">
        <v>3239</v>
      </c>
      <c r="I1104" s="121" t="s">
        <v>5199</v>
      </c>
      <c r="J1104" s="65">
        <v>0</v>
      </c>
      <c r="K1104" s="65" t="s">
        <v>5200</v>
      </c>
      <c r="L1104" s="30" t="s">
        <v>3239</v>
      </c>
      <c r="M1104" s="65" t="s">
        <v>2111</v>
      </c>
      <c r="N1104" s="66">
        <v>4.5999999999999999E-149</v>
      </c>
      <c r="O1104" s="65" t="s">
        <v>2725</v>
      </c>
      <c r="P1104" s="30" t="s">
        <v>3239</v>
      </c>
    </row>
    <row r="1105" spans="1:16">
      <c r="A1105" s="121" t="s">
        <v>1529</v>
      </c>
      <c r="B1105" s="65">
        <v>2.8099999999999998E-135</v>
      </c>
      <c r="C1105" s="65" t="s">
        <v>3270</v>
      </c>
      <c r="D1105" s="64" t="s">
        <v>3239</v>
      </c>
      <c r="E1105" s="121" t="s">
        <v>6713</v>
      </c>
      <c r="F1105" s="130">
        <v>4.4500000000000003E-118</v>
      </c>
      <c r="G1105" s="65" t="s">
        <v>6712</v>
      </c>
      <c r="H1105" s="64" t="s">
        <v>3239</v>
      </c>
      <c r="I1105" s="121" t="s">
        <v>5126</v>
      </c>
      <c r="J1105" s="65">
        <v>7.5800000000000002E-51</v>
      </c>
      <c r="K1105" s="65" t="s">
        <v>3923</v>
      </c>
      <c r="L1105" s="30" t="s">
        <v>3239</v>
      </c>
      <c r="M1105" s="121" t="s">
        <v>3377</v>
      </c>
      <c r="N1105" s="65">
        <v>0</v>
      </c>
      <c r="O1105" s="65" t="s">
        <v>3373</v>
      </c>
      <c r="P1105" s="30" t="s">
        <v>3239</v>
      </c>
    </row>
    <row r="1106" spans="1:16">
      <c r="A1106" s="121" t="s">
        <v>1530</v>
      </c>
      <c r="B1106" s="65">
        <v>2.1399999999999998E-151</v>
      </c>
      <c r="C1106" s="65" t="s">
        <v>3270</v>
      </c>
      <c r="D1106" s="64" t="s">
        <v>3239</v>
      </c>
      <c r="E1106" s="121" t="s">
        <v>5956</v>
      </c>
      <c r="F1106" s="130">
        <v>0</v>
      </c>
      <c r="G1106" s="65" t="s">
        <v>5957</v>
      </c>
      <c r="H1106" s="64" t="s">
        <v>3239</v>
      </c>
      <c r="I1106" s="121" t="s">
        <v>3813</v>
      </c>
      <c r="J1106" s="65">
        <v>0</v>
      </c>
      <c r="K1106" s="65" t="s">
        <v>3814</v>
      </c>
      <c r="L1106" s="30" t="s">
        <v>3239</v>
      </c>
      <c r="M1106" s="121" t="s">
        <v>4278</v>
      </c>
      <c r="N1106" s="65">
        <v>0</v>
      </c>
      <c r="O1106" s="65" t="s">
        <v>4279</v>
      </c>
      <c r="P1106" s="30" t="s">
        <v>3239</v>
      </c>
    </row>
    <row r="1107" spans="1:16">
      <c r="A1107" s="65" t="s">
        <v>791</v>
      </c>
      <c r="B1107" s="66">
        <v>4.3999999999999999E-110</v>
      </c>
      <c r="C1107" s="65" t="s">
        <v>477</v>
      </c>
      <c r="D1107" s="64" t="s">
        <v>3239</v>
      </c>
      <c r="E1107" s="65" t="s">
        <v>757</v>
      </c>
      <c r="F1107" s="123">
        <v>3.6999999999999999E-83</v>
      </c>
      <c r="G1107" s="65" t="s">
        <v>2590</v>
      </c>
      <c r="H1107" s="64" t="s">
        <v>3239</v>
      </c>
      <c r="I1107" s="121" t="s">
        <v>4404</v>
      </c>
      <c r="J1107" s="65">
        <v>9.0400000000000001E-124</v>
      </c>
      <c r="K1107" s="65" t="s">
        <v>4405</v>
      </c>
      <c r="L1107" s="30" t="s">
        <v>3239</v>
      </c>
      <c r="M1107" s="121" t="s">
        <v>3252</v>
      </c>
      <c r="N1107" s="65">
        <v>0</v>
      </c>
      <c r="O1107" s="65" t="s">
        <v>3248</v>
      </c>
      <c r="P1107" s="30" t="s">
        <v>3239</v>
      </c>
    </row>
    <row r="1108" spans="1:16">
      <c r="A1108" s="121" t="s">
        <v>5442</v>
      </c>
      <c r="B1108" s="65">
        <v>1.84E-174</v>
      </c>
      <c r="C1108" s="65" t="s">
        <v>3270</v>
      </c>
      <c r="D1108" s="64" t="s">
        <v>3239</v>
      </c>
      <c r="E1108" s="121" t="s">
        <v>6908</v>
      </c>
      <c r="F1108" s="130">
        <v>0</v>
      </c>
      <c r="G1108" s="65" t="s">
        <v>4617</v>
      </c>
      <c r="H1108" s="64" t="s">
        <v>3239</v>
      </c>
      <c r="I1108" s="121" t="s">
        <v>5141</v>
      </c>
      <c r="J1108" s="65">
        <v>0</v>
      </c>
      <c r="K1108" s="65" t="s">
        <v>3963</v>
      </c>
      <c r="L1108" s="30" t="s">
        <v>3239</v>
      </c>
      <c r="M1108" s="121" t="s">
        <v>3433</v>
      </c>
      <c r="N1108" s="65">
        <v>3.1499999999999999E-62</v>
      </c>
      <c r="O1108" s="65" t="s">
        <v>3431</v>
      </c>
      <c r="P1108" s="30" t="s">
        <v>3239</v>
      </c>
    </row>
    <row r="1109" spans="1:16">
      <c r="A1109" s="65" t="s">
        <v>792</v>
      </c>
      <c r="B1109" s="66">
        <v>4.3999999999999999E-135</v>
      </c>
      <c r="C1109" s="65" t="s">
        <v>793</v>
      </c>
      <c r="D1109" s="64" t="s">
        <v>3239</v>
      </c>
      <c r="E1109" s="121" t="s">
        <v>7205</v>
      </c>
      <c r="F1109" s="130">
        <v>3.5400000000000001E-134</v>
      </c>
      <c r="G1109" s="65" t="s">
        <v>7206</v>
      </c>
      <c r="H1109" s="64" t="s">
        <v>3239</v>
      </c>
      <c r="I1109" s="121" t="s">
        <v>4696</v>
      </c>
      <c r="J1109" s="65">
        <v>0</v>
      </c>
      <c r="K1109" s="65" t="s">
        <v>4697</v>
      </c>
      <c r="L1109" s="30" t="s">
        <v>3239</v>
      </c>
      <c r="M1109" s="121" t="s">
        <v>3342</v>
      </c>
      <c r="N1109" s="65">
        <v>2.7699999999999998E-161</v>
      </c>
      <c r="O1109" s="65" t="s">
        <v>3270</v>
      </c>
      <c r="P1109" s="30" t="s">
        <v>3239</v>
      </c>
    </row>
    <row r="1110" spans="1:16">
      <c r="A1110" s="121" t="s">
        <v>7357</v>
      </c>
      <c r="B1110" s="65">
        <v>0</v>
      </c>
      <c r="C1110" s="65" t="s">
        <v>4969</v>
      </c>
      <c r="D1110" s="64" t="s">
        <v>3239</v>
      </c>
      <c r="E1110" s="121" t="s">
        <v>6863</v>
      </c>
      <c r="F1110" s="130">
        <v>0</v>
      </c>
      <c r="G1110" s="65" t="s">
        <v>6864</v>
      </c>
      <c r="H1110" s="64" t="s">
        <v>3239</v>
      </c>
      <c r="I1110" s="121" t="s">
        <v>5148</v>
      </c>
      <c r="J1110" s="65">
        <v>0</v>
      </c>
      <c r="K1110" s="65" t="s">
        <v>7995</v>
      </c>
      <c r="L1110" s="30" t="s">
        <v>3239</v>
      </c>
      <c r="M1110" s="121" t="s">
        <v>2112</v>
      </c>
      <c r="N1110" s="65">
        <v>0</v>
      </c>
      <c r="O1110" s="65" t="s">
        <v>3751</v>
      </c>
      <c r="P1110" s="30" t="s">
        <v>3239</v>
      </c>
    </row>
    <row r="1111" spans="1:16">
      <c r="A1111" s="65" t="s">
        <v>794</v>
      </c>
      <c r="B1111" s="66">
        <v>3.3999999999999998E-125</v>
      </c>
      <c r="C1111" s="65" t="s">
        <v>477</v>
      </c>
      <c r="D1111" s="64" t="s">
        <v>3239</v>
      </c>
      <c r="E1111" s="65" t="s">
        <v>1499</v>
      </c>
      <c r="F1111" s="123">
        <v>4.0000000000000003E-43</v>
      </c>
      <c r="G1111" s="65" t="s">
        <v>2474</v>
      </c>
      <c r="H1111" s="64" t="s">
        <v>3239</v>
      </c>
      <c r="I1111" s="121" t="s">
        <v>4985</v>
      </c>
      <c r="J1111" s="65">
        <v>0</v>
      </c>
      <c r="K1111" s="65" t="s">
        <v>4986</v>
      </c>
      <c r="L1111" s="30" t="s">
        <v>3239</v>
      </c>
      <c r="M1111" s="121" t="s">
        <v>4549</v>
      </c>
      <c r="N1111" s="65">
        <v>0</v>
      </c>
      <c r="O1111" s="65" t="s">
        <v>4547</v>
      </c>
      <c r="P1111" s="30" t="s">
        <v>3239</v>
      </c>
    </row>
    <row r="1112" spans="1:16">
      <c r="A1112" s="65" t="s">
        <v>795</v>
      </c>
      <c r="B1112" s="66">
        <v>0</v>
      </c>
      <c r="C1112" s="65" t="s">
        <v>2620</v>
      </c>
      <c r="D1112" s="64" t="s">
        <v>3239</v>
      </c>
      <c r="E1112" s="65" t="s">
        <v>1500</v>
      </c>
      <c r="F1112" s="123">
        <v>0</v>
      </c>
      <c r="G1112" s="65" t="s">
        <v>2530</v>
      </c>
      <c r="H1112" s="64" t="s">
        <v>3239</v>
      </c>
      <c r="I1112" s="65" t="s">
        <v>2163</v>
      </c>
      <c r="J1112" s="66">
        <v>0</v>
      </c>
      <c r="K1112" s="122" t="s">
        <v>3029</v>
      </c>
      <c r="L1112" s="30" t="s">
        <v>3239</v>
      </c>
      <c r="M1112" s="121" t="s">
        <v>3932</v>
      </c>
      <c r="N1112" s="65">
        <v>0</v>
      </c>
      <c r="O1112" s="65" t="s">
        <v>3923</v>
      </c>
      <c r="P1112" s="30" t="s">
        <v>3239</v>
      </c>
    </row>
    <row r="1113" spans="1:16">
      <c r="A1113" s="65" t="s">
        <v>796</v>
      </c>
      <c r="B1113" s="66">
        <v>0</v>
      </c>
      <c r="C1113" s="65" t="s">
        <v>3144</v>
      </c>
      <c r="D1113" s="64" t="s">
        <v>3239</v>
      </c>
      <c r="E1113" s="121" t="s">
        <v>6292</v>
      </c>
      <c r="F1113" s="130">
        <v>3.1700000000000002E-41</v>
      </c>
      <c r="G1113" s="65" t="s">
        <v>3963</v>
      </c>
      <c r="H1113" s="64" t="s">
        <v>3239</v>
      </c>
      <c r="I1113" s="121" t="s">
        <v>4107</v>
      </c>
      <c r="J1113" s="65">
        <v>0</v>
      </c>
      <c r="K1113" s="65" t="s">
        <v>4096</v>
      </c>
      <c r="L1113" s="30" t="s">
        <v>3239</v>
      </c>
      <c r="M1113" s="121" t="s">
        <v>4641</v>
      </c>
      <c r="N1113" s="65">
        <v>0</v>
      </c>
      <c r="O1113" s="65" t="s">
        <v>4617</v>
      </c>
      <c r="P1113" s="30" t="s">
        <v>3239</v>
      </c>
    </row>
    <row r="1114" spans="1:16">
      <c r="A1114" s="121" t="s">
        <v>7732</v>
      </c>
      <c r="B1114" s="65">
        <v>4.0399999999999998E-19</v>
      </c>
      <c r="C1114" s="65" t="s">
        <v>7733</v>
      </c>
      <c r="D1114" s="64" t="s">
        <v>3239</v>
      </c>
      <c r="E1114" s="121" t="s">
        <v>5722</v>
      </c>
      <c r="F1114" s="130">
        <v>0</v>
      </c>
      <c r="G1114" s="65" t="s">
        <v>5720</v>
      </c>
      <c r="H1114" s="64" t="s">
        <v>3239</v>
      </c>
      <c r="I1114" s="121" t="s">
        <v>5005</v>
      </c>
      <c r="J1114" s="65">
        <v>0</v>
      </c>
      <c r="K1114" s="65" t="s">
        <v>3270</v>
      </c>
      <c r="L1114" s="30" t="s">
        <v>3239</v>
      </c>
      <c r="M1114" s="121" t="s">
        <v>4374</v>
      </c>
      <c r="N1114" s="65">
        <v>0</v>
      </c>
      <c r="O1114" s="65" t="s">
        <v>4373</v>
      </c>
      <c r="P1114" s="30" t="s">
        <v>3239</v>
      </c>
    </row>
    <row r="1115" spans="1:16">
      <c r="A1115" s="65" t="s">
        <v>797</v>
      </c>
      <c r="B1115" s="66">
        <v>1.4000000000000001E-121</v>
      </c>
      <c r="C1115" s="65" t="s">
        <v>483</v>
      </c>
      <c r="D1115" s="64" t="s">
        <v>3239</v>
      </c>
      <c r="E1115" s="65" t="s">
        <v>1501</v>
      </c>
      <c r="F1115" s="123">
        <v>2.0999999999999999E-29</v>
      </c>
      <c r="G1115" s="65" t="s">
        <v>2811</v>
      </c>
      <c r="H1115" s="64" t="s">
        <v>3239</v>
      </c>
      <c r="I1115" s="65" t="s">
        <v>2164</v>
      </c>
      <c r="J1115" s="66">
        <v>0</v>
      </c>
      <c r="K1115" s="122" t="s">
        <v>3203</v>
      </c>
      <c r="L1115" s="30" t="s">
        <v>3239</v>
      </c>
      <c r="M1115" s="121" t="s">
        <v>4249</v>
      </c>
      <c r="N1115" s="65">
        <v>0</v>
      </c>
      <c r="O1115" s="65" t="s">
        <v>1477</v>
      </c>
      <c r="P1115" s="30" t="s">
        <v>3239</v>
      </c>
    </row>
    <row r="1116" spans="1:16">
      <c r="A1116" s="65" t="s">
        <v>798</v>
      </c>
      <c r="B1116" s="66">
        <v>4.5999999999999997E-170</v>
      </c>
      <c r="C1116" s="65" t="s">
        <v>483</v>
      </c>
      <c r="D1116" s="64" t="s">
        <v>3239</v>
      </c>
      <c r="E1116" s="65" t="s">
        <v>758</v>
      </c>
      <c r="F1116" s="123">
        <v>0</v>
      </c>
      <c r="G1116" s="65" t="s">
        <v>3015</v>
      </c>
      <c r="H1116" s="64" t="s">
        <v>3239</v>
      </c>
      <c r="I1116" s="121" t="s">
        <v>5108</v>
      </c>
      <c r="J1116" s="65">
        <v>0</v>
      </c>
      <c r="K1116" s="65" t="s">
        <v>5109</v>
      </c>
      <c r="L1116" s="30" t="s">
        <v>3239</v>
      </c>
      <c r="M1116" s="121" t="s">
        <v>3583</v>
      </c>
      <c r="N1116" s="65">
        <v>1.12E-85</v>
      </c>
      <c r="O1116" s="65" t="s">
        <v>3569</v>
      </c>
      <c r="P1116" s="30" t="s">
        <v>3239</v>
      </c>
    </row>
    <row r="1117" spans="1:16">
      <c r="A1117" s="65" t="s">
        <v>799</v>
      </c>
      <c r="B1117" s="66">
        <v>1.4000000000000001E-130</v>
      </c>
      <c r="C1117" s="65" t="s">
        <v>2449</v>
      </c>
      <c r="D1117" s="64" t="s">
        <v>3239</v>
      </c>
      <c r="E1117" s="65" t="s">
        <v>1502</v>
      </c>
      <c r="F1117" s="123">
        <v>0</v>
      </c>
      <c r="G1117" s="65" t="s">
        <v>2812</v>
      </c>
      <c r="H1117" s="64" t="s">
        <v>3239</v>
      </c>
      <c r="I1117" s="121" t="s">
        <v>5115</v>
      </c>
      <c r="J1117" s="65">
        <v>0</v>
      </c>
      <c r="K1117" s="65" t="s">
        <v>3891</v>
      </c>
      <c r="L1117" s="30" t="s">
        <v>3239</v>
      </c>
      <c r="M1117" s="121" t="s">
        <v>3343</v>
      </c>
      <c r="N1117" s="65">
        <v>1.44E-96</v>
      </c>
      <c r="O1117" s="65" t="s">
        <v>3270</v>
      </c>
      <c r="P1117" s="30" t="s">
        <v>3239</v>
      </c>
    </row>
    <row r="1118" spans="1:16">
      <c r="A1118" s="121" t="s">
        <v>1532</v>
      </c>
      <c r="B1118" s="65">
        <v>0</v>
      </c>
      <c r="C1118" s="65" t="s">
        <v>7952</v>
      </c>
      <c r="D1118" s="64" t="s">
        <v>3239</v>
      </c>
      <c r="E1118" s="65" t="s">
        <v>759</v>
      </c>
      <c r="F1118" s="123">
        <v>0</v>
      </c>
      <c r="G1118" s="65" t="s">
        <v>2613</v>
      </c>
      <c r="H1118" s="64" t="s">
        <v>3239</v>
      </c>
      <c r="I1118" s="121" t="s">
        <v>3598</v>
      </c>
      <c r="J1118" s="65">
        <v>1.23E-107</v>
      </c>
      <c r="K1118" s="65" t="s">
        <v>3599</v>
      </c>
      <c r="L1118" s="30" t="s">
        <v>3239</v>
      </c>
      <c r="M1118" s="121" t="s">
        <v>3344</v>
      </c>
      <c r="N1118" s="65">
        <v>3.19E-52</v>
      </c>
      <c r="O1118" s="65" t="s">
        <v>3270</v>
      </c>
      <c r="P1118" s="30" t="s">
        <v>3239</v>
      </c>
    </row>
    <row r="1119" spans="1:16">
      <c r="A1119" s="121" t="s">
        <v>5443</v>
      </c>
      <c r="B1119" s="65">
        <v>5.4100000000000002E-49</v>
      </c>
      <c r="C1119" s="65" t="s">
        <v>3270</v>
      </c>
      <c r="D1119" s="64" t="s">
        <v>3239</v>
      </c>
      <c r="E1119" s="121" t="s">
        <v>760</v>
      </c>
      <c r="F1119" s="130">
        <v>0</v>
      </c>
      <c r="G1119" s="65" t="s">
        <v>5720</v>
      </c>
      <c r="H1119" s="64" t="s">
        <v>3239</v>
      </c>
      <c r="I1119" s="121" t="s">
        <v>2256</v>
      </c>
      <c r="J1119" s="65">
        <v>0</v>
      </c>
      <c r="K1119" s="65" t="s">
        <v>7996</v>
      </c>
      <c r="L1119" s="30" t="s">
        <v>3239</v>
      </c>
      <c r="M1119" s="121" t="s">
        <v>2113</v>
      </c>
      <c r="N1119" s="65">
        <v>0</v>
      </c>
      <c r="O1119" s="65" t="s">
        <v>4410</v>
      </c>
      <c r="P1119" s="30" t="s">
        <v>3239</v>
      </c>
    </row>
    <row r="1120" spans="1:16">
      <c r="A1120" s="121" t="s">
        <v>1533</v>
      </c>
      <c r="B1120" s="65">
        <v>1.3899999999999999E-138</v>
      </c>
      <c r="C1120" s="65" t="s">
        <v>3548</v>
      </c>
      <c r="D1120" s="64" t="s">
        <v>3239</v>
      </c>
      <c r="E1120" s="121" t="s">
        <v>761</v>
      </c>
      <c r="F1120" s="130">
        <v>4.8999999999999998E-90</v>
      </c>
      <c r="G1120" s="65" t="s">
        <v>3872</v>
      </c>
      <c r="H1120" s="64" t="s">
        <v>3239</v>
      </c>
      <c r="I1120" s="121" t="s">
        <v>5149</v>
      </c>
      <c r="J1120" s="65">
        <v>0</v>
      </c>
      <c r="K1120" s="65" t="s">
        <v>7995</v>
      </c>
      <c r="L1120" s="30" t="s">
        <v>3239</v>
      </c>
      <c r="M1120" s="121" t="s">
        <v>4601</v>
      </c>
      <c r="N1120" s="65">
        <v>0</v>
      </c>
      <c r="O1120" s="65" t="s">
        <v>4599</v>
      </c>
      <c r="P1120" s="30" t="s">
        <v>3239</v>
      </c>
    </row>
    <row r="1121" spans="1:16">
      <c r="A1121" s="121" t="s">
        <v>1534</v>
      </c>
      <c r="B1121" s="65">
        <v>5.4399999999999998E-140</v>
      </c>
      <c r="C1121" s="65" t="s">
        <v>3548</v>
      </c>
      <c r="D1121" s="64" t="s">
        <v>3239</v>
      </c>
      <c r="E1121" s="121" t="s">
        <v>5755</v>
      </c>
      <c r="F1121" s="130">
        <v>1.04E-129</v>
      </c>
      <c r="G1121" s="65" t="s">
        <v>5756</v>
      </c>
      <c r="H1121" s="64" t="s">
        <v>3239</v>
      </c>
      <c r="I1121" s="121" t="s">
        <v>5258</v>
      </c>
      <c r="J1121" s="65">
        <v>5.88E-131</v>
      </c>
      <c r="K1121" s="65" t="s">
        <v>5259</v>
      </c>
      <c r="L1121" s="30" t="s">
        <v>3239</v>
      </c>
      <c r="M1121" s="121" t="s">
        <v>4531</v>
      </c>
      <c r="N1121" s="65">
        <v>0</v>
      </c>
      <c r="O1121" s="65" t="s">
        <v>4530</v>
      </c>
      <c r="P1121" s="30" t="s">
        <v>3239</v>
      </c>
    </row>
    <row r="1122" spans="1:16">
      <c r="A1122" s="121" t="s">
        <v>6401</v>
      </c>
      <c r="B1122" s="65">
        <v>0</v>
      </c>
      <c r="C1122" s="65" t="s">
        <v>4065</v>
      </c>
      <c r="D1122" s="64" t="s">
        <v>3239</v>
      </c>
      <c r="E1122" s="65" t="s">
        <v>1503</v>
      </c>
      <c r="F1122" s="123">
        <v>1.5E-175</v>
      </c>
      <c r="G1122" s="65" t="s">
        <v>2813</v>
      </c>
      <c r="H1122" s="64" t="s">
        <v>3239</v>
      </c>
      <c r="I1122" s="121" t="s">
        <v>3560</v>
      </c>
      <c r="J1122" s="65">
        <v>7.9199999999999998E-84</v>
      </c>
      <c r="K1122" s="65" t="s">
        <v>3561</v>
      </c>
      <c r="L1122" s="30" t="s">
        <v>3239</v>
      </c>
      <c r="M1122" s="121" t="s">
        <v>4216</v>
      </c>
      <c r="N1122" s="65">
        <v>0</v>
      </c>
      <c r="O1122" s="65" t="s">
        <v>4215</v>
      </c>
      <c r="P1122" s="30" t="s">
        <v>3239</v>
      </c>
    </row>
    <row r="1123" spans="1:16">
      <c r="A1123" s="65" t="s">
        <v>800</v>
      </c>
      <c r="B1123" s="66">
        <v>0</v>
      </c>
      <c r="C1123" s="65" t="s">
        <v>3017</v>
      </c>
      <c r="D1123" s="64" t="s">
        <v>3239</v>
      </c>
      <c r="E1123" s="121" t="s">
        <v>6231</v>
      </c>
      <c r="F1123" s="130">
        <v>4.47E-51</v>
      </c>
      <c r="G1123" s="65" t="s">
        <v>6232</v>
      </c>
      <c r="H1123" s="64" t="s">
        <v>3239</v>
      </c>
      <c r="I1123" s="121" t="s">
        <v>3762</v>
      </c>
      <c r="J1123" s="65">
        <v>0</v>
      </c>
      <c r="K1123" s="65" t="s">
        <v>3763</v>
      </c>
      <c r="L1123" s="30" t="s">
        <v>3239</v>
      </c>
      <c r="M1123" s="121" t="s">
        <v>3667</v>
      </c>
      <c r="N1123" s="65">
        <v>1.3099999999999999E-133</v>
      </c>
      <c r="O1123" s="65" t="s">
        <v>702</v>
      </c>
      <c r="P1123" s="30" t="s">
        <v>3239</v>
      </c>
    </row>
    <row r="1124" spans="1:16">
      <c r="A1124" s="65" t="s">
        <v>801</v>
      </c>
      <c r="B1124" s="66">
        <v>0</v>
      </c>
      <c r="C1124" s="65" t="s">
        <v>2744</v>
      </c>
      <c r="D1124" s="64" t="s">
        <v>3239</v>
      </c>
      <c r="E1124" s="121" t="s">
        <v>6293</v>
      </c>
      <c r="F1124" s="130">
        <v>0</v>
      </c>
      <c r="G1124" s="65" t="s">
        <v>3963</v>
      </c>
      <c r="H1124" s="64" t="s">
        <v>3239</v>
      </c>
      <c r="I1124" s="121" t="s">
        <v>4929</v>
      </c>
      <c r="J1124" s="65">
        <v>0</v>
      </c>
      <c r="K1124" s="65" t="s">
        <v>4930</v>
      </c>
      <c r="L1124" s="30" t="s">
        <v>3239</v>
      </c>
      <c r="M1124" s="121" t="s">
        <v>3756</v>
      </c>
      <c r="N1124" s="65">
        <v>2.91E-56</v>
      </c>
      <c r="O1124" s="65" t="s">
        <v>3757</v>
      </c>
      <c r="P1124" s="30" t="s">
        <v>3239</v>
      </c>
    </row>
    <row r="1125" spans="1:16">
      <c r="A1125" s="121" t="s">
        <v>1535</v>
      </c>
      <c r="B1125" s="65">
        <v>0</v>
      </c>
      <c r="C1125" s="65" t="s">
        <v>8145</v>
      </c>
      <c r="D1125" s="64" t="s">
        <v>3239</v>
      </c>
      <c r="E1125" s="65" t="s">
        <v>1504</v>
      </c>
      <c r="F1125" s="123">
        <v>0</v>
      </c>
      <c r="G1125" s="65" t="s">
        <v>2464</v>
      </c>
      <c r="H1125" s="64" t="s">
        <v>3239</v>
      </c>
      <c r="I1125" s="121" t="s">
        <v>4251</v>
      </c>
      <c r="J1125" s="65">
        <v>0</v>
      </c>
      <c r="K1125" s="65" t="s">
        <v>1477</v>
      </c>
      <c r="L1125" s="30" t="s">
        <v>3239</v>
      </c>
      <c r="M1125" s="121" t="s">
        <v>4642</v>
      </c>
      <c r="N1125" s="65">
        <v>0</v>
      </c>
      <c r="O1125" s="65" t="s">
        <v>4617</v>
      </c>
      <c r="P1125" s="30" t="s">
        <v>3239</v>
      </c>
    </row>
    <row r="1126" spans="1:16">
      <c r="A1126" s="121" t="s">
        <v>5596</v>
      </c>
      <c r="B1126" s="65">
        <v>7.42E-41</v>
      </c>
      <c r="C1126" s="65" t="s">
        <v>3431</v>
      </c>
      <c r="D1126" s="64" t="s">
        <v>3239</v>
      </c>
      <c r="E1126" s="65" t="s">
        <v>1505</v>
      </c>
      <c r="F1126" s="123">
        <v>2.7E-46</v>
      </c>
      <c r="G1126" s="65" t="s">
        <v>2690</v>
      </c>
      <c r="H1126" s="64" t="s">
        <v>3239</v>
      </c>
      <c r="I1126" s="121" t="s">
        <v>5204</v>
      </c>
      <c r="J1126" s="65">
        <v>0</v>
      </c>
      <c r="K1126" s="65" t="s">
        <v>4231</v>
      </c>
      <c r="L1126" s="30" t="s">
        <v>3239</v>
      </c>
      <c r="M1126" s="121" t="s">
        <v>3995</v>
      </c>
      <c r="N1126" s="65">
        <v>0</v>
      </c>
      <c r="O1126" s="65" t="s">
        <v>3963</v>
      </c>
      <c r="P1126" s="30" t="s">
        <v>3239</v>
      </c>
    </row>
    <row r="1127" spans="1:16">
      <c r="A1127" s="121" t="s">
        <v>1536</v>
      </c>
      <c r="B1127" s="65">
        <v>0</v>
      </c>
      <c r="C1127" s="65" t="s">
        <v>8146</v>
      </c>
      <c r="D1127" s="64" t="s">
        <v>3239</v>
      </c>
      <c r="E1127" s="121" t="s">
        <v>6909</v>
      </c>
      <c r="F1127" s="130">
        <v>0</v>
      </c>
      <c r="G1127" s="65" t="s">
        <v>4617</v>
      </c>
      <c r="H1127" s="64" t="s">
        <v>3239</v>
      </c>
      <c r="M1127" s="121" t="s">
        <v>4011</v>
      </c>
      <c r="N1127" s="65">
        <v>0</v>
      </c>
      <c r="O1127" s="65" t="s">
        <v>7995</v>
      </c>
      <c r="P1127" s="30" t="s">
        <v>3239</v>
      </c>
    </row>
    <row r="1128" spans="1:16">
      <c r="A1128" s="121" t="s">
        <v>6402</v>
      </c>
      <c r="B1128" s="65">
        <v>0</v>
      </c>
      <c r="C1128" s="65" t="s">
        <v>4065</v>
      </c>
      <c r="D1128" s="64" t="s">
        <v>3239</v>
      </c>
      <c r="E1128" s="121" t="s">
        <v>762</v>
      </c>
      <c r="F1128" s="130">
        <v>7.7099999999999999E-160</v>
      </c>
      <c r="G1128" s="65" t="s">
        <v>8049</v>
      </c>
      <c r="H1128" s="64" t="s">
        <v>3239</v>
      </c>
      <c r="M1128" s="121" t="s">
        <v>4834</v>
      </c>
      <c r="N1128" s="65">
        <v>0</v>
      </c>
      <c r="O1128" s="65" t="s">
        <v>8034</v>
      </c>
      <c r="P1128" s="30" t="s">
        <v>3239</v>
      </c>
    </row>
    <row r="1129" spans="1:16">
      <c r="A1129" s="121" t="s">
        <v>7438</v>
      </c>
      <c r="B1129" s="65">
        <v>0</v>
      </c>
      <c r="C1129" s="65" t="s">
        <v>3270</v>
      </c>
      <c r="D1129" s="64" t="s">
        <v>3239</v>
      </c>
      <c r="E1129" s="65" t="s">
        <v>763</v>
      </c>
      <c r="F1129" s="123">
        <v>2.2999999999999998E-30</v>
      </c>
      <c r="G1129" s="65" t="s">
        <v>2614</v>
      </c>
      <c r="H1129" s="64" t="s">
        <v>3239</v>
      </c>
      <c r="M1129" s="121" t="s">
        <v>4835</v>
      </c>
      <c r="N1129" s="65">
        <v>6.17E-31</v>
      </c>
      <c r="O1129" s="65" t="s">
        <v>8034</v>
      </c>
      <c r="P1129" s="30" t="s">
        <v>3239</v>
      </c>
    </row>
    <row r="1130" spans="1:16">
      <c r="A1130" s="121" t="s">
        <v>1537</v>
      </c>
      <c r="B1130" s="65">
        <v>0</v>
      </c>
      <c r="C1130" s="65" t="s">
        <v>7745</v>
      </c>
      <c r="D1130" s="64" t="s">
        <v>3239</v>
      </c>
      <c r="E1130" s="65" t="s">
        <v>1506</v>
      </c>
      <c r="F1130" s="123">
        <v>4.6000000000000002E-41</v>
      </c>
      <c r="G1130" s="65" t="s">
        <v>2614</v>
      </c>
      <c r="H1130" s="64" t="s">
        <v>3239</v>
      </c>
      <c r="M1130" s="121" t="s">
        <v>4836</v>
      </c>
      <c r="N1130" s="65">
        <v>0</v>
      </c>
      <c r="O1130" s="65" t="s">
        <v>8034</v>
      </c>
      <c r="P1130" s="30" t="s">
        <v>3239</v>
      </c>
    </row>
    <row r="1131" spans="1:16">
      <c r="A1131" s="121" t="s">
        <v>1538</v>
      </c>
      <c r="B1131" s="65">
        <v>0</v>
      </c>
      <c r="C1131" s="65" t="s">
        <v>4964</v>
      </c>
      <c r="D1131" s="64" t="s">
        <v>3239</v>
      </c>
      <c r="E1131" s="121" t="s">
        <v>5658</v>
      </c>
      <c r="F1131" s="130">
        <v>1.4299999999999999E-115</v>
      </c>
      <c r="G1131" s="65" t="s">
        <v>5659</v>
      </c>
      <c r="H1131" s="64" t="s">
        <v>3239</v>
      </c>
      <c r="M1131" s="121" t="s">
        <v>4837</v>
      </c>
      <c r="N1131" s="65">
        <v>3.8800000000000003E-151</v>
      </c>
      <c r="O1131" s="65" t="s">
        <v>8034</v>
      </c>
      <c r="P1131" s="30" t="s">
        <v>3239</v>
      </c>
    </row>
    <row r="1132" spans="1:16">
      <c r="A1132" s="65" t="s">
        <v>802</v>
      </c>
      <c r="B1132" s="66">
        <v>0</v>
      </c>
      <c r="C1132" s="65" t="s">
        <v>2621</v>
      </c>
      <c r="D1132" s="64" t="s">
        <v>3239</v>
      </c>
      <c r="E1132" s="65" t="s">
        <v>1507</v>
      </c>
      <c r="F1132" s="123">
        <v>8.0000000000000004E-115</v>
      </c>
      <c r="G1132" s="65" t="s">
        <v>579</v>
      </c>
      <c r="H1132" s="64" t="s">
        <v>3239</v>
      </c>
      <c r="M1132" s="121" t="s">
        <v>4953</v>
      </c>
      <c r="N1132" s="65">
        <v>0</v>
      </c>
      <c r="O1132" s="65" t="s">
        <v>8035</v>
      </c>
      <c r="P1132" s="30" t="s">
        <v>3239</v>
      </c>
    </row>
    <row r="1133" spans="1:16">
      <c r="A1133" s="65" t="s">
        <v>31</v>
      </c>
      <c r="B1133" s="66">
        <v>0</v>
      </c>
      <c r="C1133" s="65" t="s">
        <v>3018</v>
      </c>
      <c r="D1133" s="64" t="s">
        <v>3239</v>
      </c>
      <c r="E1133" s="65" t="s">
        <v>1508</v>
      </c>
      <c r="F1133" s="123">
        <v>0</v>
      </c>
      <c r="G1133" s="65" t="s">
        <v>1509</v>
      </c>
      <c r="H1133" s="64" t="s">
        <v>3239</v>
      </c>
      <c r="M1133" s="121" t="s">
        <v>4024</v>
      </c>
      <c r="N1133" s="65">
        <v>0</v>
      </c>
      <c r="O1133" s="65" t="s">
        <v>4025</v>
      </c>
      <c r="P1133" s="30" t="s">
        <v>3239</v>
      </c>
    </row>
    <row r="1134" spans="1:16">
      <c r="A1134" s="121" t="s">
        <v>6721</v>
      </c>
      <c r="B1134" s="65">
        <v>0</v>
      </c>
      <c r="C1134" s="65" t="s">
        <v>6720</v>
      </c>
      <c r="D1134" s="64" t="s">
        <v>3239</v>
      </c>
      <c r="E1134" s="121" t="s">
        <v>764</v>
      </c>
      <c r="F1134" s="130">
        <v>0</v>
      </c>
      <c r="G1134" s="65" t="s">
        <v>8061</v>
      </c>
      <c r="H1134" s="64" t="s">
        <v>3239</v>
      </c>
      <c r="M1134" s="121" t="s">
        <v>3690</v>
      </c>
      <c r="N1134" s="65">
        <v>2.44E-144</v>
      </c>
      <c r="O1134" s="65" t="s">
        <v>3683</v>
      </c>
      <c r="P1134" s="30" t="s">
        <v>3239</v>
      </c>
    </row>
    <row r="1135" spans="1:16">
      <c r="A1135" s="121" t="s">
        <v>5444</v>
      </c>
      <c r="B1135" s="65">
        <v>0</v>
      </c>
      <c r="C1135" s="65" t="s">
        <v>3270</v>
      </c>
      <c r="D1135" s="64" t="s">
        <v>3239</v>
      </c>
      <c r="E1135" s="121" t="s">
        <v>765</v>
      </c>
      <c r="F1135" s="130">
        <v>0</v>
      </c>
      <c r="G1135" s="65" t="s">
        <v>481</v>
      </c>
      <c r="H1135" s="64" t="s">
        <v>3239</v>
      </c>
      <c r="M1135" s="121" t="s">
        <v>4015</v>
      </c>
      <c r="N1135" s="65">
        <v>0</v>
      </c>
      <c r="O1135" s="65" t="s">
        <v>4014</v>
      </c>
      <c r="P1135" s="30" t="s">
        <v>3239</v>
      </c>
    </row>
    <row r="1136" spans="1:16">
      <c r="A1136" s="121" t="s">
        <v>5445</v>
      </c>
      <c r="B1136" s="65">
        <v>0</v>
      </c>
      <c r="C1136" s="65" t="s">
        <v>3270</v>
      </c>
      <c r="D1136" s="64" t="s">
        <v>3239</v>
      </c>
      <c r="E1136" s="121" t="s">
        <v>5923</v>
      </c>
      <c r="F1136" s="130">
        <v>1.0999999999999999E-130</v>
      </c>
      <c r="G1136" s="65" t="s">
        <v>5924</v>
      </c>
      <c r="H1136" s="64" t="s">
        <v>3239</v>
      </c>
      <c r="M1136" s="121" t="s">
        <v>3691</v>
      </c>
      <c r="N1136" s="65">
        <v>0</v>
      </c>
      <c r="O1136" s="65" t="s">
        <v>3683</v>
      </c>
      <c r="P1136" s="30" t="s">
        <v>3239</v>
      </c>
    </row>
    <row r="1137" spans="1:16">
      <c r="A1137" s="121" t="s">
        <v>7599</v>
      </c>
      <c r="B1137" s="65">
        <v>3.1299999999999998E-169</v>
      </c>
      <c r="C1137" s="65" t="s">
        <v>481</v>
      </c>
      <c r="D1137" s="64" t="s">
        <v>3239</v>
      </c>
      <c r="E1137" s="121" t="s">
        <v>7229</v>
      </c>
      <c r="F1137" s="130">
        <v>0</v>
      </c>
      <c r="G1137" s="65" t="s">
        <v>8088</v>
      </c>
      <c r="H1137" s="64" t="s">
        <v>3239</v>
      </c>
      <c r="M1137" s="121" t="s">
        <v>4392</v>
      </c>
      <c r="N1137" s="65">
        <v>0</v>
      </c>
      <c r="O1137" s="65" t="s">
        <v>4388</v>
      </c>
      <c r="P1137" s="30" t="s">
        <v>3239</v>
      </c>
    </row>
    <row r="1138" spans="1:16">
      <c r="A1138" s="121" t="s">
        <v>6403</v>
      </c>
      <c r="B1138" s="65">
        <v>0</v>
      </c>
      <c r="C1138" s="65" t="s">
        <v>4065</v>
      </c>
      <c r="D1138" s="64" t="s">
        <v>3239</v>
      </c>
      <c r="E1138" s="65" t="s">
        <v>766</v>
      </c>
      <c r="F1138" s="123">
        <v>0</v>
      </c>
      <c r="G1138" s="65" t="s">
        <v>2615</v>
      </c>
      <c r="H1138" s="64" t="s">
        <v>3239</v>
      </c>
      <c r="M1138" s="121" t="s">
        <v>4838</v>
      </c>
      <c r="N1138" s="65">
        <v>0</v>
      </c>
      <c r="O1138" s="65" t="s">
        <v>8034</v>
      </c>
      <c r="P1138" s="30" t="s">
        <v>3239</v>
      </c>
    </row>
    <row r="1139" spans="1:16">
      <c r="A1139" s="65" t="s">
        <v>803</v>
      </c>
      <c r="B1139" s="66">
        <v>0</v>
      </c>
      <c r="C1139" s="65" t="s">
        <v>2470</v>
      </c>
      <c r="D1139" s="64" t="s">
        <v>3239</v>
      </c>
      <c r="E1139" s="65" t="s">
        <v>1510</v>
      </c>
      <c r="F1139" s="123">
        <v>0</v>
      </c>
      <c r="G1139" s="65" t="s">
        <v>483</v>
      </c>
      <c r="H1139" s="64" t="s">
        <v>3239</v>
      </c>
      <c r="M1139" s="121" t="s">
        <v>4839</v>
      </c>
      <c r="N1139" s="65">
        <v>0</v>
      </c>
      <c r="O1139" s="65" t="s">
        <v>8034</v>
      </c>
      <c r="P1139" s="30" t="s">
        <v>3239</v>
      </c>
    </row>
    <row r="1140" spans="1:16">
      <c r="A1140" s="121" t="s">
        <v>5547</v>
      </c>
      <c r="B1140" s="65">
        <v>0</v>
      </c>
      <c r="C1140" s="65" t="s">
        <v>3381</v>
      </c>
      <c r="D1140" s="64" t="s">
        <v>3239</v>
      </c>
      <c r="E1140" s="121" t="s">
        <v>7054</v>
      </c>
      <c r="F1140" s="130">
        <v>0</v>
      </c>
      <c r="G1140" s="65" t="s">
        <v>4691</v>
      </c>
      <c r="H1140" s="64" t="s">
        <v>3239</v>
      </c>
      <c r="M1140" s="121" t="s">
        <v>3345</v>
      </c>
      <c r="N1140" s="65">
        <v>0</v>
      </c>
      <c r="O1140" s="65" t="s">
        <v>3270</v>
      </c>
      <c r="P1140" s="30" t="s">
        <v>3239</v>
      </c>
    </row>
    <row r="1141" spans="1:16">
      <c r="A1141" s="121" t="s">
        <v>6118</v>
      </c>
      <c r="B1141" s="65">
        <v>0</v>
      </c>
      <c r="C1141" s="65" t="s">
        <v>3872</v>
      </c>
      <c r="D1141" s="64" t="s">
        <v>3239</v>
      </c>
      <c r="E1141" s="121" t="s">
        <v>5625</v>
      </c>
      <c r="F1141" s="130">
        <v>0</v>
      </c>
      <c r="G1141" s="65" t="s">
        <v>656</v>
      </c>
      <c r="H1141" s="64" t="s">
        <v>3239</v>
      </c>
      <c r="M1141" s="121" t="s">
        <v>4293</v>
      </c>
      <c r="N1141" s="65">
        <v>0</v>
      </c>
      <c r="O1141" s="65" t="s">
        <v>4294</v>
      </c>
      <c r="P1141" s="30" t="s">
        <v>3239</v>
      </c>
    </row>
    <row r="1142" spans="1:16">
      <c r="A1142" s="121" t="s">
        <v>7562</v>
      </c>
      <c r="B1142" s="65">
        <v>0</v>
      </c>
      <c r="C1142" s="65" t="s">
        <v>7563</v>
      </c>
      <c r="D1142" s="64" t="s">
        <v>3239</v>
      </c>
      <c r="E1142" s="65" t="s">
        <v>767</v>
      </c>
      <c r="F1142" s="123">
        <v>0</v>
      </c>
      <c r="G1142" s="65" t="s">
        <v>768</v>
      </c>
      <c r="H1142" s="64" t="s">
        <v>3239</v>
      </c>
      <c r="M1142" s="121" t="s">
        <v>4082</v>
      </c>
      <c r="N1142" s="65">
        <v>0</v>
      </c>
      <c r="O1142" s="65" t="s">
        <v>4081</v>
      </c>
      <c r="P1142" s="30" t="s">
        <v>3239</v>
      </c>
    </row>
    <row r="1143" spans="1:16">
      <c r="A1143" s="121" t="s">
        <v>7510</v>
      </c>
      <c r="B1143" s="65">
        <v>0</v>
      </c>
      <c r="C1143" s="65" t="s">
        <v>7511</v>
      </c>
      <c r="D1143" s="64" t="s">
        <v>3239</v>
      </c>
      <c r="E1143" s="121" t="s">
        <v>5595</v>
      </c>
      <c r="F1143" s="130">
        <v>4.03E-75</v>
      </c>
      <c r="G1143" s="65" t="s">
        <v>3431</v>
      </c>
      <c r="H1143" s="64" t="s">
        <v>3239</v>
      </c>
      <c r="M1143" s="121" t="s">
        <v>3346</v>
      </c>
      <c r="N1143" s="65">
        <v>2.6000000000000001E-132</v>
      </c>
      <c r="O1143" s="65" t="s">
        <v>3270</v>
      </c>
      <c r="P1143" s="30" t="s">
        <v>3239</v>
      </c>
    </row>
    <row r="1144" spans="1:16">
      <c r="A1144" s="121" t="s">
        <v>5548</v>
      </c>
      <c r="B1144" s="65">
        <v>0</v>
      </c>
      <c r="C1144" s="65" t="s">
        <v>3381</v>
      </c>
      <c r="D1144" s="64" t="s">
        <v>3239</v>
      </c>
      <c r="E1144" s="121" t="s">
        <v>6645</v>
      </c>
      <c r="F1144" s="130">
        <v>0</v>
      </c>
      <c r="G1144" s="65" t="s">
        <v>6646</v>
      </c>
      <c r="H1144" s="64" t="s">
        <v>3239</v>
      </c>
      <c r="M1144" s="121" t="s">
        <v>3347</v>
      </c>
      <c r="N1144" s="65">
        <v>6.1599999999999997E-49</v>
      </c>
      <c r="O1144" s="65" t="s">
        <v>3270</v>
      </c>
      <c r="P1144" s="30" t="s">
        <v>3239</v>
      </c>
    </row>
    <row r="1145" spans="1:16">
      <c r="A1145" s="121" t="s">
        <v>1540</v>
      </c>
      <c r="B1145" s="65">
        <v>5.0600000000000003E-55</v>
      </c>
      <c r="C1145" s="65" t="s">
        <v>667</v>
      </c>
      <c r="D1145" s="64" t="s">
        <v>3239</v>
      </c>
      <c r="E1145" s="121" t="s">
        <v>6910</v>
      </c>
      <c r="F1145" s="130">
        <v>2.06E-39</v>
      </c>
      <c r="G1145" s="65" t="s">
        <v>4617</v>
      </c>
      <c r="H1145" s="64" t="s">
        <v>3239</v>
      </c>
      <c r="M1145" s="121" t="s">
        <v>3584</v>
      </c>
      <c r="N1145" s="65">
        <v>0</v>
      </c>
      <c r="O1145" s="65" t="s">
        <v>3569</v>
      </c>
      <c r="P1145" s="30" t="s">
        <v>3239</v>
      </c>
    </row>
    <row r="1146" spans="1:16">
      <c r="A1146" s="65" t="s">
        <v>804</v>
      </c>
      <c r="B1146" s="66">
        <v>1.4999999999999999E-35</v>
      </c>
      <c r="C1146" s="65" t="s">
        <v>2905</v>
      </c>
      <c r="D1146" s="64" t="s">
        <v>3239</v>
      </c>
      <c r="E1146" s="121" t="s">
        <v>7294</v>
      </c>
      <c r="F1146" s="130">
        <v>0</v>
      </c>
      <c r="G1146" s="65" t="s">
        <v>7295</v>
      </c>
      <c r="H1146" s="64" t="s">
        <v>3239</v>
      </c>
      <c r="M1146" s="121" t="s">
        <v>3441</v>
      </c>
      <c r="N1146" s="65">
        <v>0</v>
      </c>
      <c r="O1146" s="65" t="s">
        <v>3442</v>
      </c>
      <c r="P1146" s="30" t="s">
        <v>3239</v>
      </c>
    </row>
    <row r="1147" spans="1:16">
      <c r="A1147" s="121" t="s">
        <v>6513</v>
      </c>
      <c r="B1147" s="65">
        <v>0</v>
      </c>
      <c r="C1147" s="65" t="s">
        <v>4176</v>
      </c>
      <c r="D1147" s="64" t="s">
        <v>3239</v>
      </c>
      <c r="E1147" s="65" t="s">
        <v>769</v>
      </c>
      <c r="F1147" s="123">
        <v>2.2999999999999999E-120</v>
      </c>
      <c r="G1147" s="65" t="s">
        <v>2903</v>
      </c>
      <c r="H1147" s="64" t="s">
        <v>3239</v>
      </c>
      <c r="M1147" s="121" t="s">
        <v>4774</v>
      </c>
      <c r="N1147" s="65">
        <v>0</v>
      </c>
      <c r="O1147" s="65" t="s">
        <v>4775</v>
      </c>
      <c r="P1147" s="30" t="s">
        <v>3239</v>
      </c>
    </row>
    <row r="1148" spans="1:16">
      <c r="A1148" s="121" t="s">
        <v>5746</v>
      </c>
      <c r="B1148" s="65">
        <v>0</v>
      </c>
      <c r="C1148" s="65" t="s">
        <v>5747</v>
      </c>
      <c r="D1148" s="64" t="s">
        <v>3239</v>
      </c>
      <c r="E1148" s="121" t="s">
        <v>6251</v>
      </c>
      <c r="F1148" s="130">
        <v>0</v>
      </c>
      <c r="G1148" s="65" t="s">
        <v>6252</v>
      </c>
      <c r="H1148" s="64" t="s">
        <v>3239</v>
      </c>
      <c r="M1148" s="121" t="s">
        <v>4337</v>
      </c>
      <c r="N1148" s="65">
        <v>0</v>
      </c>
      <c r="O1148" s="65" t="s">
        <v>4326</v>
      </c>
      <c r="P1148" s="30" t="s">
        <v>3239</v>
      </c>
    </row>
    <row r="1149" spans="1:16">
      <c r="A1149" s="121" t="s">
        <v>7482</v>
      </c>
      <c r="B1149" s="65">
        <v>2.2099999999999999E-77</v>
      </c>
      <c r="C1149" s="65" t="s">
        <v>3431</v>
      </c>
      <c r="D1149" s="64" t="s">
        <v>3239</v>
      </c>
      <c r="E1149" s="65" t="s">
        <v>1511</v>
      </c>
      <c r="F1149" s="123">
        <v>0</v>
      </c>
      <c r="G1149" s="65" t="s">
        <v>2648</v>
      </c>
      <c r="H1149" s="64" t="s">
        <v>3239</v>
      </c>
      <c r="M1149" s="65" t="s">
        <v>2114</v>
      </c>
      <c r="N1149" s="66">
        <v>0</v>
      </c>
      <c r="O1149" s="65" t="s">
        <v>481</v>
      </c>
      <c r="P1149" s="30" t="s">
        <v>3239</v>
      </c>
    </row>
    <row r="1150" spans="1:16">
      <c r="A1150" s="121" t="s">
        <v>5812</v>
      </c>
      <c r="B1150" s="65">
        <v>0</v>
      </c>
      <c r="C1150" s="65" t="s">
        <v>3569</v>
      </c>
      <c r="D1150" s="64" t="s">
        <v>3239</v>
      </c>
      <c r="E1150" s="65" t="s">
        <v>1512</v>
      </c>
      <c r="F1150" s="123">
        <v>1.5000000000000001E-135</v>
      </c>
      <c r="G1150" s="65" t="s">
        <v>2957</v>
      </c>
      <c r="H1150" s="64" t="s">
        <v>3239</v>
      </c>
      <c r="M1150" s="121" t="s">
        <v>3348</v>
      </c>
      <c r="N1150" s="65">
        <v>0</v>
      </c>
      <c r="O1150" s="65" t="s">
        <v>3270</v>
      </c>
      <c r="P1150" s="30" t="s">
        <v>3239</v>
      </c>
    </row>
    <row r="1151" spans="1:16">
      <c r="A1151" s="65" t="s">
        <v>805</v>
      </c>
      <c r="B1151" s="66">
        <v>0</v>
      </c>
      <c r="C1151" s="65" t="s">
        <v>2622</v>
      </c>
      <c r="D1151" s="64" t="s">
        <v>3239</v>
      </c>
      <c r="E1151" s="121" t="s">
        <v>5740</v>
      </c>
      <c r="F1151" s="130">
        <v>0</v>
      </c>
      <c r="G1151" s="65" t="s">
        <v>3516</v>
      </c>
      <c r="H1151" s="64" t="s">
        <v>3239</v>
      </c>
      <c r="M1151" s="121" t="s">
        <v>3596</v>
      </c>
      <c r="N1151" s="65">
        <v>4.4300000000000003E-108</v>
      </c>
      <c r="O1151" s="65" t="s">
        <v>3597</v>
      </c>
      <c r="P1151" s="30" t="s">
        <v>3239</v>
      </c>
    </row>
    <row r="1152" spans="1:16">
      <c r="A1152" s="121" t="s">
        <v>5615</v>
      </c>
      <c r="B1152" s="65">
        <v>0</v>
      </c>
      <c r="C1152" s="65" t="s">
        <v>3453</v>
      </c>
      <c r="D1152" s="64" t="s">
        <v>3239</v>
      </c>
      <c r="E1152" s="121" t="s">
        <v>770</v>
      </c>
      <c r="F1152" s="130">
        <v>0</v>
      </c>
      <c r="G1152" s="65" t="s">
        <v>8089</v>
      </c>
      <c r="H1152" s="64" t="s">
        <v>3239</v>
      </c>
      <c r="M1152" s="65" t="s">
        <v>2115</v>
      </c>
      <c r="N1152" s="66">
        <v>0</v>
      </c>
      <c r="O1152" s="65" t="s">
        <v>2744</v>
      </c>
      <c r="P1152" s="30" t="s">
        <v>3239</v>
      </c>
    </row>
    <row r="1153" spans="1:16">
      <c r="A1153" s="65" t="s">
        <v>806</v>
      </c>
      <c r="B1153" s="66">
        <v>1.0999999999999999E-118</v>
      </c>
      <c r="C1153" s="65" t="s">
        <v>2439</v>
      </c>
      <c r="D1153" s="64" t="s">
        <v>3239</v>
      </c>
      <c r="E1153" s="121" t="s">
        <v>6911</v>
      </c>
      <c r="F1153" s="130">
        <v>0</v>
      </c>
      <c r="G1153" s="65" t="s">
        <v>4617</v>
      </c>
      <c r="H1153" s="64" t="s">
        <v>3239</v>
      </c>
      <c r="M1153" s="121" t="s">
        <v>3349</v>
      </c>
      <c r="N1153" s="65">
        <v>3.2300000000000002E-165</v>
      </c>
      <c r="O1153" s="65" t="s">
        <v>3270</v>
      </c>
      <c r="P1153" s="30" t="s">
        <v>3239</v>
      </c>
    </row>
    <row r="1154" spans="1:16">
      <c r="A1154" s="65" t="s">
        <v>807</v>
      </c>
      <c r="B1154" s="66">
        <v>0</v>
      </c>
      <c r="C1154" s="65" t="s">
        <v>2471</v>
      </c>
      <c r="D1154" s="64" t="s">
        <v>3239</v>
      </c>
      <c r="E1154" s="121" t="s">
        <v>6912</v>
      </c>
      <c r="F1154" s="130">
        <v>4.1499999999999999E-51</v>
      </c>
      <c r="G1154" s="65" t="s">
        <v>4617</v>
      </c>
      <c r="H1154" s="64" t="s">
        <v>3239</v>
      </c>
      <c r="M1154" s="121" t="s">
        <v>4412</v>
      </c>
      <c r="N1154" s="65">
        <v>0</v>
      </c>
      <c r="O1154" s="65" t="s">
        <v>4413</v>
      </c>
      <c r="P1154" s="30" t="s">
        <v>3239</v>
      </c>
    </row>
    <row r="1155" spans="1:16">
      <c r="A1155" s="65" t="s">
        <v>808</v>
      </c>
      <c r="B1155" s="66">
        <v>0</v>
      </c>
      <c r="C1155" s="65" t="s">
        <v>3019</v>
      </c>
      <c r="D1155" s="64" t="s">
        <v>3239</v>
      </c>
      <c r="E1155" s="121" t="s">
        <v>6913</v>
      </c>
      <c r="F1155" s="130">
        <v>0</v>
      </c>
      <c r="G1155" s="65" t="s">
        <v>4617</v>
      </c>
      <c r="H1155" s="64" t="s">
        <v>3239</v>
      </c>
      <c r="M1155" s="65" t="s">
        <v>2117</v>
      </c>
      <c r="N1155" s="66">
        <v>0</v>
      </c>
      <c r="O1155" s="65" t="s">
        <v>2474</v>
      </c>
      <c r="P1155" s="30" t="s">
        <v>3239</v>
      </c>
    </row>
    <row r="1156" spans="1:16">
      <c r="A1156" s="121" t="s">
        <v>6233</v>
      </c>
      <c r="B1156" s="65">
        <v>0</v>
      </c>
      <c r="C1156" s="65" t="s">
        <v>6234</v>
      </c>
      <c r="D1156" s="64" t="s">
        <v>3239</v>
      </c>
      <c r="E1156" s="121" t="s">
        <v>6207</v>
      </c>
      <c r="F1156" s="130">
        <v>1.0499999999999999E-180</v>
      </c>
      <c r="G1156" s="65" t="s">
        <v>1025</v>
      </c>
      <c r="H1156" s="64" t="s">
        <v>3239</v>
      </c>
      <c r="M1156" s="65" t="s">
        <v>2235</v>
      </c>
      <c r="N1156" s="66">
        <v>0</v>
      </c>
      <c r="O1156" s="65" t="s">
        <v>2586</v>
      </c>
      <c r="P1156" s="30" t="s">
        <v>3239</v>
      </c>
    </row>
    <row r="1157" spans="1:16">
      <c r="A1157" s="121" t="s">
        <v>1541</v>
      </c>
      <c r="B1157" s="65">
        <v>5.6999999999999999E-16</v>
      </c>
      <c r="C1157" s="65" t="s">
        <v>5335</v>
      </c>
      <c r="D1157" s="64" t="s">
        <v>3239</v>
      </c>
      <c r="E1157" s="65" t="s">
        <v>771</v>
      </c>
      <c r="F1157" s="123">
        <v>2.2E-161</v>
      </c>
      <c r="G1157" s="65" t="s">
        <v>2904</v>
      </c>
      <c r="H1157" s="64" t="s">
        <v>3239</v>
      </c>
      <c r="M1157" s="121" t="s">
        <v>4257</v>
      </c>
      <c r="N1157" s="65">
        <v>0</v>
      </c>
      <c r="O1157" s="65" t="s">
        <v>4258</v>
      </c>
      <c r="P1157" s="30" t="s">
        <v>3239</v>
      </c>
    </row>
    <row r="1158" spans="1:16">
      <c r="A1158" s="65" t="s">
        <v>809</v>
      </c>
      <c r="B1158" s="66">
        <v>0</v>
      </c>
      <c r="C1158" s="65" t="s">
        <v>3020</v>
      </c>
      <c r="D1158" s="64" t="s">
        <v>3239</v>
      </c>
      <c r="E1158" s="121" t="s">
        <v>6759</v>
      </c>
      <c r="F1158" s="130">
        <v>8.6300000000000004E-86</v>
      </c>
      <c r="G1158" s="65" t="s">
        <v>4449</v>
      </c>
      <c r="H1158" s="64" t="s">
        <v>3239</v>
      </c>
      <c r="M1158" s="65" t="s">
        <v>2120</v>
      </c>
      <c r="N1158" s="66">
        <v>0</v>
      </c>
      <c r="O1158" s="65" t="s">
        <v>2763</v>
      </c>
      <c r="P1158" s="30" t="s">
        <v>3239</v>
      </c>
    </row>
    <row r="1159" spans="1:16">
      <c r="A1159" s="121" t="s">
        <v>6029</v>
      </c>
      <c r="B1159" s="65">
        <v>0</v>
      </c>
      <c r="C1159" s="65" t="s">
        <v>6030</v>
      </c>
      <c r="D1159" s="64" t="s">
        <v>3239</v>
      </c>
      <c r="E1159" s="65" t="s">
        <v>1513</v>
      </c>
      <c r="F1159" s="123">
        <v>3.7999999999999999E-93</v>
      </c>
      <c r="G1159" s="65" t="s">
        <v>2755</v>
      </c>
      <c r="H1159" s="64" t="s">
        <v>3239</v>
      </c>
      <c r="M1159" s="65" t="s">
        <v>2121</v>
      </c>
      <c r="N1159" s="66">
        <v>7.9000000000000002E-64</v>
      </c>
      <c r="O1159" s="65" t="s">
        <v>2727</v>
      </c>
      <c r="P1159" s="30" t="s">
        <v>3239</v>
      </c>
    </row>
    <row r="1160" spans="1:16">
      <c r="A1160" s="121" t="s">
        <v>7577</v>
      </c>
      <c r="B1160" s="65">
        <v>1.5299999999999999E-72</v>
      </c>
      <c r="C1160" s="65" t="s">
        <v>3683</v>
      </c>
      <c r="D1160" s="64" t="s">
        <v>3239</v>
      </c>
      <c r="E1160" s="121" t="s">
        <v>6294</v>
      </c>
      <c r="F1160" s="130">
        <v>1.3700000000000001E-140</v>
      </c>
      <c r="G1160" s="65" t="s">
        <v>3963</v>
      </c>
      <c r="H1160" s="64" t="s">
        <v>3239</v>
      </c>
      <c r="M1160" s="121" t="s">
        <v>4104</v>
      </c>
      <c r="N1160" s="65">
        <v>0</v>
      </c>
      <c r="O1160" s="65" t="s">
        <v>4096</v>
      </c>
      <c r="P1160" s="30" t="s">
        <v>3239</v>
      </c>
    </row>
    <row r="1161" spans="1:16">
      <c r="A1161" s="121" t="s">
        <v>7734</v>
      </c>
      <c r="B1161" s="65">
        <v>0</v>
      </c>
      <c r="C1161" s="65" t="s">
        <v>4231</v>
      </c>
      <c r="D1161" s="64" t="s">
        <v>3239</v>
      </c>
      <c r="E1161" s="121" t="s">
        <v>6085</v>
      </c>
      <c r="F1161" s="130">
        <v>8.3599999999999996E-108</v>
      </c>
      <c r="G1161" s="65" t="s">
        <v>1318</v>
      </c>
      <c r="H1161" s="64" t="s">
        <v>3239</v>
      </c>
      <c r="M1161" s="65" t="s">
        <v>2236</v>
      </c>
      <c r="N1161" s="66">
        <v>9.0000000000000002E-113</v>
      </c>
      <c r="O1161" s="65" t="s">
        <v>3018</v>
      </c>
      <c r="P1161" s="30" t="s">
        <v>3239</v>
      </c>
    </row>
    <row r="1162" spans="1:16">
      <c r="A1162" s="65" t="s">
        <v>810</v>
      </c>
      <c r="B1162" s="66">
        <v>3.3999999999999998E-161</v>
      </c>
      <c r="C1162" s="65" t="s">
        <v>481</v>
      </c>
      <c r="D1162" s="64" t="s">
        <v>3239</v>
      </c>
      <c r="E1162" s="121" t="s">
        <v>5811</v>
      </c>
      <c r="F1162" s="130">
        <v>0</v>
      </c>
      <c r="G1162" s="65" t="s">
        <v>3569</v>
      </c>
      <c r="H1162" s="64" t="s">
        <v>3239</v>
      </c>
      <c r="M1162" s="121" t="s">
        <v>4414</v>
      </c>
      <c r="N1162" s="65">
        <v>1.6700000000000001E-97</v>
      </c>
      <c r="O1162" s="65" t="s">
        <v>4415</v>
      </c>
      <c r="P1162" s="30" t="s">
        <v>3239</v>
      </c>
    </row>
    <row r="1163" spans="1:16">
      <c r="A1163" s="121" t="s">
        <v>1542</v>
      </c>
      <c r="B1163" s="65">
        <v>9.0400000000000002E-86</v>
      </c>
      <c r="C1163" s="65" t="s">
        <v>667</v>
      </c>
      <c r="D1163" s="64" t="s">
        <v>3239</v>
      </c>
      <c r="E1163" s="121" t="s">
        <v>5795</v>
      </c>
      <c r="F1163" s="130">
        <v>1.7699999999999999E-159</v>
      </c>
      <c r="G1163" s="65" t="s">
        <v>5796</v>
      </c>
      <c r="H1163" s="64" t="s">
        <v>3239</v>
      </c>
      <c r="M1163" s="121" t="s">
        <v>4310</v>
      </c>
      <c r="N1163" s="65">
        <v>0</v>
      </c>
      <c r="O1163" s="65" t="s">
        <v>4296</v>
      </c>
      <c r="P1163" s="30" t="s">
        <v>3239</v>
      </c>
    </row>
    <row r="1164" spans="1:16">
      <c r="A1164" s="65" t="s">
        <v>811</v>
      </c>
      <c r="B1164" s="66">
        <v>0</v>
      </c>
      <c r="C1164" s="65" t="s">
        <v>3018</v>
      </c>
      <c r="D1164" s="64" t="s">
        <v>3239</v>
      </c>
      <c r="E1164" s="121" t="s">
        <v>5366</v>
      </c>
      <c r="F1164" s="130">
        <v>3.3900000000000002E-134</v>
      </c>
      <c r="G1164" s="65" t="s">
        <v>5367</v>
      </c>
      <c r="H1164" s="64" t="s">
        <v>3239</v>
      </c>
      <c r="M1164" s="121" t="s">
        <v>4821</v>
      </c>
      <c r="N1164" s="65">
        <v>1.82E-83</v>
      </c>
      <c r="O1164" s="65" t="s">
        <v>4816</v>
      </c>
      <c r="P1164" s="30" t="s">
        <v>3239</v>
      </c>
    </row>
    <row r="1165" spans="1:16">
      <c r="A1165" s="65" t="s">
        <v>812</v>
      </c>
      <c r="B1165" s="66">
        <v>0</v>
      </c>
      <c r="C1165" s="65" t="s">
        <v>3018</v>
      </c>
      <c r="D1165" s="64" t="s">
        <v>3239</v>
      </c>
      <c r="E1165" s="65" t="s">
        <v>1514</v>
      </c>
      <c r="F1165" s="123">
        <v>1.1E-4</v>
      </c>
      <c r="G1165" s="65" t="s">
        <v>492</v>
      </c>
      <c r="H1165" s="64" t="s">
        <v>3239</v>
      </c>
      <c r="M1165" s="65" t="s">
        <v>2122</v>
      </c>
      <c r="N1165" s="66">
        <v>5.9999999999999996E-128</v>
      </c>
      <c r="O1165" s="65" t="s">
        <v>2569</v>
      </c>
      <c r="P1165" s="30" t="s">
        <v>3239</v>
      </c>
    </row>
    <row r="1166" spans="1:16">
      <c r="A1166" s="121" t="s">
        <v>7950</v>
      </c>
      <c r="B1166" s="65">
        <v>0</v>
      </c>
      <c r="C1166" s="65" t="s">
        <v>7951</v>
      </c>
      <c r="D1166" s="64" t="s">
        <v>3239</v>
      </c>
      <c r="E1166" s="121" t="s">
        <v>772</v>
      </c>
      <c r="F1166" s="130">
        <v>0</v>
      </c>
      <c r="G1166" s="65" t="s">
        <v>7048</v>
      </c>
      <c r="H1166" s="64" t="s">
        <v>3239</v>
      </c>
      <c r="M1166" s="121" t="s">
        <v>3786</v>
      </c>
      <c r="N1166" s="65">
        <v>0</v>
      </c>
      <c r="O1166" s="65" t="s">
        <v>481</v>
      </c>
      <c r="P1166" s="30" t="s">
        <v>3239</v>
      </c>
    </row>
    <row r="1167" spans="1:16">
      <c r="A1167" s="121" t="s">
        <v>1543</v>
      </c>
      <c r="B1167" s="65">
        <v>4.4000000000000002E-159</v>
      </c>
      <c r="C1167" s="65" t="s">
        <v>679</v>
      </c>
      <c r="D1167" s="64" t="s">
        <v>3239</v>
      </c>
      <c r="E1167" s="65" t="s">
        <v>773</v>
      </c>
      <c r="F1167" s="123">
        <v>2.6000000000000001E-38</v>
      </c>
      <c r="G1167" s="65" t="s">
        <v>728</v>
      </c>
      <c r="H1167" s="64" t="s">
        <v>3239</v>
      </c>
      <c r="M1167" s="121" t="s">
        <v>4780</v>
      </c>
      <c r="N1167" s="65">
        <v>0</v>
      </c>
      <c r="O1167" s="65" t="s">
        <v>4781</v>
      </c>
      <c r="P1167" s="30" t="s">
        <v>3239</v>
      </c>
    </row>
    <row r="1168" spans="1:16">
      <c r="A1168" s="121" t="s">
        <v>1544</v>
      </c>
      <c r="B1168" s="65">
        <v>0</v>
      </c>
      <c r="C1168" s="65" t="s">
        <v>3401</v>
      </c>
      <c r="D1168" s="64" t="s">
        <v>3239</v>
      </c>
      <c r="E1168" s="65" t="s">
        <v>1515</v>
      </c>
      <c r="F1168" s="123">
        <v>0</v>
      </c>
      <c r="G1168" s="65" t="s">
        <v>728</v>
      </c>
      <c r="H1168" s="64" t="s">
        <v>3239</v>
      </c>
      <c r="M1168" s="121" t="s">
        <v>4683</v>
      </c>
      <c r="N1168" s="65">
        <v>0</v>
      </c>
      <c r="O1168" s="65" t="s">
        <v>4682</v>
      </c>
      <c r="P1168" s="30" t="s">
        <v>3239</v>
      </c>
    </row>
    <row r="1169" spans="1:16">
      <c r="A1169" s="121" t="s">
        <v>7582</v>
      </c>
      <c r="B1169" s="65">
        <v>0</v>
      </c>
      <c r="C1169" s="65" t="s">
        <v>7583</v>
      </c>
      <c r="D1169" s="64" t="s">
        <v>3239</v>
      </c>
      <c r="E1169" s="121" t="s">
        <v>7262</v>
      </c>
      <c r="F1169" s="130">
        <v>0</v>
      </c>
      <c r="G1169" s="65" t="s">
        <v>7263</v>
      </c>
      <c r="H1169" s="64" t="s">
        <v>3239</v>
      </c>
      <c r="M1169" s="121" t="s">
        <v>3955</v>
      </c>
      <c r="N1169" s="65">
        <v>0</v>
      </c>
      <c r="O1169" s="65" t="s">
        <v>3954</v>
      </c>
      <c r="P1169" s="30" t="s">
        <v>3239</v>
      </c>
    </row>
    <row r="1170" spans="1:16">
      <c r="A1170" s="121" t="s">
        <v>5848</v>
      </c>
      <c r="B1170" s="65">
        <v>0</v>
      </c>
      <c r="C1170" s="65" t="s">
        <v>8083</v>
      </c>
      <c r="D1170" s="64" t="s">
        <v>3239</v>
      </c>
      <c r="E1170" s="65" t="s">
        <v>1516</v>
      </c>
      <c r="F1170" s="123">
        <v>0</v>
      </c>
      <c r="G1170" s="65" t="s">
        <v>2587</v>
      </c>
      <c r="H1170" s="64" t="s">
        <v>3239</v>
      </c>
      <c r="M1170" s="121" t="s">
        <v>4359</v>
      </c>
      <c r="N1170" s="65">
        <v>0</v>
      </c>
      <c r="O1170" s="65" t="s">
        <v>4360</v>
      </c>
      <c r="P1170" s="30" t="s">
        <v>3239</v>
      </c>
    </row>
    <row r="1171" spans="1:16">
      <c r="A1171" s="65" t="s">
        <v>813</v>
      </c>
      <c r="B1171" s="66">
        <v>0</v>
      </c>
      <c r="C1171" s="65" t="s">
        <v>2472</v>
      </c>
      <c r="D1171" s="64" t="s">
        <v>3239</v>
      </c>
      <c r="E1171" s="121" t="s">
        <v>6452</v>
      </c>
      <c r="F1171" s="130">
        <v>5.0799999999999999E-159</v>
      </c>
      <c r="G1171" s="65" t="s">
        <v>8090</v>
      </c>
      <c r="H1171" s="64" t="s">
        <v>3239</v>
      </c>
      <c r="M1171" s="121" t="s">
        <v>4052</v>
      </c>
      <c r="N1171" s="65">
        <v>7.5199999999999998E-168</v>
      </c>
      <c r="O1171" s="65" t="s">
        <v>567</v>
      </c>
      <c r="P1171" s="30" t="s">
        <v>3239</v>
      </c>
    </row>
    <row r="1172" spans="1:16">
      <c r="A1172" s="121" t="s">
        <v>6990</v>
      </c>
      <c r="B1172" s="65">
        <v>0</v>
      </c>
      <c r="C1172" s="65" t="s">
        <v>4661</v>
      </c>
      <c r="D1172" s="64" t="s">
        <v>3239</v>
      </c>
      <c r="E1172" s="121" t="s">
        <v>6682</v>
      </c>
      <c r="F1172" s="130">
        <v>2.8699999999999999E-177</v>
      </c>
      <c r="G1172" s="65" t="s">
        <v>483</v>
      </c>
      <c r="H1172" s="64" t="s">
        <v>3239</v>
      </c>
      <c r="M1172" s="121" t="s">
        <v>4553</v>
      </c>
      <c r="N1172" s="65">
        <v>0</v>
      </c>
      <c r="O1172" s="65" t="s">
        <v>4551</v>
      </c>
      <c r="P1172" s="30" t="s">
        <v>3239</v>
      </c>
    </row>
    <row r="1173" spans="1:16">
      <c r="A1173" s="121" t="s">
        <v>1545</v>
      </c>
      <c r="B1173" s="65">
        <v>2.66E-154</v>
      </c>
      <c r="C1173" s="65" t="s">
        <v>1318</v>
      </c>
      <c r="D1173" s="64" t="s">
        <v>3239</v>
      </c>
      <c r="E1173" s="65" t="s">
        <v>1517</v>
      </c>
      <c r="F1173" s="123">
        <v>0</v>
      </c>
      <c r="G1173" s="65" t="s">
        <v>2814</v>
      </c>
      <c r="H1173" s="64" t="s">
        <v>3239</v>
      </c>
      <c r="M1173" s="121" t="s">
        <v>3865</v>
      </c>
      <c r="N1173" s="65">
        <v>0</v>
      </c>
      <c r="O1173" s="65" t="s">
        <v>1318</v>
      </c>
      <c r="P1173" s="30" t="s">
        <v>3239</v>
      </c>
    </row>
    <row r="1174" spans="1:16">
      <c r="A1174" s="121" t="s">
        <v>6991</v>
      </c>
      <c r="B1174" s="65">
        <v>0</v>
      </c>
      <c r="C1174" s="65" t="s">
        <v>4661</v>
      </c>
      <c r="D1174" s="64" t="s">
        <v>3239</v>
      </c>
      <c r="E1174" s="65" t="s">
        <v>1518</v>
      </c>
      <c r="F1174" s="123">
        <v>0</v>
      </c>
      <c r="G1174" s="65" t="s">
        <v>2626</v>
      </c>
      <c r="H1174" s="64" t="s">
        <v>3239</v>
      </c>
      <c r="M1174" s="121" t="s">
        <v>2123</v>
      </c>
      <c r="N1174" s="65">
        <v>5.8500000000000001E-149</v>
      </c>
      <c r="O1174" s="65" t="s">
        <v>3526</v>
      </c>
      <c r="P1174" s="30" t="s">
        <v>3239</v>
      </c>
    </row>
    <row r="1175" spans="1:16">
      <c r="A1175" s="121" t="s">
        <v>1546</v>
      </c>
      <c r="B1175" s="65">
        <v>0</v>
      </c>
      <c r="C1175" s="65" t="s">
        <v>3270</v>
      </c>
      <c r="D1175" s="64" t="s">
        <v>3239</v>
      </c>
      <c r="E1175" s="121" t="s">
        <v>7403</v>
      </c>
      <c r="F1175" s="130">
        <v>0</v>
      </c>
      <c r="G1175" s="65" t="s">
        <v>7404</v>
      </c>
      <c r="H1175" s="64" t="s">
        <v>3239</v>
      </c>
      <c r="M1175" s="121" t="s">
        <v>4643</v>
      </c>
      <c r="N1175" s="65">
        <v>0</v>
      </c>
      <c r="O1175" s="65" t="s">
        <v>4617</v>
      </c>
      <c r="P1175" s="30" t="s">
        <v>3239</v>
      </c>
    </row>
    <row r="1176" spans="1:16">
      <c r="A1176" s="121" t="s">
        <v>7439</v>
      </c>
      <c r="B1176" s="65">
        <v>0</v>
      </c>
      <c r="C1176" s="65" t="s">
        <v>3270</v>
      </c>
      <c r="D1176" s="64" t="s">
        <v>3239</v>
      </c>
      <c r="E1176" s="121" t="s">
        <v>5638</v>
      </c>
      <c r="F1176" s="130">
        <v>0</v>
      </c>
      <c r="G1176" s="65" t="s">
        <v>3466</v>
      </c>
      <c r="H1176" s="64" t="s">
        <v>3239</v>
      </c>
      <c r="M1176" s="121" t="s">
        <v>4181</v>
      </c>
      <c r="N1176" s="65">
        <v>0</v>
      </c>
      <c r="O1176" s="65" t="s">
        <v>4176</v>
      </c>
      <c r="P1176" s="30" t="s">
        <v>3239</v>
      </c>
    </row>
    <row r="1177" spans="1:16">
      <c r="A1177" s="121" t="s">
        <v>5648</v>
      </c>
      <c r="B1177" s="65">
        <v>0</v>
      </c>
      <c r="C1177" s="65" t="s">
        <v>5647</v>
      </c>
      <c r="D1177" s="64" t="s">
        <v>3239</v>
      </c>
      <c r="E1177" s="65" t="s">
        <v>1519</v>
      </c>
      <c r="F1177" s="123">
        <v>0</v>
      </c>
      <c r="G1177" s="65" t="s">
        <v>2531</v>
      </c>
      <c r="H1177" s="64" t="s">
        <v>3239</v>
      </c>
      <c r="M1177" s="121" t="s">
        <v>4586</v>
      </c>
      <c r="N1177" s="65">
        <v>0</v>
      </c>
      <c r="O1177" s="65" t="s">
        <v>4587</v>
      </c>
      <c r="P1177" s="30" t="s">
        <v>3239</v>
      </c>
    </row>
    <row r="1178" spans="1:16">
      <c r="A1178" s="121" t="s">
        <v>7927</v>
      </c>
      <c r="B1178" s="65">
        <v>0</v>
      </c>
      <c r="C1178" s="65" t="s">
        <v>7928</v>
      </c>
      <c r="D1178" s="64" t="s">
        <v>3239</v>
      </c>
      <c r="E1178" s="65" t="s">
        <v>775</v>
      </c>
      <c r="F1178" s="123">
        <v>1.1E-169</v>
      </c>
      <c r="G1178" s="65" t="s">
        <v>2463</v>
      </c>
      <c r="H1178" s="64" t="s">
        <v>3239</v>
      </c>
      <c r="M1178" s="121" t="s">
        <v>4316</v>
      </c>
      <c r="N1178" s="65">
        <v>0</v>
      </c>
      <c r="O1178" s="65" t="s">
        <v>4317</v>
      </c>
      <c r="P1178" s="30" t="s">
        <v>3239</v>
      </c>
    </row>
    <row r="1179" spans="1:16">
      <c r="A1179" s="121" t="s">
        <v>5449</v>
      </c>
      <c r="B1179" s="65">
        <v>3.3400000000000002E-31</v>
      </c>
      <c r="C1179" s="65" t="s">
        <v>3270</v>
      </c>
      <c r="D1179" s="64" t="s">
        <v>3239</v>
      </c>
      <c r="E1179" s="65" t="s">
        <v>1520</v>
      </c>
      <c r="F1179" s="123">
        <v>0</v>
      </c>
      <c r="G1179" s="65" t="s">
        <v>3115</v>
      </c>
      <c r="H1179" s="64" t="s">
        <v>3239</v>
      </c>
      <c r="M1179" s="121" t="s">
        <v>4473</v>
      </c>
      <c r="N1179" s="65">
        <v>0</v>
      </c>
      <c r="O1179" s="65" t="s">
        <v>4474</v>
      </c>
      <c r="P1179" s="30" t="s">
        <v>3239</v>
      </c>
    </row>
    <row r="1180" spans="1:16">
      <c r="A1180" s="121" t="s">
        <v>7414</v>
      </c>
      <c r="B1180" s="65">
        <v>6.4700000000000004E-151</v>
      </c>
      <c r="C1180" s="65" t="s">
        <v>7415</v>
      </c>
      <c r="D1180" s="64" t="s">
        <v>3239</v>
      </c>
      <c r="E1180" s="121" t="s">
        <v>6701</v>
      </c>
      <c r="F1180" s="130">
        <v>0</v>
      </c>
      <c r="G1180" s="65" t="s">
        <v>667</v>
      </c>
      <c r="H1180" s="64" t="s">
        <v>3239</v>
      </c>
      <c r="M1180" s="121" t="s">
        <v>4764</v>
      </c>
      <c r="N1180" s="65">
        <v>1.1699999999999999E-162</v>
      </c>
      <c r="O1180" s="65" t="s">
        <v>4758</v>
      </c>
      <c r="P1180" s="30" t="s">
        <v>3239</v>
      </c>
    </row>
    <row r="1181" spans="1:16">
      <c r="A1181" s="121" t="s">
        <v>7104</v>
      </c>
      <c r="B1181" s="65">
        <v>0</v>
      </c>
      <c r="C1181" s="65" t="s">
        <v>4796</v>
      </c>
      <c r="D1181" s="64" t="s">
        <v>3239</v>
      </c>
      <c r="E1181" s="121" t="s">
        <v>5950</v>
      </c>
      <c r="F1181" s="130">
        <v>0</v>
      </c>
      <c r="G1181" s="65" t="s">
        <v>5951</v>
      </c>
      <c r="H1181" s="64" t="s">
        <v>3239</v>
      </c>
      <c r="M1181" s="121" t="s">
        <v>4428</v>
      </c>
      <c r="N1181" s="65">
        <v>0</v>
      </c>
      <c r="O1181" s="65" t="s">
        <v>4422</v>
      </c>
      <c r="P1181" s="30" t="s">
        <v>3239</v>
      </c>
    </row>
    <row r="1182" spans="1:16">
      <c r="A1182" s="121" t="s">
        <v>5777</v>
      </c>
      <c r="B1182" s="65">
        <v>0</v>
      </c>
      <c r="C1182" s="65" t="s">
        <v>3548</v>
      </c>
      <c r="D1182" s="64" t="s">
        <v>3239</v>
      </c>
      <c r="E1182" s="121" t="s">
        <v>776</v>
      </c>
      <c r="F1182" s="130">
        <v>0</v>
      </c>
      <c r="G1182" s="65" t="s">
        <v>3963</v>
      </c>
      <c r="H1182" s="64" t="s">
        <v>3239</v>
      </c>
      <c r="M1182" s="121" t="s">
        <v>4791</v>
      </c>
      <c r="N1182" s="65">
        <v>1.21E-171</v>
      </c>
      <c r="O1182" s="65" t="s">
        <v>4792</v>
      </c>
      <c r="P1182" s="30" t="s">
        <v>3239</v>
      </c>
    </row>
    <row r="1183" spans="1:16">
      <c r="A1183" s="65" t="s">
        <v>814</v>
      </c>
      <c r="B1183" s="66">
        <v>0</v>
      </c>
      <c r="C1183" s="65" t="s">
        <v>2473</v>
      </c>
      <c r="D1183" s="64" t="s">
        <v>3239</v>
      </c>
      <c r="E1183" s="121" t="s">
        <v>6117</v>
      </c>
      <c r="F1183" s="130">
        <v>2.9999999999999999E-145</v>
      </c>
      <c r="G1183" s="65" t="s">
        <v>3872</v>
      </c>
      <c r="H1183" s="64" t="s">
        <v>3239</v>
      </c>
      <c r="M1183" s="121" t="s">
        <v>4902</v>
      </c>
      <c r="N1183" s="65">
        <v>0</v>
      </c>
      <c r="O1183" s="65" t="s">
        <v>4903</v>
      </c>
      <c r="P1183" s="30" t="s">
        <v>3239</v>
      </c>
    </row>
    <row r="1184" spans="1:16">
      <c r="A1184" s="121" t="s">
        <v>1547</v>
      </c>
      <c r="B1184" s="65">
        <v>0</v>
      </c>
      <c r="C1184" s="65" t="s">
        <v>511</v>
      </c>
      <c r="D1184" s="64" t="s">
        <v>3239</v>
      </c>
      <c r="E1184" s="121" t="s">
        <v>6295</v>
      </c>
      <c r="F1184" s="130">
        <v>0</v>
      </c>
      <c r="G1184" s="65" t="s">
        <v>3963</v>
      </c>
      <c r="H1184" s="64" t="s">
        <v>3239</v>
      </c>
      <c r="M1184" s="121" t="s">
        <v>3587</v>
      </c>
      <c r="N1184" s="65">
        <v>0</v>
      </c>
      <c r="O1184" s="65" t="s">
        <v>3588</v>
      </c>
      <c r="P1184" s="30" t="s">
        <v>3239</v>
      </c>
    </row>
    <row r="1185" spans="1:16">
      <c r="A1185" s="121" t="s">
        <v>5549</v>
      </c>
      <c r="B1185" s="65">
        <v>0</v>
      </c>
      <c r="C1185" s="65" t="s">
        <v>3381</v>
      </c>
      <c r="D1185" s="64" t="s">
        <v>3239</v>
      </c>
      <c r="E1185" s="65" t="s">
        <v>777</v>
      </c>
      <c r="F1185" s="123">
        <v>0</v>
      </c>
      <c r="G1185" s="65" t="s">
        <v>702</v>
      </c>
      <c r="H1185" s="64" t="s">
        <v>3239</v>
      </c>
      <c r="M1185" s="65" t="s">
        <v>2237</v>
      </c>
      <c r="N1185" s="66">
        <v>0</v>
      </c>
      <c r="O1185" s="122" t="s">
        <v>3029</v>
      </c>
      <c r="P1185" s="30" t="s">
        <v>3239</v>
      </c>
    </row>
    <row r="1186" spans="1:16">
      <c r="A1186" s="121" t="s">
        <v>1548</v>
      </c>
      <c r="B1186" s="65">
        <v>0</v>
      </c>
      <c r="C1186" s="65" t="s">
        <v>7954</v>
      </c>
      <c r="D1186" s="64" t="s">
        <v>3239</v>
      </c>
      <c r="E1186" s="121" t="s">
        <v>5440</v>
      </c>
      <c r="F1186" s="130">
        <v>0</v>
      </c>
      <c r="G1186" s="65" t="s">
        <v>3270</v>
      </c>
      <c r="H1186" s="64" t="s">
        <v>3239</v>
      </c>
      <c r="M1186" s="121" t="s">
        <v>3692</v>
      </c>
      <c r="N1186" s="65">
        <v>0</v>
      </c>
      <c r="O1186" s="65" t="s">
        <v>3683</v>
      </c>
      <c r="P1186" s="30" t="s">
        <v>3239</v>
      </c>
    </row>
    <row r="1187" spans="1:16">
      <c r="A1187" s="65" t="s">
        <v>815</v>
      </c>
      <c r="B1187" s="66">
        <v>0</v>
      </c>
      <c r="C1187" s="65" t="s">
        <v>2620</v>
      </c>
      <c r="D1187" s="64" t="s">
        <v>3239</v>
      </c>
      <c r="E1187" s="121" t="s">
        <v>6377</v>
      </c>
      <c r="F1187" s="130">
        <v>0</v>
      </c>
      <c r="G1187" s="65" t="s">
        <v>567</v>
      </c>
      <c r="H1187" s="64" t="s">
        <v>3239</v>
      </c>
      <c r="M1187" s="121" t="s">
        <v>4234</v>
      </c>
      <c r="N1187" s="65">
        <v>1.27E-131</v>
      </c>
      <c r="O1187" s="65" t="s">
        <v>4235</v>
      </c>
      <c r="P1187" s="30" t="s">
        <v>3239</v>
      </c>
    </row>
    <row r="1188" spans="1:16">
      <c r="A1188" s="121" t="s">
        <v>6702</v>
      </c>
      <c r="B1188" s="65">
        <v>4.3499999999999998E-114</v>
      </c>
      <c r="C1188" s="65" t="s">
        <v>667</v>
      </c>
      <c r="D1188" s="64" t="s">
        <v>3239</v>
      </c>
      <c r="E1188" s="65" t="s">
        <v>778</v>
      </c>
      <c r="F1188" s="123">
        <v>2.8999999999999999E-98</v>
      </c>
      <c r="G1188" s="65" t="s">
        <v>507</v>
      </c>
      <c r="H1188" s="64" t="s">
        <v>3239</v>
      </c>
      <c r="M1188" s="65" t="s">
        <v>2124</v>
      </c>
      <c r="N1188" s="66">
        <v>2.2E-179</v>
      </c>
      <c r="O1188" s="65" t="s">
        <v>477</v>
      </c>
      <c r="P1188" s="30" t="s">
        <v>3239</v>
      </c>
    </row>
    <row r="1189" spans="1:16">
      <c r="A1189" s="121" t="s">
        <v>1549</v>
      </c>
      <c r="B1189" s="65">
        <v>2.1499999999999999E-63</v>
      </c>
      <c r="C1189" s="65" t="s">
        <v>913</v>
      </c>
      <c r="D1189" s="64" t="s">
        <v>3239</v>
      </c>
      <c r="E1189" s="65" t="s">
        <v>779</v>
      </c>
      <c r="F1189" s="123">
        <v>8.2000000000000005E-136</v>
      </c>
      <c r="G1189" s="65" t="s">
        <v>483</v>
      </c>
      <c r="H1189" s="64" t="s">
        <v>3239</v>
      </c>
      <c r="M1189" s="121" t="s">
        <v>4716</v>
      </c>
      <c r="N1189" s="65">
        <v>0</v>
      </c>
      <c r="O1189" s="65" t="s">
        <v>8036</v>
      </c>
      <c r="P1189" s="30" t="s">
        <v>3239</v>
      </c>
    </row>
    <row r="1190" spans="1:16">
      <c r="A1190" s="65" t="s">
        <v>14</v>
      </c>
      <c r="B1190" s="66">
        <v>0</v>
      </c>
      <c r="C1190" s="65" t="s">
        <v>3018</v>
      </c>
      <c r="D1190" s="64" t="s">
        <v>3239</v>
      </c>
      <c r="E1190" s="65" t="s">
        <v>1521</v>
      </c>
      <c r="F1190" s="123">
        <v>3.2000000000000002E-14</v>
      </c>
      <c r="G1190" s="65" t="s">
        <v>492</v>
      </c>
      <c r="H1190" s="64" t="s">
        <v>3239</v>
      </c>
      <c r="M1190" s="121" t="s">
        <v>4463</v>
      </c>
      <c r="N1190" s="65">
        <v>0</v>
      </c>
      <c r="O1190" s="65" t="s">
        <v>4457</v>
      </c>
      <c r="P1190" s="30" t="s">
        <v>3239</v>
      </c>
    </row>
    <row r="1191" spans="1:16">
      <c r="A1191" s="121" t="s">
        <v>7401</v>
      </c>
      <c r="B1191" s="65">
        <v>0</v>
      </c>
      <c r="C1191" s="65" t="s">
        <v>7402</v>
      </c>
      <c r="D1191" s="64" t="s">
        <v>3239</v>
      </c>
      <c r="E1191" s="65" t="s">
        <v>780</v>
      </c>
      <c r="F1191" s="123">
        <v>9.3999999999999999E-93</v>
      </c>
      <c r="G1191" s="65" t="s">
        <v>477</v>
      </c>
      <c r="H1191" s="64" t="s">
        <v>3239</v>
      </c>
      <c r="M1191" s="121" t="s">
        <v>4895</v>
      </c>
      <c r="N1191" s="65">
        <v>0</v>
      </c>
      <c r="O1191" s="65" t="s">
        <v>4896</v>
      </c>
      <c r="P1191" s="30" t="s">
        <v>3239</v>
      </c>
    </row>
    <row r="1192" spans="1:16">
      <c r="A1192" s="121" t="s">
        <v>1551</v>
      </c>
      <c r="B1192" s="65">
        <v>0</v>
      </c>
      <c r="C1192" s="65" t="s">
        <v>4413</v>
      </c>
      <c r="D1192" s="64" t="s">
        <v>3239</v>
      </c>
      <c r="E1192" s="65" t="s">
        <v>1522</v>
      </c>
      <c r="F1192" s="123">
        <v>4.7999999999999998E-80</v>
      </c>
      <c r="G1192" s="65" t="s">
        <v>2958</v>
      </c>
      <c r="H1192" s="64" t="s">
        <v>3239</v>
      </c>
      <c r="M1192" s="121" t="s">
        <v>3553</v>
      </c>
      <c r="N1192" s="65">
        <v>0</v>
      </c>
      <c r="O1192" s="65" t="s">
        <v>3548</v>
      </c>
      <c r="P1192" s="30" t="s">
        <v>3239</v>
      </c>
    </row>
    <row r="1193" spans="1:16">
      <c r="A1193" s="121" t="s">
        <v>1554</v>
      </c>
      <c r="B1193" s="65">
        <v>0</v>
      </c>
      <c r="C1193" s="65" t="s">
        <v>4850</v>
      </c>
      <c r="D1193" s="64" t="s">
        <v>3239</v>
      </c>
      <c r="E1193" s="65" t="s">
        <v>781</v>
      </c>
      <c r="F1193" s="123">
        <v>7.7000000000000004E-67</v>
      </c>
      <c r="G1193" s="65" t="s">
        <v>7988</v>
      </c>
      <c r="H1193" s="64" t="s">
        <v>3239</v>
      </c>
      <c r="M1193" s="121" t="s">
        <v>4447</v>
      </c>
      <c r="N1193" s="65">
        <v>0</v>
      </c>
      <c r="O1193" s="65" t="s">
        <v>4446</v>
      </c>
      <c r="P1193" s="30" t="s">
        <v>3239</v>
      </c>
    </row>
    <row r="1194" spans="1:16">
      <c r="A1194" s="65" t="s">
        <v>816</v>
      </c>
      <c r="B1194" s="66">
        <v>7.7000000000000005E-162</v>
      </c>
      <c r="C1194" s="122" t="s">
        <v>2906</v>
      </c>
      <c r="D1194" s="64" t="s">
        <v>3239</v>
      </c>
      <c r="E1194" s="65" t="s">
        <v>782</v>
      </c>
      <c r="F1194" s="123">
        <v>4.5999999999999998E-125</v>
      </c>
      <c r="G1194" s="65" t="s">
        <v>2618</v>
      </c>
      <c r="H1194" s="64" t="s">
        <v>3239</v>
      </c>
      <c r="M1194" s="65" t="s">
        <v>2238</v>
      </c>
      <c r="N1194" s="66">
        <v>0</v>
      </c>
      <c r="O1194" s="122" t="s">
        <v>7987</v>
      </c>
      <c r="P1194" s="30" t="s">
        <v>3239</v>
      </c>
    </row>
    <row r="1195" spans="1:16">
      <c r="A1195" s="65" t="s">
        <v>817</v>
      </c>
      <c r="B1195" s="66">
        <v>0</v>
      </c>
      <c r="C1195" s="65" t="s">
        <v>3021</v>
      </c>
      <c r="D1195" s="64" t="s">
        <v>3239</v>
      </c>
      <c r="E1195" s="121" t="s">
        <v>783</v>
      </c>
      <c r="F1195" s="130">
        <v>1.8299999999999999E-98</v>
      </c>
      <c r="G1195" s="65" t="s">
        <v>4086</v>
      </c>
      <c r="H1195" s="64" t="s">
        <v>3239</v>
      </c>
      <c r="M1195" s="121" t="s">
        <v>4408</v>
      </c>
      <c r="N1195" s="65">
        <v>0</v>
      </c>
      <c r="O1195" s="65" t="s">
        <v>4407</v>
      </c>
      <c r="P1195" s="30" t="s">
        <v>3239</v>
      </c>
    </row>
    <row r="1196" spans="1:16">
      <c r="A1196" s="121" t="s">
        <v>1555</v>
      </c>
      <c r="B1196" s="65">
        <v>0</v>
      </c>
      <c r="C1196" s="65" t="s">
        <v>7756</v>
      </c>
      <c r="D1196" s="64" t="s">
        <v>3239</v>
      </c>
      <c r="E1196" s="121" t="s">
        <v>5958</v>
      </c>
      <c r="F1196" s="130">
        <v>0</v>
      </c>
      <c r="G1196" s="65" t="s">
        <v>5957</v>
      </c>
      <c r="H1196" s="64" t="s">
        <v>3239</v>
      </c>
      <c r="M1196" s="65" t="s">
        <v>2239</v>
      </c>
      <c r="N1196" s="66">
        <v>4.4000000000000001E-119</v>
      </c>
      <c r="O1196" s="65" t="s">
        <v>3018</v>
      </c>
      <c r="P1196" s="30" t="s">
        <v>3239</v>
      </c>
    </row>
    <row r="1197" spans="1:16">
      <c r="A1197" s="65" t="s">
        <v>818</v>
      </c>
      <c r="B1197" s="66">
        <v>0</v>
      </c>
      <c r="C1197" s="65" t="s">
        <v>2474</v>
      </c>
      <c r="D1197" s="64" t="s">
        <v>3239</v>
      </c>
      <c r="E1197" s="121" t="s">
        <v>6989</v>
      </c>
      <c r="F1197" s="130">
        <v>0</v>
      </c>
      <c r="G1197" s="65" t="s">
        <v>4661</v>
      </c>
      <c r="H1197" s="64" t="s">
        <v>3239</v>
      </c>
      <c r="M1197" s="121" t="s">
        <v>4105</v>
      </c>
      <c r="N1197" s="65">
        <v>7.0300000000000005E-86</v>
      </c>
      <c r="O1197" s="65" t="s">
        <v>4096</v>
      </c>
      <c r="P1197" s="30" t="s">
        <v>3239</v>
      </c>
    </row>
    <row r="1198" spans="1:16">
      <c r="A1198" s="121" t="s">
        <v>1556</v>
      </c>
      <c r="B1198" s="65">
        <v>0</v>
      </c>
      <c r="C1198" s="65" t="s">
        <v>567</v>
      </c>
      <c r="D1198" s="64" t="s">
        <v>3239</v>
      </c>
      <c r="E1198" s="121" t="s">
        <v>7330</v>
      </c>
      <c r="F1198" s="130">
        <v>0</v>
      </c>
      <c r="G1198" s="65" t="s">
        <v>7331</v>
      </c>
      <c r="H1198" s="64" t="s">
        <v>3239</v>
      </c>
      <c r="M1198" s="121" t="s">
        <v>4093</v>
      </c>
      <c r="N1198" s="65">
        <v>2.2699999999999999E-62</v>
      </c>
      <c r="O1198" s="65" t="s">
        <v>4086</v>
      </c>
      <c r="P1198" s="30" t="s">
        <v>3239</v>
      </c>
    </row>
    <row r="1199" spans="1:16">
      <c r="A1199" s="121" t="s">
        <v>7354</v>
      </c>
      <c r="B1199" s="65">
        <v>0</v>
      </c>
      <c r="C1199" s="65" t="s">
        <v>4964</v>
      </c>
      <c r="D1199" s="64" t="s">
        <v>3239</v>
      </c>
      <c r="E1199" s="65" t="s">
        <v>784</v>
      </c>
      <c r="F1199" s="123">
        <v>0</v>
      </c>
      <c r="G1199" s="65" t="s">
        <v>2463</v>
      </c>
      <c r="H1199" s="64" t="s">
        <v>3239</v>
      </c>
      <c r="M1199" s="121" t="s">
        <v>4532</v>
      </c>
      <c r="N1199" s="65">
        <v>0</v>
      </c>
      <c r="O1199" s="65" t="s">
        <v>4530</v>
      </c>
      <c r="P1199" s="30" t="s">
        <v>3239</v>
      </c>
    </row>
    <row r="1200" spans="1:16">
      <c r="A1200" s="65" t="s">
        <v>819</v>
      </c>
      <c r="B1200" s="66">
        <v>1.2E-157</v>
      </c>
      <c r="C1200" s="65" t="s">
        <v>2877</v>
      </c>
      <c r="D1200" s="64" t="s">
        <v>3239</v>
      </c>
      <c r="E1200" s="65" t="s">
        <v>11</v>
      </c>
      <c r="F1200" s="123">
        <v>0</v>
      </c>
      <c r="G1200" s="65" t="s">
        <v>2619</v>
      </c>
      <c r="H1200" s="64" t="s">
        <v>3239</v>
      </c>
      <c r="M1200" s="121" t="s">
        <v>4778</v>
      </c>
      <c r="N1200" s="65">
        <v>2.1799999999999998E-96</v>
      </c>
      <c r="O1200" s="65" t="s">
        <v>4779</v>
      </c>
      <c r="P1200" s="30" t="s">
        <v>3239</v>
      </c>
    </row>
    <row r="1201" spans="1:16">
      <c r="A1201" s="121" t="s">
        <v>5778</v>
      </c>
      <c r="B1201" s="65">
        <v>9.4100000000000005E-146</v>
      </c>
      <c r="C1201" s="65" t="s">
        <v>3548</v>
      </c>
      <c r="D1201" s="64" t="s">
        <v>3239</v>
      </c>
      <c r="E1201" s="65" t="s">
        <v>1523</v>
      </c>
      <c r="F1201" s="123">
        <v>0</v>
      </c>
      <c r="G1201" s="65" t="s">
        <v>2815</v>
      </c>
      <c r="H1201" s="64" t="s">
        <v>3239</v>
      </c>
      <c r="M1201" s="121" t="s">
        <v>4284</v>
      </c>
      <c r="N1201" s="65">
        <v>0</v>
      </c>
      <c r="O1201" s="65" t="s">
        <v>4285</v>
      </c>
      <c r="P1201" s="30" t="s">
        <v>3239</v>
      </c>
    </row>
    <row r="1202" spans="1:16">
      <c r="A1202" s="65" t="s">
        <v>820</v>
      </c>
      <c r="B1202" s="66">
        <v>0</v>
      </c>
      <c r="C1202" s="65" t="s">
        <v>2744</v>
      </c>
      <c r="D1202" s="64" t="s">
        <v>3239</v>
      </c>
      <c r="E1202" s="65" t="s">
        <v>1524</v>
      </c>
      <c r="F1202" s="123">
        <v>0</v>
      </c>
      <c r="G1202" s="65" t="s">
        <v>3050</v>
      </c>
      <c r="H1202" s="64" t="s">
        <v>3239</v>
      </c>
      <c r="M1202" s="121" t="s">
        <v>3350</v>
      </c>
      <c r="N1202" s="65">
        <v>8.8400000000000002E-41</v>
      </c>
      <c r="O1202" s="65" t="s">
        <v>3270</v>
      </c>
      <c r="P1202" s="30" t="s">
        <v>3239</v>
      </c>
    </row>
    <row r="1203" spans="1:16">
      <c r="A1203" s="121" t="s">
        <v>1557</v>
      </c>
      <c r="B1203" s="65">
        <v>0</v>
      </c>
      <c r="C1203" s="65" t="s">
        <v>6970</v>
      </c>
      <c r="D1203" s="64" t="s">
        <v>3239</v>
      </c>
      <c r="E1203" s="121" t="s">
        <v>5665</v>
      </c>
      <c r="F1203" s="130">
        <v>1.01E-36</v>
      </c>
      <c r="G1203" s="65" t="s">
        <v>3487</v>
      </c>
      <c r="H1203" s="64" t="s">
        <v>3239</v>
      </c>
      <c r="M1203" s="121" t="s">
        <v>4393</v>
      </c>
      <c r="N1203" s="65">
        <v>0</v>
      </c>
      <c r="O1203" s="65" t="s">
        <v>4388</v>
      </c>
      <c r="P1203" s="30" t="s">
        <v>3239</v>
      </c>
    </row>
    <row r="1204" spans="1:16">
      <c r="A1204" s="121" t="s">
        <v>5779</v>
      </c>
      <c r="B1204" s="65">
        <v>0</v>
      </c>
      <c r="C1204" s="65" t="s">
        <v>3548</v>
      </c>
      <c r="D1204" s="64" t="s">
        <v>3239</v>
      </c>
      <c r="E1204" s="121" t="s">
        <v>6153</v>
      </c>
      <c r="F1204" s="130">
        <v>8.1099999999999993E-167</v>
      </c>
      <c r="G1204" s="65" t="s">
        <v>6151</v>
      </c>
      <c r="H1204" s="64" t="s">
        <v>3239</v>
      </c>
      <c r="M1204" s="121" t="s">
        <v>4394</v>
      </c>
      <c r="N1204" s="65">
        <v>0</v>
      </c>
      <c r="O1204" s="65" t="s">
        <v>4388</v>
      </c>
      <c r="P1204" s="30" t="s">
        <v>3239</v>
      </c>
    </row>
    <row r="1205" spans="1:16">
      <c r="A1205" s="121" t="s">
        <v>7574</v>
      </c>
      <c r="B1205" s="65">
        <v>2.3300000000000001E-112</v>
      </c>
      <c r="C1205" s="65" t="s">
        <v>702</v>
      </c>
      <c r="D1205" s="64" t="s">
        <v>3239</v>
      </c>
      <c r="E1205" s="65" t="s">
        <v>1525</v>
      </c>
      <c r="F1205" s="123">
        <v>0</v>
      </c>
      <c r="G1205" s="65" t="s">
        <v>2440</v>
      </c>
      <c r="H1205" s="64" t="s">
        <v>3239</v>
      </c>
      <c r="M1205" s="121" t="s">
        <v>3455</v>
      </c>
      <c r="N1205" s="65">
        <v>0</v>
      </c>
      <c r="O1205" s="65" t="s">
        <v>3456</v>
      </c>
      <c r="P1205" s="30" t="s">
        <v>3239</v>
      </c>
    </row>
    <row r="1206" spans="1:16">
      <c r="A1206" s="121" t="s">
        <v>7143</v>
      </c>
      <c r="B1206" s="65">
        <v>2.8300000000000002E-138</v>
      </c>
      <c r="C1206" s="65" t="s">
        <v>8002</v>
      </c>
      <c r="D1206" s="64" t="s">
        <v>3239</v>
      </c>
      <c r="E1206" s="121" t="s">
        <v>786</v>
      </c>
      <c r="F1206" s="130">
        <v>0</v>
      </c>
      <c r="G1206" s="65" t="s">
        <v>1477</v>
      </c>
      <c r="H1206" s="64" t="s">
        <v>3239</v>
      </c>
      <c r="M1206" s="121" t="s">
        <v>3732</v>
      </c>
      <c r="N1206" s="65">
        <v>0</v>
      </c>
      <c r="O1206" s="65" t="s">
        <v>3733</v>
      </c>
      <c r="P1206" s="30" t="s">
        <v>3239</v>
      </c>
    </row>
    <row r="1207" spans="1:16">
      <c r="A1207" s="65" t="s">
        <v>821</v>
      </c>
      <c r="B1207" s="66">
        <v>3.6E-142</v>
      </c>
      <c r="C1207" s="65" t="s">
        <v>822</v>
      </c>
      <c r="D1207" s="64" t="s">
        <v>3239</v>
      </c>
      <c r="E1207" s="121" t="s">
        <v>7242</v>
      </c>
      <c r="F1207" s="130">
        <v>0</v>
      </c>
      <c r="G1207" s="65" t="s">
        <v>7243</v>
      </c>
      <c r="H1207" s="64" t="s">
        <v>3239</v>
      </c>
      <c r="M1207" s="121" t="s">
        <v>4955</v>
      </c>
      <c r="N1207" s="65">
        <v>0</v>
      </c>
      <c r="O1207" s="65" t="s">
        <v>7992</v>
      </c>
      <c r="P1207" s="30" t="s">
        <v>3239</v>
      </c>
    </row>
    <row r="1208" spans="1:16">
      <c r="A1208" s="65" t="s">
        <v>823</v>
      </c>
      <c r="B1208" s="66">
        <v>0</v>
      </c>
      <c r="C1208" s="122" t="s">
        <v>3210</v>
      </c>
      <c r="D1208" s="64" t="s">
        <v>3239</v>
      </c>
      <c r="E1208" s="121" t="s">
        <v>7239</v>
      </c>
      <c r="F1208" s="130">
        <v>0</v>
      </c>
      <c r="G1208" s="65" t="s">
        <v>7240</v>
      </c>
      <c r="H1208" s="64" t="s">
        <v>3239</v>
      </c>
      <c r="M1208" s="121" t="s">
        <v>4800</v>
      </c>
      <c r="N1208" s="65">
        <v>0</v>
      </c>
      <c r="O1208" s="65" t="s">
        <v>4798</v>
      </c>
      <c r="P1208" s="30" t="s">
        <v>3239</v>
      </c>
    </row>
    <row r="1209" spans="1:16">
      <c r="A1209" s="121" t="s">
        <v>7761</v>
      </c>
      <c r="B1209" s="65">
        <v>0</v>
      </c>
      <c r="C1209" s="65" t="s">
        <v>4273</v>
      </c>
      <c r="D1209" s="64" t="s">
        <v>3239</v>
      </c>
      <c r="E1209" s="121" t="s">
        <v>7241</v>
      </c>
      <c r="F1209" s="65">
        <v>0</v>
      </c>
      <c r="G1209" s="65" t="s">
        <v>7240</v>
      </c>
      <c r="H1209" s="64" t="s">
        <v>3239</v>
      </c>
      <c r="M1209" s="65" t="s">
        <v>2240</v>
      </c>
      <c r="N1209" s="66">
        <v>0</v>
      </c>
      <c r="O1209" s="65" t="s">
        <v>2479</v>
      </c>
      <c r="P1209" s="30" t="s">
        <v>3239</v>
      </c>
    </row>
    <row r="1210" spans="1:16">
      <c r="A1210" s="121" t="s">
        <v>1559</v>
      </c>
      <c r="B1210" s="65">
        <v>0</v>
      </c>
      <c r="C1210" s="65" t="s">
        <v>7569</v>
      </c>
      <c r="D1210" s="64" t="s">
        <v>3239</v>
      </c>
      <c r="E1210" s="65" t="s">
        <v>787</v>
      </c>
      <c r="F1210" s="66">
        <v>1.3999999999999999E-69</v>
      </c>
      <c r="G1210" s="65" t="s">
        <v>618</v>
      </c>
      <c r="H1210" s="64" t="s">
        <v>3239</v>
      </c>
      <c r="M1210" s="121" t="s">
        <v>4172</v>
      </c>
      <c r="N1210" s="65">
        <v>0</v>
      </c>
      <c r="O1210" s="65" t="s">
        <v>4162</v>
      </c>
      <c r="P1210" s="30" t="s">
        <v>3239</v>
      </c>
    </row>
    <row r="1211" spans="1:16">
      <c r="A1211" s="121" t="s">
        <v>5597</v>
      </c>
      <c r="B1211" s="65">
        <v>6.09E-69</v>
      </c>
      <c r="C1211" s="65" t="s">
        <v>3431</v>
      </c>
      <c r="D1211" s="64" t="s">
        <v>3239</v>
      </c>
      <c r="E1211" s="121" t="s">
        <v>7135</v>
      </c>
      <c r="F1211" s="65">
        <v>1.14E-29</v>
      </c>
      <c r="G1211" s="65" t="s">
        <v>7136</v>
      </c>
      <c r="H1211" s="64" t="s">
        <v>3239</v>
      </c>
      <c r="M1211" s="121" t="s">
        <v>4311</v>
      </c>
      <c r="N1211" s="65">
        <v>3.3900000000000002E-93</v>
      </c>
      <c r="O1211" s="65" t="s">
        <v>4296</v>
      </c>
      <c r="P1211" s="30" t="s">
        <v>3239</v>
      </c>
    </row>
    <row r="1212" spans="1:16">
      <c r="A1212" s="121" t="s">
        <v>6235</v>
      </c>
      <c r="B1212" s="65">
        <v>0</v>
      </c>
      <c r="C1212" s="65" t="s">
        <v>6236</v>
      </c>
      <c r="D1212" s="64" t="s">
        <v>3239</v>
      </c>
      <c r="E1212" s="121" t="s">
        <v>6015</v>
      </c>
      <c r="F1212" s="65">
        <v>3.6400000000000003E-105</v>
      </c>
      <c r="G1212" s="65" t="s">
        <v>3807</v>
      </c>
      <c r="H1212" s="64" t="s">
        <v>3239</v>
      </c>
      <c r="M1212" s="121" t="s">
        <v>3652</v>
      </c>
      <c r="N1212" s="65">
        <v>0</v>
      </c>
      <c r="O1212" s="65" t="s">
        <v>3653</v>
      </c>
      <c r="P1212" s="30" t="s">
        <v>3239</v>
      </c>
    </row>
    <row r="1213" spans="1:16">
      <c r="A1213" s="121" t="s">
        <v>6808</v>
      </c>
      <c r="B1213" s="65">
        <v>0</v>
      </c>
      <c r="C1213" s="65" t="s">
        <v>6809</v>
      </c>
      <c r="D1213" s="64" t="s">
        <v>3239</v>
      </c>
      <c r="E1213" s="65" t="s">
        <v>1526</v>
      </c>
      <c r="F1213" s="66">
        <v>1.3999999999999999E-117</v>
      </c>
      <c r="G1213" s="65" t="s">
        <v>888</v>
      </c>
      <c r="H1213" s="64" t="s">
        <v>3239</v>
      </c>
      <c r="M1213" s="121" t="s">
        <v>4522</v>
      </c>
      <c r="N1213" s="65">
        <v>0</v>
      </c>
      <c r="O1213" s="65" t="s">
        <v>4523</v>
      </c>
      <c r="P1213" s="30" t="s">
        <v>3239</v>
      </c>
    </row>
    <row r="1214" spans="1:16">
      <c r="A1214" s="121" t="s">
        <v>6443</v>
      </c>
      <c r="B1214" s="65">
        <v>0</v>
      </c>
      <c r="C1214" s="65" t="s">
        <v>4096</v>
      </c>
      <c r="D1214" s="64" t="s">
        <v>3239</v>
      </c>
      <c r="E1214" s="121" t="s">
        <v>6208</v>
      </c>
      <c r="F1214" s="65">
        <v>0</v>
      </c>
      <c r="G1214" s="65" t="s">
        <v>1025</v>
      </c>
      <c r="H1214" s="64" t="s">
        <v>3239</v>
      </c>
      <c r="M1214" s="121" t="s">
        <v>2125</v>
      </c>
      <c r="N1214" s="65">
        <v>0</v>
      </c>
      <c r="O1214" s="65" t="s">
        <v>4457</v>
      </c>
      <c r="P1214" s="30" t="s">
        <v>3239</v>
      </c>
    </row>
    <row r="1215" spans="1:16">
      <c r="A1215" s="65" t="s">
        <v>824</v>
      </c>
      <c r="B1215" s="66">
        <v>1.6E-117</v>
      </c>
      <c r="C1215" s="65" t="s">
        <v>477</v>
      </c>
      <c r="D1215" s="64" t="s">
        <v>3239</v>
      </c>
      <c r="E1215" s="121" t="s">
        <v>6575</v>
      </c>
      <c r="F1215" s="65">
        <v>0</v>
      </c>
      <c r="G1215" s="65" t="s">
        <v>6576</v>
      </c>
      <c r="H1215" s="64" t="s">
        <v>3239</v>
      </c>
      <c r="M1215" s="121" t="s">
        <v>4935</v>
      </c>
      <c r="N1215" s="65">
        <v>0</v>
      </c>
      <c r="O1215" s="65" t="s">
        <v>4934</v>
      </c>
      <c r="P1215" s="30" t="s">
        <v>3239</v>
      </c>
    </row>
    <row r="1216" spans="1:16">
      <c r="A1216" s="65" t="s">
        <v>825</v>
      </c>
      <c r="B1216" s="66">
        <v>8.1000000000000007E-89</v>
      </c>
      <c r="C1216" s="65" t="s">
        <v>477</v>
      </c>
      <c r="D1216" s="64" t="s">
        <v>3239</v>
      </c>
      <c r="E1216" s="121" t="s">
        <v>7015</v>
      </c>
      <c r="F1216" s="65">
        <v>0</v>
      </c>
      <c r="G1216" s="65" t="s">
        <v>4670</v>
      </c>
      <c r="H1216" s="64" t="s">
        <v>3239</v>
      </c>
      <c r="M1216" s="121" t="s">
        <v>4312</v>
      </c>
      <c r="N1216" s="65">
        <v>0</v>
      </c>
      <c r="O1216" s="65" t="s">
        <v>4296</v>
      </c>
      <c r="P1216" s="30" t="s">
        <v>3239</v>
      </c>
    </row>
    <row r="1217" spans="1:16">
      <c r="A1217" s="65" t="s">
        <v>826</v>
      </c>
      <c r="B1217" s="66">
        <v>1.1000000000000001E-114</v>
      </c>
      <c r="C1217" s="65" t="s">
        <v>477</v>
      </c>
      <c r="D1217" s="64" t="s">
        <v>3239</v>
      </c>
      <c r="E1217" s="121" t="s">
        <v>6178</v>
      </c>
      <c r="F1217" s="65">
        <v>0</v>
      </c>
      <c r="G1217" s="65" t="s">
        <v>6179</v>
      </c>
      <c r="H1217" s="64" t="s">
        <v>3239</v>
      </c>
      <c r="M1217" s="121" t="s">
        <v>3407</v>
      </c>
      <c r="N1217" s="65">
        <v>0</v>
      </c>
      <c r="O1217" s="65" t="s">
        <v>3401</v>
      </c>
      <c r="P1217" s="30" t="s">
        <v>3239</v>
      </c>
    </row>
    <row r="1218" spans="1:16">
      <c r="A1218" s="65" t="s">
        <v>827</v>
      </c>
      <c r="B1218" s="66">
        <v>1.5999999999999999E-125</v>
      </c>
      <c r="C1218" s="65" t="s">
        <v>477</v>
      </c>
      <c r="D1218" s="64" t="s">
        <v>3239</v>
      </c>
      <c r="E1218" s="121" t="s">
        <v>5979</v>
      </c>
      <c r="F1218" s="65">
        <v>0</v>
      </c>
      <c r="G1218" s="65" t="s">
        <v>481</v>
      </c>
      <c r="H1218" s="64" t="s">
        <v>3239</v>
      </c>
      <c r="M1218" s="121" t="s">
        <v>4893</v>
      </c>
      <c r="N1218" s="65">
        <v>0</v>
      </c>
      <c r="O1218" s="65" t="s">
        <v>4894</v>
      </c>
      <c r="P1218" s="30" t="s">
        <v>3239</v>
      </c>
    </row>
    <row r="1219" spans="1:16">
      <c r="A1219" s="121" t="s">
        <v>1560</v>
      </c>
      <c r="B1219" s="65">
        <v>9.2100000000000002E-157</v>
      </c>
      <c r="C1219" s="65" t="s">
        <v>3270</v>
      </c>
      <c r="D1219" s="64" t="s">
        <v>3239</v>
      </c>
      <c r="E1219" s="121" t="s">
        <v>6556</v>
      </c>
      <c r="F1219" s="65">
        <v>0</v>
      </c>
      <c r="G1219" s="65" t="s">
        <v>4231</v>
      </c>
      <c r="H1219" s="64" t="s">
        <v>3239</v>
      </c>
      <c r="M1219" s="121" t="s">
        <v>3507</v>
      </c>
      <c r="N1219" s="65">
        <v>0</v>
      </c>
      <c r="O1219" s="65" t="s">
        <v>485</v>
      </c>
      <c r="P1219" s="30" t="s">
        <v>3239</v>
      </c>
    </row>
    <row r="1220" spans="1:16">
      <c r="A1220" s="65" t="s">
        <v>828</v>
      </c>
      <c r="B1220" s="66">
        <v>5.1999999999999997E-143</v>
      </c>
      <c r="C1220" s="65" t="s">
        <v>477</v>
      </c>
      <c r="D1220" s="64" t="s">
        <v>3239</v>
      </c>
      <c r="E1220" s="121" t="s">
        <v>6476</v>
      </c>
      <c r="F1220" s="65">
        <v>0</v>
      </c>
      <c r="G1220" s="65" t="s">
        <v>6477</v>
      </c>
      <c r="H1220" s="64" t="s">
        <v>3239</v>
      </c>
      <c r="M1220" s="65" t="s">
        <v>1</v>
      </c>
      <c r="N1220" s="66">
        <v>0</v>
      </c>
      <c r="O1220" s="65" t="s">
        <v>2870</v>
      </c>
      <c r="P1220" s="30" t="s">
        <v>3239</v>
      </c>
    </row>
    <row r="1221" spans="1:16">
      <c r="A1221" s="121" t="s">
        <v>7969</v>
      </c>
      <c r="B1221" s="65">
        <v>0</v>
      </c>
      <c r="C1221" s="65" t="s">
        <v>8147</v>
      </c>
      <c r="D1221" s="64" t="s">
        <v>3239</v>
      </c>
      <c r="E1221" s="121" t="s">
        <v>7107</v>
      </c>
      <c r="F1221" s="65">
        <v>0</v>
      </c>
      <c r="G1221" s="65" t="s">
        <v>4802</v>
      </c>
      <c r="H1221" s="64" t="s">
        <v>3239</v>
      </c>
      <c r="M1221" s="121" t="s">
        <v>3996</v>
      </c>
      <c r="N1221" s="65">
        <v>1.6999999999999999E-167</v>
      </c>
      <c r="O1221" s="65" t="s">
        <v>3963</v>
      </c>
      <c r="P1221" s="30" t="s">
        <v>3239</v>
      </c>
    </row>
    <row r="1222" spans="1:16">
      <c r="A1222" s="121" t="s">
        <v>1561</v>
      </c>
      <c r="B1222" s="65">
        <v>0</v>
      </c>
      <c r="C1222" s="65" t="s">
        <v>3268</v>
      </c>
      <c r="D1222" s="64" t="s">
        <v>3239</v>
      </c>
      <c r="E1222" s="121" t="s">
        <v>6519</v>
      </c>
      <c r="F1222" s="65">
        <v>3.3399999999999998E-172</v>
      </c>
      <c r="G1222" s="65" t="s">
        <v>4188</v>
      </c>
      <c r="H1222" s="64" t="s">
        <v>3239</v>
      </c>
      <c r="M1222" s="121" t="s">
        <v>3866</v>
      </c>
      <c r="N1222" s="65">
        <v>0</v>
      </c>
      <c r="O1222" s="65" t="s">
        <v>1318</v>
      </c>
      <c r="P1222" s="30" t="s">
        <v>3239</v>
      </c>
    </row>
    <row r="1223" spans="1:16">
      <c r="A1223" s="121" t="s">
        <v>7440</v>
      </c>
      <c r="B1223" s="65">
        <v>2.44E-41</v>
      </c>
      <c r="C1223" s="65" t="s">
        <v>3270</v>
      </c>
      <c r="D1223" s="64" t="s">
        <v>3239</v>
      </c>
      <c r="E1223" s="121" t="s">
        <v>7045</v>
      </c>
      <c r="F1223" s="65">
        <v>0</v>
      </c>
      <c r="G1223" s="65" t="s">
        <v>8003</v>
      </c>
      <c r="H1223" s="64" t="s">
        <v>3239</v>
      </c>
      <c r="M1223" s="121" t="s">
        <v>3997</v>
      </c>
      <c r="N1223" s="65">
        <v>0</v>
      </c>
      <c r="O1223" s="65" t="s">
        <v>3963</v>
      </c>
      <c r="P1223" s="30" t="s">
        <v>3239</v>
      </c>
    </row>
    <row r="1224" spans="1:16">
      <c r="A1224" s="121" t="s">
        <v>6992</v>
      </c>
      <c r="B1224" s="65">
        <v>0</v>
      </c>
      <c r="C1224" s="65" t="s">
        <v>4661</v>
      </c>
      <c r="D1224" s="64" t="s">
        <v>3239</v>
      </c>
      <c r="E1224" s="121" t="s">
        <v>6456</v>
      </c>
      <c r="F1224" s="65">
        <v>0</v>
      </c>
      <c r="G1224" s="65" t="s">
        <v>6457</v>
      </c>
      <c r="H1224" s="64" t="s">
        <v>3239</v>
      </c>
      <c r="M1224" s="121" t="s">
        <v>4012</v>
      </c>
      <c r="N1224" s="65">
        <v>0</v>
      </c>
      <c r="O1224" s="65" t="s">
        <v>7995</v>
      </c>
      <c r="P1224" s="30" t="s">
        <v>3239</v>
      </c>
    </row>
    <row r="1225" spans="1:16">
      <c r="A1225" s="121" t="s">
        <v>1562</v>
      </c>
      <c r="B1225" s="65">
        <v>0</v>
      </c>
      <c r="C1225" s="65" t="s">
        <v>3807</v>
      </c>
      <c r="D1225" s="64" t="s">
        <v>3239</v>
      </c>
      <c r="E1225" s="121" t="s">
        <v>6914</v>
      </c>
      <c r="F1225" s="65">
        <v>0</v>
      </c>
      <c r="G1225" s="65" t="s">
        <v>4617</v>
      </c>
      <c r="H1225" s="64" t="s">
        <v>3239</v>
      </c>
      <c r="M1225" s="121" t="s">
        <v>4694</v>
      </c>
      <c r="N1225" s="65">
        <v>0</v>
      </c>
      <c r="O1225" s="65" t="s">
        <v>4695</v>
      </c>
      <c r="P1225" s="30" t="s">
        <v>3239</v>
      </c>
    </row>
    <row r="1226" spans="1:16">
      <c r="A1226" s="121" t="s">
        <v>5451</v>
      </c>
      <c r="B1226" s="65">
        <v>5.0500000000000004E-127</v>
      </c>
      <c r="C1226" s="65" t="s">
        <v>3270</v>
      </c>
      <c r="D1226" s="64" t="s">
        <v>3239</v>
      </c>
      <c r="E1226" s="65" t="s">
        <v>790</v>
      </c>
      <c r="F1226" s="66">
        <v>0</v>
      </c>
      <c r="G1226" s="65" t="s">
        <v>2756</v>
      </c>
      <c r="H1226" s="64" t="s">
        <v>3239</v>
      </c>
      <c r="M1226" s="121" t="s">
        <v>4242</v>
      </c>
      <c r="N1226" s="65">
        <v>1.9800000000000001E-52</v>
      </c>
      <c r="O1226" s="65" t="s">
        <v>4243</v>
      </c>
      <c r="P1226" s="30" t="s">
        <v>3239</v>
      </c>
    </row>
    <row r="1227" spans="1:16">
      <c r="A1227" s="65" t="s">
        <v>829</v>
      </c>
      <c r="B1227" s="66">
        <v>0</v>
      </c>
      <c r="C1227" s="65" t="s">
        <v>2475</v>
      </c>
      <c r="D1227" s="64" t="s">
        <v>3239</v>
      </c>
      <c r="E1227" s="65" t="s">
        <v>1527</v>
      </c>
      <c r="F1227" s="66">
        <v>0</v>
      </c>
      <c r="G1227" s="65" t="s">
        <v>2626</v>
      </c>
      <c r="H1227" s="64" t="s">
        <v>3239</v>
      </c>
      <c r="M1227" s="121" t="s">
        <v>3528</v>
      </c>
      <c r="N1227" s="65">
        <v>0</v>
      </c>
      <c r="O1227" s="65" t="s">
        <v>3526</v>
      </c>
      <c r="P1227" s="30" t="s">
        <v>3239</v>
      </c>
    </row>
    <row r="1228" spans="1:16">
      <c r="A1228" s="121" t="s">
        <v>6120</v>
      </c>
      <c r="B1228" s="65">
        <v>0</v>
      </c>
      <c r="C1228" s="65" t="s">
        <v>3872</v>
      </c>
      <c r="D1228" s="64" t="s">
        <v>3239</v>
      </c>
      <c r="E1228" s="121" t="s">
        <v>5609</v>
      </c>
      <c r="F1228" s="65">
        <v>4.3000000000000004E-149</v>
      </c>
      <c r="G1228" s="65" t="s">
        <v>5610</v>
      </c>
      <c r="H1228" s="64" t="s">
        <v>3239</v>
      </c>
      <c r="M1228" s="121" t="s">
        <v>2126</v>
      </c>
      <c r="N1228" s="65">
        <v>0</v>
      </c>
      <c r="O1228" s="65" t="s">
        <v>3546</v>
      </c>
      <c r="P1228" s="30" t="s">
        <v>3239</v>
      </c>
    </row>
    <row r="1229" spans="1:16">
      <c r="A1229" s="121" t="s">
        <v>5681</v>
      </c>
      <c r="B1229" s="65">
        <v>2.4499999999999999E-50</v>
      </c>
      <c r="C1229" s="65" t="s">
        <v>793</v>
      </c>
      <c r="D1229" s="64" t="s">
        <v>3239</v>
      </c>
      <c r="E1229" s="121" t="s">
        <v>5980</v>
      </c>
      <c r="F1229" s="65">
        <v>0</v>
      </c>
      <c r="G1229" s="65" t="s">
        <v>481</v>
      </c>
      <c r="H1229" s="64" t="s">
        <v>3239</v>
      </c>
      <c r="M1229" s="65" t="s">
        <v>2127</v>
      </c>
      <c r="N1229" s="66">
        <v>0</v>
      </c>
      <c r="O1229" s="65" t="s">
        <v>3183</v>
      </c>
      <c r="P1229" s="30" t="s">
        <v>3239</v>
      </c>
    </row>
    <row r="1230" spans="1:16">
      <c r="A1230" s="65" t="s">
        <v>830</v>
      </c>
      <c r="B1230" s="66">
        <v>0</v>
      </c>
      <c r="C1230" s="65" t="s">
        <v>2741</v>
      </c>
      <c r="D1230" s="64" t="s">
        <v>3239</v>
      </c>
      <c r="E1230" s="65" t="s">
        <v>1528</v>
      </c>
      <c r="F1230" s="66">
        <v>0</v>
      </c>
      <c r="G1230" s="65" t="s">
        <v>3051</v>
      </c>
      <c r="H1230" s="64" t="s">
        <v>3239</v>
      </c>
      <c r="M1230" s="121" t="s">
        <v>4268</v>
      </c>
      <c r="N1230" s="65">
        <v>0</v>
      </c>
      <c r="O1230" s="65" t="s">
        <v>4269</v>
      </c>
      <c r="P1230" s="30" t="s">
        <v>3239</v>
      </c>
    </row>
    <row r="1231" spans="1:16">
      <c r="A1231" s="121" t="s">
        <v>6801</v>
      </c>
      <c r="B1231" s="65">
        <v>0</v>
      </c>
      <c r="C1231" s="65" t="s">
        <v>4534</v>
      </c>
      <c r="D1231" s="64" t="s">
        <v>3239</v>
      </c>
      <c r="E1231" s="121" t="s">
        <v>6462</v>
      </c>
      <c r="F1231" s="65">
        <v>0</v>
      </c>
      <c r="G1231" s="65" t="s">
        <v>4116</v>
      </c>
      <c r="H1231" s="64" t="s">
        <v>3239</v>
      </c>
      <c r="M1231" s="121" t="s">
        <v>3867</v>
      </c>
      <c r="N1231" s="65">
        <v>4.4900000000000003E-142</v>
      </c>
      <c r="O1231" s="65" t="s">
        <v>1318</v>
      </c>
      <c r="P1231" s="30" t="s">
        <v>3239</v>
      </c>
    </row>
    <row r="1232" spans="1:16">
      <c r="A1232" s="121" t="s">
        <v>6413</v>
      </c>
      <c r="B1232" s="65">
        <v>0</v>
      </c>
      <c r="C1232" s="65" t="s">
        <v>6414</v>
      </c>
      <c r="D1232" s="64" t="s">
        <v>3239</v>
      </c>
      <c r="E1232" s="121" t="s">
        <v>6659</v>
      </c>
      <c r="F1232" s="65">
        <v>0</v>
      </c>
      <c r="G1232" s="65" t="s">
        <v>6658</v>
      </c>
      <c r="H1232" s="64" t="s">
        <v>3239</v>
      </c>
      <c r="M1232" s="121" t="s">
        <v>3253</v>
      </c>
      <c r="N1232" s="65">
        <v>0</v>
      </c>
      <c r="O1232" s="65" t="s">
        <v>3248</v>
      </c>
      <c r="P1232" s="30" t="s">
        <v>3239</v>
      </c>
    </row>
    <row r="1233" spans="1:16">
      <c r="A1233" s="121" t="s">
        <v>7128</v>
      </c>
      <c r="B1233" s="65">
        <v>0</v>
      </c>
      <c r="C1233" s="65" t="s">
        <v>4809</v>
      </c>
      <c r="D1233" s="64" t="s">
        <v>3239</v>
      </c>
      <c r="E1233" s="121" t="s">
        <v>5441</v>
      </c>
      <c r="F1233" s="65">
        <v>6.1700000000000005E-128</v>
      </c>
      <c r="G1233" s="65" t="s">
        <v>3270</v>
      </c>
      <c r="H1233" s="64" t="s">
        <v>3239</v>
      </c>
      <c r="M1233" s="121" t="s">
        <v>3351</v>
      </c>
      <c r="N1233" s="65">
        <v>2.2000000000000001E-21</v>
      </c>
      <c r="O1233" s="65" t="s">
        <v>3270</v>
      </c>
      <c r="P1233" s="30" t="s">
        <v>3239</v>
      </c>
    </row>
    <row r="1234" spans="1:16">
      <c r="A1234" s="65" t="s">
        <v>831</v>
      </c>
      <c r="B1234" s="66">
        <v>1.9999999999999999E-154</v>
      </c>
      <c r="C1234" s="65" t="s">
        <v>477</v>
      </c>
      <c r="D1234" s="64" t="s">
        <v>3239</v>
      </c>
      <c r="E1234" s="65" t="s">
        <v>1529</v>
      </c>
      <c r="F1234" s="66">
        <v>2.3999999999999999E-135</v>
      </c>
      <c r="G1234" s="65" t="s">
        <v>477</v>
      </c>
      <c r="H1234" s="64" t="s">
        <v>3239</v>
      </c>
      <c r="M1234" s="121" t="s">
        <v>4869</v>
      </c>
      <c r="N1234" s="65">
        <v>0</v>
      </c>
      <c r="O1234" s="65" t="s">
        <v>8037</v>
      </c>
      <c r="P1234" s="30" t="s">
        <v>3239</v>
      </c>
    </row>
    <row r="1235" spans="1:16">
      <c r="A1235" s="121" t="s">
        <v>7504</v>
      </c>
      <c r="B1235" s="65">
        <v>0</v>
      </c>
      <c r="C1235" s="65" t="s">
        <v>3487</v>
      </c>
      <c r="D1235" s="64" t="s">
        <v>3239</v>
      </c>
      <c r="E1235" s="65" t="s">
        <v>1530</v>
      </c>
      <c r="F1235" s="66">
        <v>5.1000000000000002E-110</v>
      </c>
      <c r="G1235" s="65" t="s">
        <v>477</v>
      </c>
      <c r="H1235" s="64" t="s">
        <v>3239</v>
      </c>
      <c r="M1235" s="121" t="s">
        <v>4870</v>
      </c>
      <c r="N1235" s="65">
        <v>0</v>
      </c>
      <c r="O1235" s="65" t="s">
        <v>8037</v>
      </c>
      <c r="P1235" s="30" t="s">
        <v>3239</v>
      </c>
    </row>
    <row r="1236" spans="1:16">
      <c r="A1236" s="121" t="s">
        <v>5452</v>
      </c>
      <c r="B1236" s="65">
        <v>0</v>
      </c>
      <c r="C1236" s="65" t="s">
        <v>3270</v>
      </c>
      <c r="D1236" s="64" t="s">
        <v>3239</v>
      </c>
      <c r="E1236" s="65" t="s">
        <v>791</v>
      </c>
      <c r="F1236" s="66">
        <v>4.3999999999999999E-110</v>
      </c>
      <c r="G1236" s="65" t="s">
        <v>477</v>
      </c>
      <c r="H1236" s="64" t="s">
        <v>3239</v>
      </c>
      <c r="M1236" s="121" t="s">
        <v>3668</v>
      </c>
      <c r="N1236" s="65">
        <v>0</v>
      </c>
      <c r="O1236" s="65" t="s">
        <v>702</v>
      </c>
      <c r="P1236" s="30" t="s">
        <v>3239</v>
      </c>
    </row>
    <row r="1237" spans="1:16">
      <c r="A1237" s="121" t="s">
        <v>7248</v>
      </c>
      <c r="B1237" s="65">
        <v>0</v>
      </c>
      <c r="C1237" s="65" t="s">
        <v>7249</v>
      </c>
      <c r="D1237" s="64" t="s">
        <v>3239</v>
      </c>
      <c r="E1237" s="121" t="s">
        <v>5442</v>
      </c>
      <c r="F1237" s="65">
        <v>1.84E-174</v>
      </c>
      <c r="G1237" s="65" t="s">
        <v>3270</v>
      </c>
      <c r="H1237" s="64" t="s">
        <v>3239</v>
      </c>
      <c r="M1237" s="121" t="s">
        <v>4667</v>
      </c>
      <c r="N1237" s="65">
        <v>0</v>
      </c>
      <c r="O1237" s="65" t="s">
        <v>4661</v>
      </c>
      <c r="P1237" s="30" t="s">
        <v>3239</v>
      </c>
    </row>
    <row r="1238" spans="1:16">
      <c r="A1238" s="65" t="s">
        <v>832</v>
      </c>
      <c r="B1238" s="66">
        <v>0</v>
      </c>
      <c r="C1238" s="65" t="s">
        <v>481</v>
      </c>
      <c r="D1238" s="64" t="s">
        <v>3239</v>
      </c>
      <c r="E1238" s="65" t="s">
        <v>792</v>
      </c>
      <c r="F1238" s="66">
        <v>4.3999999999999999E-135</v>
      </c>
      <c r="G1238" s="65" t="s">
        <v>793</v>
      </c>
      <c r="H1238" s="64" t="s">
        <v>3239</v>
      </c>
      <c r="M1238" s="121" t="s">
        <v>3895</v>
      </c>
      <c r="N1238" s="65">
        <v>0</v>
      </c>
      <c r="O1238" s="65" t="s">
        <v>3896</v>
      </c>
      <c r="P1238" s="30" t="s">
        <v>3239</v>
      </c>
    </row>
    <row r="1239" spans="1:16">
      <c r="A1239" s="121" t="s">
        <v>5453</v>
      </c>
      <c r="B1239" s="65">
        <v>1.6099999999999999E-145</v>
      </c>
      <c r="C1239" s="65" t="s">
        <v>3270</v>
      </c>
      <c r="D1239" s="64" t="s">
        <v>3239</v>
      </c>
      <c r="E1239" s="121" t="s">
        <v>7357</v>
      </c>
      <c r="F1239" s="65">
        <v>0</v>
      </c>
      <c r="G1239" s="65" t="s">
        <v>4969</v>
      </c>
      <c r="H1239" s="64" t="s">
        <v>3239</v>
      </c>
      <c r="M1239" s="121" t="s">
        <v>4545</v>
      </c>
      <c r="N1239" s="65">
        <v>0</v>
      </c>
      <c r="O1239" s="65" t="s">
        <v>4544</v>
      </c>
      <c r="P1239" s="30" t="s">
        <v>3239</v>
      </c>
    </row>
    <row r="1240" spans="1:16">
      <c r="A1240" s="121" t="s">
        <v>7290</v>
      </c>
      <c r="B1240" s="65">
        <v>1.0599999999999999E-43</v>
      </c>
      <c r="C1240" s="65" t="s">
        <v>7291</v>
      </c>
      <c r="D1240" s="64" t="s">
        <v>3239</v>
      </c>
      <c r="E1240" s="121" t="s">
        <v>795</v>
      </c>
      <c r="F1240" s="65">
        <v>0</v>
      </c>
      <c r="G1240" s="65" t="s">
        <v>6776</v>
      </c>
      <c r="H1240" s="64" t="s">
        <v>3239</v>
      </c>
      <c r="M1240" s="121" t="s">
        <v>3554</v>
      </c>
      <c r="N1240" s="65">
        <v>1.3200000000000001E-153</v>
      </c>
      <c r="O1240" s="65" t="s">
        <v>3548</v>
      </c>
      <c r="P1240" s="30" t="s">
        <v>3239</v>
      </c>
    </row>
    <row r="1241" spans="1:16">
      <c r="A1241" s="65" t="s">
        <v>833</v>
      </c>
      <c r="B1241" s="66">
        <v>0</v>
      </c>
      <c r="C1241" s="65" t="s">
        <v>2476</v>
      </c>
      <c r="D1241" s="64" t="s">
        <v>3239</v>
      </c>
      <c r="E1241" s="121" t="s">
        <v>6760</v>
      </c>
      <c r="F1241" s="65">
        <v>0</v>
      </c>
      <c r="G1241" s="65" t="s">
        <v>4449</v>
      </c>
      <c r="H1241" s="64" t="s">
        <v>3239</v>
      </c>
      <c r="M1241" s="65" t="s">
        <v>2128</v>
      </c>
      <c r="N1241" s="66">
        <v>0</v>
      </c>
      <c r="O1241" s="65" t="s">
        <v>3081</v>
      </c>
      <c r="P1241" s="30" t="s">
        <v>3239</v>
      </c>
    </row>
    <row r="1242" spans="1:16">
      <c r="A1242" s="121" t="s">
        <v>6793</v>
      </c>
      <c r="B1242" s="65">
        <v>0</v>
      </c>
      <c r="C1242" s="65" t="s">
        <v>4517</v>
      </c>
      <c r="D1242" s="64" t="s">
        <v>3239</v>
      </c>
      <c r="E1242" s="65" t="s">
        <v>796</v>
      </c>
      <c r="F1242" s="66">
        <v>0</v>
      </c>
      <c r="G1242" s="65" t="s">
        <v>3144</v>
      </c>
      <c r="H1242" s="64" t="s">
        <v>3239</v>
      </c>
      <c r="M1242" s="121" t="s">
        <v>4472</v>
      </c>
      <c r="N1242" s="65">
        <v>0</v>
      </c>
      <c r="O1242" s="65" t="s">
        <v>4467</v>
      </c>
      <c r="P1242" s="30" t="s">
        <v>3239</v>
      </c>
    </row>
    <row r="1243" spans="1:16">
      <c r="A1243" s="65" t="s">
        <v>835</v>
      </c>
      <c r="B1243" s="66">
        <v>0</v>
      </c>
      <c r="C1243" s="65" t="s">
        <v>3148</v>
      </c>
      <c r="D1243" s="64" t="s">
        <v>3239</v>
      </c>
      <c r="E1243" s="65" t="s">
        <v>797</v>
      </c>
      <c r="F1243" s="66">
        <v>1.4000000000000001E-121</v>
      </c>
      <c r="G1243" s="65" t="s">
        <v>483</v>
      </c>
      <c r="H1243" s="64" t="s">
        <v>3239</v>
      </c>
      <c r="M1243" s="65" t="s">
        <v>2241</v>
      </c>
      <c r="N1243" s="66">
        <v>0</v>
      </c>
      <c r="O1243" s="65" t="s">
        <v>2733</v>
      </c>
      <c r="P1243" s="30" t="s">
        <v>3239</v>
      </c>
    </row>
    <row r="1244" spans="1:16">
      <c r="A1244" s="121" t="s">
        <v>1563</v>
      </c>
      <c r="B1244" s="65">
        <v>0</v>
      </c>
      <c r="C1244" s="65" t="s">
        <v>7995</v>
      </c>
      <c r="D1244" s="64" t="s">
        <v>3239</v>
      </c>
      <c r="E1244" s="65" t="s">
        <v>798</v>
      </c>
      <c r="F1244" s="66">
        <v>4.5999999999999997E-170</v>
      </c>
      <c r="G1244" s="65" t="s">
        <v>483</v>
      </c>
      <c r="H1244" s="64" t="s">
        <v>3239</v>
      </c>
      <c r="M1244" s="121" t="s">
        <v>3868</v>
      </c>
      <c r="N1244" s="65">
        <v>2.37E-91</v>
      </c>
      <c r="O1244" s="65" t="s">
        <v>1318</v>
      </c>
      <c r="P1244" s="30" t="s">
        <v>3239</v>
      </c>
    </row>
    <row r="1245" spans="1:16">
      <c r="A1245" s="121" t="s">
        <v>1564</v>
      </c>
      <c r="B1245" s="65">
        <v>0</v>
      </c>
      <c r="C1245" s="65" t="s">
        <v>7995</v>
      </c>
      <c r="D1245" s="64" t="s">
        <v>3239</v>
      </c>
      <c r="E1245" s="121" t="s">
        <v>6526</v>
      </c>
      <c r="F1245" s="65">
        <v>0</v>
      </c>
      <c r="G1245" s="65" t="s">
        <v>4195</v>
      </c>
      <c r="H1245" s="64" t="s">
        <v>3239</v>
      </c>
      <c r="M1245" s="121" t="s">
        <v>4338</v>
      </c>
      <c r="N1245" s="65">
        <v>0</v>
      </c>
      <c r="O1245" s="65" t="s">
        <v>4326</v>
      </c>
      <c r="P1245" s="30" t="s">
        <v>3239</v>
      </c>
    </row>
    <row r="1246" spans="1:16">
      <c r="A1246" s="121" t="s">
        <v>7665</v>
      </c>
      <c r="B1246" s="65">
        <v>7.7300000000000004E-132</v>
      </c>
      <c r="C1246" s="65" t="s">
        <v>7995</v>
      </c>
      <c r="D1246" s="64" t="s">
        <v>3239</v>
      </c>
      <c r="E1246" s="65" t="s">
        <v>1531</v>
      </c>
      <c r="F1246" s="66">
        <v>0</v>
      </c>
      <c r="G1246" s="65" t="s">
        <v>2816</v>
      </c>
      <c r="H1246" s="64" t="s">
        <v>3239</v>
      </c>
      <c r="M1246" s="121" t="s">
        <v>4339</v>
      </c>
      <c r="N1246" s="65">
        <v>0</v>
      </c>
      <c r="O1246" s="65" t="s">
        <v>4326</v>
      </c>
      <c r="P1246" s="30" t="s">
        <v>3239</v>
      </c>
    </row>
    <row r="1247" spans="1:16">
      <c r="A1247" s="121" t="s">
        <v>1565</v>
      </c>
      <c r="B1247" s="65">
        <v>0</v>
      </c>
      <c r="C1247" s="65" t="s">
        <v>6706</v>
      </c>
      <c r="D1247" s="64" t="s">
        <v>3239</v>
      </c>
      <c r="E1247" s="121" t="s">
        <v>6731</v>
      </c>
      <c r="F1247" s="65">
        <v>0</v>
      </c>
      <c r="G1247" s="65" t="s">
        <v>4422</v>
      </c>
      <c r="H1247" s="64" t="s">
        <v>3239</v>
      </c>
      <c r="M1247" s="65" t="s">
        <v>2130</v>
      </c>
      <c r="N1247" s="66">
        <v>0</v>
      </c>
      <c r="O1247" s="65" t="s">
        <v>2500</v>
      </c>
      <c r="P1247" s="30" t="s">
        <v>3239</v>
      </c>
    </row>
    <row r="1248" spans="1:16">
      <c r="A1248" s="121" t="s">
        <v>6748</v>
      </c>
      <c r="B1248" s="65">
        <v>0</v>
      </c>
      <c r="C1248" s="65" t="s">
        <v>4431</v>
      </c>
      <c r="D1248" s="64" t="s">
        <v>3239</v>
      </c>
      <c r="E1248" s="65" t="s">
        <v>1532</v>
      </c>
      <c r="F1248" s="66">
        <v>0</v>
      </c>
      <c r="G1248" s="65" t="s">
        <v>2817</v>
      </c>
      <c r="H1248" s="64" t="s">
        <v>3239</v>
      </c>
      <c r="M1248" s="121" t="s">
        <v>4873</v>
      </c>
      <c r="N1248" s="65">
        <v>1.2800000000000001E-112</v>
      </c>
      <c r="O1248" s="65" t="s">
        <v>4874</v>
      </c>
      <c r="P1248" s="30" t="s">
        <v>3239</v>
      </c>
    </row>
    <row r="1249" spans="1:16">
      <c r="A1249" s="121" t="s">
        <v>5454</v>
      </c>
      <c r="B1249" s="65">
        <v>3.9500000000000002E-179</v>
      </c>
      <c r="C1249" s="65" t="s">
        <v>3270</v>
      </c>
      <c r="D1249" s="64" t="s">
        <v>3239</v>
      </c>
      <c r="E1249" s="121" t="s">
        <v>5443</v>
      </c>
      <c r="F1249" s="65">
        <v>5.4100000000000002E-49</v>
      </c>
      <c r="G1249" s="65" t="s">
        <v>3270</v>
      </c>
      <c r="H1249" s="64" t="s">
        <v>3239</v>
      </c>
      <c r="M1249" s="121" t="s">
        <v>3948</v>
      </c>
      <c r="N1249" s="65">
        <v>0</v>
      </c>
      <c r="O1249" s="65" t="s">
        <v>834</v>
      </c>
      <c r="P1249" s="30" t="s">
        <v>3239</v>
      </c>
    </row>
    <row r="1250" spans="1:16">
      <c r="A1250" s="121" t="s">
        <v>6323</v>
      </c>
      <c r="B1250" s="65">
        <v>0</v>
      </c>
      <c r="C1250" s="65" t="s">
        <v>7995</v>
      </c>
      <c r="D1250" s="64" t="s">
        <v>3239</v>
      </c>
      <c r="E1250" s="65" t="s">
        <v>1533</v>
      </c>
      <c r="F1250" s="66">
        <v>5.3000000000000001E-103</v>
      </c>
      <c r="G1250" s="65" t="s">
        <v>2877</v>
      </c>
      <c r="H1250" s="64" t="s">
        <v>3239</v>
      </c>
      <c r="M1250" s="121" t="s">
        <v>3452</v>
      </c>
      <c r="N1250" s="65">
        <v>0</v>
      </c>
      <c r="O1250" s="65" t="s">
        <v>3453</v>
      </c>
      <c r="P1250" s="30" t="s">
        <v>3239</v>
      </c>
    </row>
    <row r="1251" spans="1:16">
      <c r="A1251" s="121" t="s">
        <v>7768</v>
      </c>
      <c r="B1251" s="65">
        <v>0</v>
      </c>
      <c r="C1251" s="65" t="s">
        <v>4296</v>
      </c>
      <c r="D1251" s="64" t="s">
        <v>3239</v>
      </c>
      <c r="E1251" s="65" t="s">
        <v>1534</v>
      </c>
      <c r="F1251" s="66">
        <v>6.9999999999999996E-140</v>
      </c>
      <c r="G1251" s="65" t="s">
        <v>2877</v>
      </c>
      <c r="H1251" s="64" t="s">
        <v>3239</v>
      </c>
      <c r="M1251" s="121" t="s">
        <v>3352</v>
      </c>
      <c r="N1251" s="65">
        <v>0</v>
      </c>
      <c r="O1251" s="65" t="s">
        <v>3270</v>
      </c>
      <c r="P1251" s="30" t="s">
        <v>3239</v>
      </c>
    </row>
    <row r="1252" spans="1:16">
      <c r="A1252" s="65" t="s">
        <v>837</v>
      </c>
      <c r="B1252" s="66">
        <v>0</v>
      </c>
      <c r="C1252" s="65" t="s">
        <v>2757</v>
      </c>
      <c r="D1252" s="64" t="s">
        <v>3239</v>
      </c>
      <c r="E1252" s="121" t="s">
        <v>6401</v>
      </c>
      <c r="F1252" s="65">
        <v>0</v>
      </c>
      <c r="G1252" s="65" t="s">
        <v>4065</v>
      </c>
      <c r="H1252" s="64" t="s">
        <v>3239</v>
      </c>
      <c r="M1252" s="121" t="s">
        <v>4313</v>
      </c>
      <c r="N1252" s="65">
        <v>0</v>
      </c>
      <c r="O1252" s="65" t="s">
        <v>4296</v>
      </c>
      <c r="P1252" s="30" t="s">
        <v>3239</v>
      </c>
    </row>
    <row r="1253" spans="1:16">
      <c r="A1253" s="121" t="s">
        <v>7264</v>
      </c>
      <c r="B1253" s="65">
        <v>0</v>
      </c>
      <c r="C1253" s="65" t="s">
        <v>7265</v>
      </c>
      <c r="D1253" s="64" t="s">
        <v>3239</v>
      </c>
      <c r="E1253" s="65" t="s">
        <v>800</v>
      </c>
      <c r="F1253" s="66">
        <v>0</v>
      </c>
      <c r="G1253" s="65" t="s">
        <v>3017</v>
      </c>
      <c r="H1253" s="64" t="s">
        <v>3239</v>
      </c>
      <c r="M1253" s="65" t="s">
        <v>2242</v>
      </c>
      <c r="N1253" s="66">
        <v>0</v>
      </c>
      <c r="O1253" s="65" t="s">
        <v>3141</v>
      </c>
      <c r="P1253" s="30" t="s">
        <v>3239</v>
      </c>
    </row>
    <row r="1254" spans="1:16">
      <c r="A1254" s="121" t="s">
        <v>1566</v>
      </c>
      <c r="B1254" s="65">
        <v>3.7500000000000003E-117</v>
      </c>
      <c r="C1254" s="65" t="s">
        <v>3270</v>
      </c>
      <c r="D1254" s="64" t="s">
        <v>3239</v>
      </c>
      <c r="E1254" s="65" t="s">
        <v>801</v>
      </c>
      <c r="F1254" s="66">
        <v>0</v>
      </c>
      <c r="G1254" s="65" t="s">
        <v>2744</v>
      </c>
      <c r="H1254" s="64" t="s">
        <v>3239</v>
      </c>
      <c r="M1254" s="121" t="s">
        <v>3678</v>
      </c>
      <c r="N1254" s="65">
        <v>7.1099999999999997E-81</v>
      </c>
      <c r="O1254" s="65" t="s">
        <v>3673</v>
      </c>
      <c r="P1254" s="30" t="s">
        <v>3239</v>
      </c>
    </row>
    <row r="1255" spans="1:16">
      <c r="A1255" s="121" t="s">
        <v>1567</v>
      </c>
      <c r="B1255" s="65">
        <v>0</v>
      </c>
      <c r="C1255" s="65" t="s">
        <v>4661</v>
      </c>
      <c r="D1255" s="64" t="s">
        <v>3239</v>
      </c>
      <c r="E1255" s="65" t="s">
        <v>1535</v>
      </c>
      <c r="F1255" s="66">
        <v>0</v>
      </c>
      <c r="G1255" s="122" t="s">
        <v>3218</v>
      </c>
      <c r="H1255" s="64" t="s">
        <v>3239</v>
      </c>
      <c r="M1255" s="121" t="s">
        <v>3787</v>
      </c>
      <c r="N1255" s="65">
        <v>0</v>
      </c>
      <c r="O1255" s="65" t="s">
        <v>481</v>
      </c>
      <c r="P1255" s="30" t="s">
        <v>3239</v>
      </c>
    </row>
    <row r="1256" spans="1:16">
      <c r="A1256" s="121" t="s">
        <v>1568</v>
      </c>
      <c r="B1256" s="65">
        <v>0</v>
      </c>
      <c r="C1256" s="65" t="s">
        <v>8148</v>
      </c>
      <c r="D1256" s="64" t="s">
        <v>3239</v>
      </c>
      <c r="E1256" s="121" t="s">
        <v>5596</v>
      </c>
      <c r="F1256" s="65">
        <v>7.42E-41</v>
      </c>
      <c r="G1256" s="65" t="s">
        <v>3431</v>
      </c>
      <c r="H1256" s="64" t="s">
        <v>3239</v>
      </c>
      <c r="M1256" s="121" t="s">
        <v>4094</v>
      </c>
      <c r="N1256" s="65">
        <v>0</v>
      </c>
      <c r="O1256" s="65" t="s">
        <v>4086</v>
      </c>
      <c r="P1256" s="30" t="s">
        <v>3239</v>
      </c>
    </row>
    <row r="1257" spans="1:16">
      <c r="A1257" s="121" t="s">
        <v>7441</v>
      </c>
      <c r="B1257" s="65">
        <v>0</v>
      </c>
      <c r="C1257" s="65" t="s">
        <v>3270</v>
      </c>
      <c r="D1257" s="64" t="s">
        <v>3239</v>
      </c>
      <c r="E1257" s="65" t="s">
        <v>1536</v>
      </c>
      <c r="F1257" s="66">
        <v>0</v>
      </c>
      <c r="G1257" s="65" t="s">
        <v>8091</v>
      </c>
      <c r="H1257" s="64" t="s">
        <v>3239</v>
      </c>
      <c r="M1257" s="121" t="s">
        <v>4367</v>
      </c>
      <c r="N1257" s="65">
        <v>0</v>
      </c>
      <c r="O1257" s="65" t="s">
        <v>4368</v>
      </c>
      <c r="P1257" s="30" t="s">
        <v>3239</v>
      </c>
    </row>
    <row r="1258" spans="1:16">
      <c r="A1258" s="121" t="s">
        <v>7785</v>
      </c>
      <c r="B1258" s="65">
        <v>0</v>
      </c>
      <c r="C1258" s="65" t="s">
        <v>6692</v>
      </c>
      <c r="D1258" s="64" t="s">
        <v>3239</v>
      </c>
      <c r="E1258" s="121" t="s">
        <v>6402</v>
      </c>
      <c r="F1258" s="65">
        <v>0</v>
      </c>
      <c r="G1258" s="65" t="s">
        <v>4065</v>
      </c>
      <c r="H1258" s="64" t="s">
        <v>3239</v>
      </c>
      <c r="M1258" s="121" t="s">
        <v>3897</v>
      </c>
      <c r="N1258" s="65">
        <v>0</v>
      </c>
      <c r="O1258" s="65" t="s">
        <v>3896</v>
      </c>
      <c r="P1258" s="30" t="s">
        <v>3239</v>
      </c>
    </row>
    <row r="1259" spans="1:16">
      <c r="A1259" s="121" t="s">
        <v>6691</v>
      </c>
      <c r="B1259" s="65">
        <v>0</v>
      </c>
      <c r="C1259" s="65" t="s">
        <v>6692</v>
      </c>
      <c r="D1259" s="64" t="s">
        <v>3239</v>
      </c>
      <c r="E1259" s="65" t="s">
        <v>1537</v>
      </c>
      <c r="F1259" s="66">
        <v>0</v>
      </c>
      <c r="G1259" s="65" t="s">
        <v>2959</v>
      </c>
      <c r="H1259" s="64" t="s">
        <v>3239</v>
      </c>
      <c r="M1259" s="121" t="s">
        <v>3353</v>
      </c>
      <c r="N1259" s="65">
        <v>2.81E-133</v>
      </c>
      <c r="O1259" s="65" t="s">
        <v>3270</v>
      </c>
      <c r="P1259" s="30" t="s">
        <v>3239</v>
      </c>
    </row>
    <row r="1260" spans="1:16">
      <c r="A1260" s="121" t="s">
        <v>5455</v>
      </c>
      <c r="B1260" s="65">
        <v>8.8299999999999991E-168</v>
      </c>
      <c r="C1260" s="65" t="s">
        <v>3270</v>
      </c>
      <c r="D1260" s="64" t="s">
        <v>3239</v>
      </c>
      <c r="E1260" s="65" t="s">
        <v>1538</v>
      </c>
      <c r="F1260" s="66">
        <v>0</v>
      </c>
      <c r="G1260" s="65" t="s">
        <v>2621</v>
      </c>
      <c r="H1260" s="64" t="s">
        <v>3239</v>
      </c>
      <c r="M1260" s="65" t="s">
        <v>2243</v>
      </c>
      <c r="N1260" s="66">
        <v>0</v>
      </c>
      <c r="O1260" s="65" t="s">
        <v>2811</v>
      </c>
      <c r="P1260" s="30" t="s">
        <v>3239</v>
      </c>
    </row>
    <row r="1261" spans="1:16">
      <c r="A1261" s="121" t="s">
        <v>7505</v>
      </c>
      <c r="B1261" s="65">
        <v>0</v>
      </c>
      <c r="C1261" s="65" t="s">
        <v>3487</v>
      </c>
      <c r="D1261" s="64" t="s">
        <v>3239</v>
      </c>
      <c r="E1261" s="121" t="s">
        <v>802</v>
      </c>
      <c r="F1261" s="65">
        <v>0</v>
      </c>
      <c r="G1261" s="65" t="s">
        <v>4964</v>
      </c>
      <c r="H1261" s="64" t="s">
        <v>3239</v>
      </c>
      <c r="M1261" s="121" t="s">
        <v>3788</v>
      </c>
      <c r="N1261" s="65">
        <v>0</v>
      </c>
      <c r="O1261" s="65" t="s">
        <v>481</v>
      </c>
      <c r="P1261" s="30" t="s">
        <v>3239</v>
      </c>
    </row>
    <row r="1262" spans="1:16">
      <c r="A1262" s="121" t="s">
        <v>1569</v>
      </c>
      <c r="B1262" s="65">
        <v>1.87E-117</v>
      </c>
      <c r="C1262" s="65" t="s">
        <v>1318</v>
      </c>
      <c r="D1262" s="64" t="s">
        <v>3239</v>
      </c>
      <c r="E1262" s="65" t="s">
        <v>31</v>
      </c>
      <c r="F1262" s="66">
        <v>0</v>
      </c>
      <c r="G1262" s="65" t="s">
        <v>3018</v>
      </c>
      <c r="H1262" s="64" t="s">
        <v>3239</v>
      </c>
      <c r="M1262" s="121" t="s">
        <v>4727</v>
      </c>
      <c r="N1262" s="65">
        <v>6.9899999999999997E-142</v>
      </c>
      <c r="O1262" s="65" t="s">
        <v>4728</v>
      </c>
      <c r="P1262" s="30" t="s">
        <v>3239</v>
      </c>
    </row>
    <row r="1263" spans="1:16">
      <c r="A1263" s="121" t="s">
        <v>7524</v>
      </c>
      <c r="B1263" s="65">
        <v>0</v>
      </c>
      <c r="C1263" s="65" t="s">
        <v>8149</v>
      </c>
      <c r="D1263" s="64" t="s">
        <v>3239</v>
      </c>
      <c r="E1263" s="121" t="s">
        <v>6721</v>
      </c>
      <c r="F1263" s="65">
        <v>0</v>
      </c>
      <c r="G1263" s="65" t="s">
        <v>6720</v>
      </c>
      <c r="H1263" s="64" t="s">
        <v>3239</v>
      </c>
      <c r="M1263" s="121" t="s">
        <v>4885</v>
      </c>
      <c r="N1263" s="65">
        <v>0</v>
      </c>
      <c r="O1263" s="65" t="s">
        <v>4886</v>
      </c>
      <c r="P1263" s="30" t="s">
        <v>3239</v>
      </c>
    </row>
    <row r="1264" spans="1:16">
      <c r="A1264" s="121" t="s">
        <v>17</v>
      </c>
      <c r="B1264" s="65">
        <v>0</v>
      </c>
      <c r="C1264" s="65" t="s">
        <v>8092</v>
      </c>
      <c r="D1264" s="64" t="s">
        <v>3239</v>
      </c>
      <c r="E1264" s="121" t="s">
        <v>5444</v>
      </c>
      <c r="F1264" s="65">
        <v>0</v>
      </c>
      <c r="G1264" s="65" t="s">
        <v>3270</v>
      </c>
      <c r="H1264" s="64" t="s">
        <v>3239</v>
      </c>
      <c r="M1264" s="121" t="s">
        <v>3408</v>
      </c>
      <c r="N1264" s="65">
        <v>0</v>
      </c>
      <c r="O1264" s="65" t="s">
        <v>3401</v>
      </c>
      <c r="P1264" s="30" t="s">
        <v>3239</v>
      </c>
    </row>
    <row r="1265" spans="1:16">
      <c r="A1265" s="65" t="s">
        <v>838</v>
      </c>
      <c r="B1265" s="66">
        <v>5.3000000000000003E-98</v>
      </c>
      <c r="C1265" s="65" t="s">
        <v>477</v>
      </c>
      <c r="D1265" s="64" t="s">
        <v>3239</v>
      </c>
      <c r="E1265" s="121" t="s">
        <v>5445</v>
      </c>
      <c r="F1265" s="65">
        <v>0</v>
      </c>
      <c r="G1265" s="65" t="s">
        <v>3270</v>
      </c>
      <c r="H1265" s="64" t="s">
        <v>3239</v>
      </c>
      <c r="M1265" s="121" t="s">
        <v>4378</v>
      </c>
      <c r="N1265" s="65">
        <v>4.4299999999999998E-30</v>
      </c>
      <c r="O1265" s="65" t="s">
        <v>667</v>
      </c>
      <c r="P1265" s="30" t="s">
        <v>3239</v>
      </c>
    </row>
    <row r="1266" spans="1:16">
      <c r="A1266" s="121" t="s">
        <v>5456</v>
      </c>
      <c r="B1266" s="65">
        <v>0</v>
      </c>
      <c r="C1266" s="65" t="s">
        <v>3270</v>
      </c>
      <c r="D1266" s="64" t="s">
        <v>3239</v>
      </c>
      <c r="E1266" s="121" t="s">
        <v>6403</v>
      </c>
      <c r="F1266" s="65">
        <v>0</v>
      </c>
      <c r="G1266" s="65" t="s">
        <v>4065</v>
      </c>
      <c r="H1266" s="64" t="s">
        <v>3239</v>
      </c>
      <c r="M1266" s="121" t="s">
        <v>3409</v>
      </c>
      <c r="N1266" s="65">
        <v>0</v>
      </c>
      <c r="O1266" s="65" t="s">
        <v>3401</v>
      </c>
      <c r="P1266" s="30" t="s">
        <v>3239</v>
      </c>
    </row>
    <row r="1267" spans="1:16">
      <c r="A1267" s="121" t="s">
        <v>7667</v>
      </c>
      <c r="B1267" s="65">
        <v>0</v>
      </c>
      <c r="C1267" s="65" t="s">
        <v>6333</v>
      </c>
      <c r="D1267" s="64" t="s">
        <v>3239</v>
      </c>
      <c r="E1267" s="65" t="s">
        <v>803</v>
      </c>
      <c r="F1267" s="66">
        <v>0</v>
      </c>
      <c r="G1267" s="65" t="s">
        <v>2470</v>
      </c>
      <c r="H1267" s="64" t="s">
        <v>3239</v>
      </c>
      <c r="M1267" s="121" t="s">
        <v>3998</v>
      </c>
      <c r="N1267" s="65">
        <v>0</v>
      </c>
      <c r="O1267" s="65" t="s">
        <v>3963</v>
      </c>
      <c r="P1267" s="30" t="s">
        <v>3239</v>
      </c>
    </row>
    <row r="1268" spans="1:16">
      <c r="A1268" s="65" t="s">
        <v>839</v>
      </c>
      <c r="B1268" s="66">
        <v>0</v>
      </c>
      <c r="C1268" s="65" t="s">
        <v>2758</v>
      </c>
      <c r="D1268" s="64" t="s">
        <v>3239</v>
      </c>
      <c r="E1268" s="121" t="s">
        <v>5547</v>
      </c>
      <c r="F1268" s="65">
        <v>0</v>
      </c>
      <c r="G1268" s="65" t="s">
        <v>3381</v>
      </c>
      <c r="H1268" s="64" t="s">
        <v>3239</v>
      </c>
      <c r="M1268" s="121" t="s">
        <v>4652</v>
      </c>
      <c r="N1268" s="65">
        <v>0</v>
      </c>
      <c r="O1268" s="65" t="s">
        <v>8038</v>
      </c>
      <c r="P1268" s="30" t="s">
        <v>3239</v>
      </c>
    </row>
    <row r="1269" spans="1:16">
      <c r="A1269" s="121" t="s">
        <v>1571</v>
      </c>
      <c r="B1269" s="65">
        <v>0</v>
      </c>
      <c r="C1269" s="65" t="s">
        <v>4086</v>
      </c>
      <c r="D1269" s="64" t="s">
        <v>3239</v>
      </c>
      <c r="E1269" s="121" t="s">
        <v>6118</v>
      </c>
      <c r="F1269" s="65">
        <v>0</v>
      </c>
      <c r="G1269" s="65" t="s">
        <v>3872</v>
      </c>
      <c r="H1269" s="64" t="s">
        <v>3239</v>
      </c>
      <c r="M1269" s="65" t="s">
        <v>2244</v>
      </c>
      <c r="N1269" s="66">
        <v>0</v>
      </c>
      <c r="O1269" s="65" t="s">
        <v>2734</v>
      </c>
      <c r="P1269" s="30" t="s">
        <v>3239</v>
      </c>
    </row>
    <row r="1270" spans="1:16">
      <c r="A1270" s="121" t="s">
        <v>7416</v>
      </c>
      <c r="B1270" s="65">
        <v>3.0200000000000001E-132</v>
      </c>
      <c r="C1270" s="65" t="s">
        <v>7417</v>
      </c>
      <c r="D1270" s="64" t="s">
        <v>3239</v>
      </c>
      <c r="E1270" s="121" t="s">
        <v>5548</v>
      </c>
      <c r="F1270" s="65">
        <v>0</v>
      </c>
      <c r="G1270" s="65" t="s">
        <v>3381</v>
      </c>
      <c r="H1270" s="64" t="s">
        <v>3239</v>
      </c>
      <c r="M1270" s="121" t="s">
        <v>3917</v>
      </c>
      <c r="N1270" s="65">
        <v>3.9299999999999998E-75</v>
      </c>
      <c r="O1270" s="65" t="s">
        <v>1025</v>
      </c>
      <c r="P1270" s="30" t="s">
        <v>3239</v>
      </c>
    </row>
    <row r="1271" spans="1:16">
      <c r="A1271" s="65" t="s">
        <v>840</v>
      </c>
      <c r="B1271" s="66">
        <v>5.8999999999999996E-87</v>
      </c>
      <c r="C1271" s="65" t="s">
        <v>2737</v>
      </c>
      <c r="D1271" s="64" t="s">
        <v>3239</v>
      </c>
      <c r="E1271" s="121" t="s">
        <v>6450</v>
      </c>
      <c r="F1271" s="65">
        <v>5.0000000000000002E-90</v>
      </c>
      <c r="G1271" s="65" t="s">
        <v>6451</v>
      </c>
      <c r="H1271" s="64" t="s">
        <v>3239</v>
      </c>
      <c r="M1271" s="121" t="s">
        <v>3724</v>
      </c>
      <c r="N1271" s="65">
        <v>8.6500000000000003E-41</v>
      </c>
      <c r="O1271" s="65" t="s">
        <v>1132</v>
      </c>
      <c r="P1271" s="30" t="s">
        <v>3239</v>
      </c>
    </row>
    <row r="1272" spans="1:16">
      <c r="A1272" s="65" t="s">
        <v>841</v>
      </c>
      <c r="B1272" s="66">
        <v>8.1000000000000003E-35</v>
      </c>
      <c r="C1272" s="65" t="s">
        <v>477</v>
      </c>
      <c r="D1272" s="64" t="s">
        <v>3239</v>
      </c>
      <c r="E1272" s="65" t="s">
        <v>1539</v>
      </c>
      <c r="F1272" s="66">
        <v>0</v>
      </c>
      <c r="G1272" s="65" t="s">
        <v>477</v>
      </c>
      <c r="H1272" s="64" t="s">
        <v>3239</v>
      </c>
      <c r="M1272" s="121" t="s">
        <v>3585</v>
      </c>
      <c r="N1272" s="65">
        <v>0</v>
      </c>
      <c r="O1272" s="65" t="s">
        <v>3569</v>
      </c>
      <c r="P1272" s="30" t="s">
        <v>3239</v>
      </c>
    </row>
    <row r="1273" spans="1:16">
      <c r="A1273" s="121" t="s">
        <v>7033</v>
      </c>
      <c r="B1273" s="65">
        <v>0</v>
      </c>
      <c r="C1273" s="65" t="s">
        <v>8085</v>
      </c>
      <c r="D1273" s="64" t="s">
        <v>3239</v>
      </c>
      <c r="E1273" s="65" t="s">
        <v>1540</v>
      </c>
      <c r="F1273" s="66">
        <v>4.0999999999999999E-50</v>
      </c>
      <c r="G1273" s="65" t="s">
        <v>888</v>
      </c>
      <c r="H1273" s="64" t="s">
        <v>3239</v>
      </c>
      <c r="M1273" s="121" t="s">
        <v>4318</v>
      </c>
      <c r="N1273" s="65">
        <v>0</v>
      </c>
      <c r="O1273" s="65" t="s">
        <v>4317</v>
      </c>
      <c r="P1273" s="30" t="s">
        <v>3239</v>
      </c>
    </row>
    <row r="1274" spans="1:16">
      <c r="A1274" s="121" t="s">
        <v>1572</v>
      </c>
      <c r="B1274" s="65">
        <v>0</v>
      </c>
      <c r="C1274" s="65" t="s">
        <v>7887</v>
      </c>
      <c r="D1274" s="64" t="s">
        <v>3239</v>
      </c>
      <c r="E1274" s="121" t="s">
        <v>6915</v>
      </c>
      <c r="F1274" s="65">
        <v>0</v>
      </c>
      <c r="G1274" s="65" t="s">
        <v>4617</v>
      </c>
      <c r="H1274" s="64" t="s">
        <v>3239</v>
      </c>
      <c r="M1274" s="121" t="s">
        <v>4827</v>
      </c>
      <c r="N1274" s="65">
        <v>0</v>
      </c>
      <c r="O1274" s="65" t="s">
        <v>4828</v>
      </c>
      <c r="P1274" s="30" t="s">
        <v>3239</v>
      </c>
    </row>
    <row r="1275" spans="1:16">
      <c r="A1275" s="121" t="s">
        <v>6647</v>
      </c>
      <c r="B1275" s="65">
        <v>0</v>
      </c>
      <c r="C1275" s="65" t="s">
        <v>6646</v>
      </c>
      <c r="D1275" s="64" t="s">
        <v>3239</v>
      </c>
      <c r="E1275" s="65" t="s">
        <v>804</v>
      </c>
      <c r="F1275" s="66">
        <v>1.4999999999999999E-35</v>
      </c>
      <c r="G1275" s="65" t="s">
        <v>2905</v>
      </c>
      <c r="H1275" s="64" t="s">
        <v>3239</v>
      </c>
      <c r="M1275" s="65" t="s">
        <v>2132</v>
      </c>
      <c r="N1275" s="66">
        <v>2.8999999999999998E-100</v>
      </c>
      <c r="O1275" s="65" t="s">
        <v>2625</v>
      </c>
      <c r="P1275" s="30" t="s">
        <v>3239</v>
      </c>
    </row>
    <row r="1276" spans="1:16">
      <c r="A1276" s="121" t="s">
        <v>1573</v>
      </c>
      <c r="B1276" s="65">
        <v>0</v>
      </c>
      <c r="C1276" s="65" t="s">
        <v>7809</v>
      </c>
      <c r="D1276" s="64" t="s">
        <v>3239</v>
      </c>
      <c r="E1276" s="121" t="s">
        <v>6219</v>
      </c>
      <c r="F1276" s="65">
        <v>0</v>
      </c>
      <c r="G1276" s="65" t="s">
        <v>6218</v>
      </c>
      <c r="H1276" s="64" t="s">
        <v>3239</v>
      </c>
      <c r="M1276" s="121" t="s">
        <v>4879</v>
      </c>
      <c r="N1276" s="65">
        <v>0</v>
      </c>
      <c r="O1276" s="65" t="s">
        <v>4880</v>
      </c>
      <c r="P1276" s="30" t="s">
        <v>3239</v>
      </c>
    </row>
    <row r="1277" spans="1:16">
      <c r="A1277" s="65" t="s">
        <v>842</v>
      </c>
      <c r="B1277" s="66">
        <v>0</v>
      </c>
      <c r="C1277" s="65" t="s">
        <v>3018</v>
      </c>
      <c r="D1277" s="64" t="s">
        <v>3239</v>
      </c>
      <c r="E1277" s="121" t="s">
        <v>6513</v>
      </c>
      <c r="F1277" s="65">
        <v>0</v>
      </c>
      <c r="G1277" s="65" t="s">
        <v>4176</v>
      </c>
      <c r="H1277" s="64" t="s">
        <v>3239</v>
      </c>
      <c r="M1277" s="121" t="s">
        <v>2133</v>
      </c>
      <c r="N1277" s="65">
        <v>0</v>
      </c>
      <c r="O1277" s="65" t="s">
        <v>702</v>
      </c>
      <c r="P1277" s="30" t="s">
        <v>3239</v>
      </c>
    </row>
    <row r="1278" spans="1:16">
      <c r="A1278" s="121" t="s">
        <v>7817</v>
      </c>
      <c r="B1278" s="65">
        <v>0</v>
      </c>
      <c r="C1278" s="65" t="s">
        <v>4467</v>
      </c>
      <c r="D1278" s="64" t="s">
        <v>3239</v>
      </c>
      <c r="E1278" s="121" t="s">
        <v>5746</v>
      </c>
      <c r="F1278" s="65">
        <v>0</v>
      </c>
      <c r="G1278" s="65" t="s">
        <v>5747</v>
      </c>
      <c r="H1278" s="64" t="s">
        <v>3239</v>
      </c>
      <c r="M1278" s="65" t="s">
        <v>2134</v>
      </c>
      <c r="N1278" s="66">
        <v>0</v>
      </c>
      <c r="O1278" s="65" t="s">
        <v>3082</v>
      </c>
      <c r="P1278" s="30" t="s">
        <v>3239</v>
      </c>
    </row>
    <row r="1279" spans="1:16">
      <c r="A1279" s="121" t="s">
        <v>6993</v>
      </c>
      <c r="B1279" s="65">
        <v>0</v>
      </c>
      <c r="C1279" s="65" t="s">
        <v>4661</v>
      </c>
      <c r="D1279" s="64" t="s">
        <v>3239</v>
      </c>
      <c r="E1279" s="121" t="s">
        <v>5812</v>
      </c>
      <c r="F1279" s="65">
        <v>0</v>
      </c>
      <c r="G1279" s="65" t="s">
        <v>3569</v>
      </c>
      <c r="H1279" s="64" t="s">
        <v>3239</v>
      </c>
      <c r="M1279" s="121" t="s">
        <v>4918</v>
      </c>
      <c r="N1279" s="65">
        <v>2.2599999999999999E-107</v>
      </c>
      <c r="O1279" s="65" t="s">
        <v>4917</v>
      </c>
      <c r="P1279" s="30" t="s">
        <v>3239</v>
      </c>
    </row>
    <row r="1280" spans="1:16">
      <c r="A1280" s="121" t="s">
        <v>7442</v>
      </c>
      <c r="B1280" s="65">
        <v>0</v>
      </c>
      <c r="C1280" s="65" t="s">
        <v>3270</v>
      </c>
      <c r="D1280" s="64" t="s">
        <v>3239</v>
      </c>
      <c r="E1280" s="121" t="s">
        <v>5446</v>
      </c>
      <c r="F1280" s="65">
        <v>4.3200000000000002E-170</v>
      </c>
      <c r="G1280" s="65" t="s">
        <v>3270</v>
      </c>
      <c r="H1280" s="64" t="s">
        <v>3239</v>
      </c>
      <c r="M1280" s="121" t="s">
        <v>4927</v>
      </c>
      <c r="N1280" s="65">
        <v>5.24E-142</v>
      </c>
      <c r="O1280" s="65" t="s">
        <v>4928</v>
      </c>
      <c r="P1280" s="30" t="s">
        <v>3239</v>
      </c>
    </row>
    <row r="1281" spans="1:16">
      <c r="A1281" s="121" t="s">
        <v>1574</v>
      </c>
      <c r="B1281" s="65">
        <v>0</v>
      </c>
      <c r="C1281" s="65" t="s">
        <v>4096</v>
      </c>
      <c r="D1281" s="64" t="s">
        <v>3239</v>
      </c>
      <c r="E1281" s="65" t="s">
        <v>805</v>
      </c>
      <c r="F1281" s="66">
        <v>0</v>
      </c>
      <c r="G1281" s="65" t="s">
        <v>2622</v>
      </c>
      <c r="H1281" s="64" t="s">
        <v>3239</v>
      </c>
      <c r="M1281" s="121" t="s">
        <v>4429</v>
      </c>
      <c r="N1281" s="65">
        <v>0</v>
      </c>
      <c r="O1281" s="65" t="s">
        <v>4422</v>
      </c>
      <c r="P1281" s="30" t="s">
        <v>3239</v>
      </c>
    </row>
    <row r="1282" spans="1:16">
      <c r="A1282" s="121" t="s">
        <v>7712</v>
      </c>
      <c r="B1282" s="65">
        <v>2.1900000000000001E-91</v>
      </c>
      <c r="C1282" s="65" t="s">
        <v>4096</v>
      </c>
      <c r="D1282" s="64" t="s">
        <v>3239</v>
      </c>
      <c r="E1282" s="121" t="s">
        <v>5615</v>
      </c>
      <c r="F1282" s="65">
        <v>0</v>
      </c>
      <c r="G1282" s="65" t="s">
        <v>3453</v>
      </c>
      <c r="H1282" s="64" t="s">
        <v>3239</v>
      </c>
      <c r="M1282" s="65" t="s">
        <v>2135</v>
      </c>
      <c r="N1282" s="66">
        <v>2.9E-111</v>
      </c>
      <c r="O1282" s="65" t="s">
        <v>2570</v>
      </c>
      <c r="P1282" s="30" t="s">
        <v>3239</v>
      </c>
    </row>
    <row r="1283" spans="1:16">
      <c r="A1283" s="65" t="s">
        <v>843</v>
      </c>
      <c r="B1283" s="66">
        <v>0</v>
      </c>
      <c r="C1283" s="65" t="s">
        <v>2737</v>
      </c>
      <c r="D1283" s="64" t="s">
        <v>3239</v>
      </c>
      <c r="E1283" s="65" t="s">
        <v>806</v>
      </c>
      <c r="F1283" s="66">
        <v>1.0999999999999999E-118</v>
      </c>
      <c r="G1283" s="65" t="s">
        <v>2439</v>
      </c>
      <c r="H1283" s="64" t="s">
        <v>3239</v>
      </c>
      <c r="M1283" s="121" t="s">
        <v>4173</v>
      </c>
      <c r="N1283" s="65">
        <v>0</v>
      </c>
      <c r="O1283" s="65" t="s">
        <v>4162</v>
      </c>
      <c r="P1283" s="30" t="s">
        <v>3239</v>
      </c>
    </row>
    <row r="1284" spans="1:16">
      <c r="A1284" s="65" t="s">
        <v>844</v>
      </c>
      <c r="B1284" s="66">
        <v>0</v>
      </c>
      <c r="C1284" s="65" t="s">
        <v>2623</v>
      </c>
      <c r="D1284" s="64" t="s">
        <v>3239</v>
      </c>
      <c r="E1284" s="65" t="s">
        <v>807</v>
      </c>
      <c r="F1284" s="66">
        <v>0</v>
      </c>
      <c r="G1284" s="65" t="s">
        <v>2471</v>
      </c>
      <c r="H1284" s="64" t="s">
        <v>3239</v>
      </c>
      <c r="M1284" s="121" t="s">
        <v>3557</v>
      </c>
      <c r="N1284" s="65">
        <v>0</v>
      </c>
      <c r="O1284" s="65" t="s">
        <v>3558</v>
      </c>
      <c r="P1284" s="30" t="s">
        <v>3239</v>
      </c>
    </row>
    <row r="1285" spans="1:16">
      <c r="A1285" s="121" t="s">
        <v>7932</v>
      </c>
      <c r="B1285" s="65">
        <v>5.1200000000000003E-156</v>
      </c>
      <c r="C1285" s="65" t="s">
        <v>7933</v>
      </c>
      <c r="D1285" s="64" t="s">
        <v>3239</v>
      </c>
      <c r="E1285" s="121" t="s">
        <v>5360</v>
      </c>
      <c r="F1285" s="65">
        <v>0</v>
      </c>
      <c r="G1285" s="65" t="s">
        <v>3248</v>
      </c>
      <c r="H1285" s="64" t="s">
        <v>3239</v>
      </c>
      <c r="M1285" s="121" t="s">
        <v>3535</v>
      </c>
      <c r="N1285" s="65">
        <v>0</v>
      </c>
      <c r="O1285" s="65" t="s">
        <v>3534</v>
      </c>
      <c r="P1285" s="30" t="s">
        <v>3239</v>
      </c>
    </row>
    <row r="1286" spans="1:16">
      <c r="A1286" s="121" t="s">
        <v>6296</v>
      </c>
      <c r="B1286" s="65">
        <v>3.8300000000000001E-115</v>
      </c>
      <c r="C1286" s="65" t="s">
        <v>3963</v>
      </c>
      <c r="D1286" s="64" t="s">
        <v>3239</v>
      </c>
      <c r="E1286" s="121" t="s">
        <v>6424</v>
      </c>
      <c r="F1286" s="65">
        <v>0</v>
      </c>
      <c r="G1286" s="65" t="s">
        <v>4086</v>
      </c>
      <c r="H1286" s="64" t="s">
        <v>3239</v>
      </c>
      <c r="M1286" s="121" t="s">
        <v>3943</v>
      </c>
      <c r="N1286" s="65">
        <v>2.37E-159</v>
      </c>
      <c r="O1286" s="65" t="s">
        <v>3944</v>
      </c>
      <c r="P1286" s="30" t="s">
        <v>3239</v>
      </c>
    </row>
    <row r="1287" spans="1:16">
      <c r="A1287" s="121" t="s">
        <v>7198</v>
      </c>
      <c r="B1287" s="65">
        <v>0</v>
      </c>
      <c r="C1287" s="65" t="s">
        <v>7199</v>
      </c>
      <c r="D1287" s="64" t="s">
        <v>3239</v>
      </c>
      <c r="E1287" s="121" t="s">
        <v>6865</v>
      </c>
      <c r="F1287" s="65">
        <v>0</v>
      </c>
      <c r="G1287" s="65" t="s">
        <v>6866</v>
      </c>
      <c r="H1287" s="64" t="s">
        <v>3239</v>
      </c>
      <c r="M1287" s="121" t="s">
        <v>4644</v>
      </c>
      <c r="N1287" s="65">
        <v>0</v>
      </c>
      <c r="O1287" s="65" t="s">
        <v>4617</v>
      </c>
      <c r="P1287" s="30" t="s">
        <v>3239</v>
      </c>
    </row>
    <row r="1288" spans="1:16">
      <c r="A1288" s="121" t="s">
        <v>6732</v>
      </c>
      <c r="B1288" s="65">
        <v>0</v>
      </c>
      <c r="C1288" s="65" t="s">
        <v>4422</v>
      </c>
      <c r="D1288" s="64" t="s">
        <v>3239</v>
      </c>
      <c r="E1288" s="121" t="s">
        <v>6233</v>
      </c>
      <c r="F1288" s="65">
        <v>0</v>
      </c>
      <c r="G1288" s="65" t="s">
        <v>6234</v>
      </c>
      <c r="H1288" s="64" t="s">
        <v>3239</v>
      </c>
      <c r="M1288" s="121" t="s">
        <v>4182</v>
      </c>
      <c r="N1288" s="65">
        <v>0</v>
      </c>
      <c r="O1288" s="65" t="s">
        <v>4176</v>
      </c>
      <c r="P1288" s="30" t="s">
        <v>3239</v>
      </c>
    </row>
    <row r="1289" spans="1:16">
      <c r="A1289" s="121" t="s">
        <v>7302</v>
      </c>
      <c r="B1289" s="65">
        <v>0</v>
      </c>
      <c r="C1289" s="65" t="s">
        <v>7303</v>
      </c>
      <c r="D1289" s="64" t="s">
        <v>3239</v>
      </c>
      <c r="E1289" s="65" t="s">
        <v>1541</v>
      </c>
      <c r="F1289" s="66">
        <v>4.8000000000000001E-16</v>
      </c>
      <c r="G1289" s="65" t="s">
        <v>2610</v>
      </c>
      <c r="H1289" s="64" t="s">
        <v>3239</v>
      </c>
      <c r="M1289" s="121" t="s">
        <v>3411</v>
      </c>
      <c r="N1289" s="65">
        <v>5.6700000000000001E-107</v>
      </c>
      <c r="O1289" s="65" t="s">
        <v>913</v>
      </c>
      <c r="P1289" s="30" t="s">
        <v>3239</v>
      </c>
    </row>
    <row r="1290" spans="1:16">
      <c r="A1290" s="121" t="s">
        <v>6642</v>
      </c>
      <c r="B1290" s="65">
        <v>0</v>
      </c>
      <c r="C1290" s="65" t="s">
        <v>4326</v>
      </c>
      <c r="D1290" s="64" t="s">
        <v>3239</v>
      </c>
      <c r="E1290" s="65" t="s">
        <v>809</v>
      </c>
      <c r="F1290" s="66">
        <v>0</v>
      </c>
      <c r="G1290" s="65" t="s">
        <v>3020</v>
      </c>
      <c r="H1290" s="64" t="s">
        <v>3239</v>
      </c>
      <c r="M1290" s="121" t="s">
        <v>4521</v>
      </c>
      <c r="N1290" s="65">
        <v>0</v>
      </c>
      <c r="O1290" s="65" t="s">
        <v>4517</v>
      </c>
      <c r="P1290" s="30" t="s">
        <v>3239</v>
      </c>
    </row>
    <row r="1291" spans="1:16">
      <c r="A1291" s="121" t="s">
        <v>5994</v>
      </c>
      <c r="B1291" s="65">
        <v>1.11E-179</v>
      </c>
      <c r="C1291" s="65" t="s">
        <v>3792</v>
      </c>
      <c r="D1291" s="64" t="s">
        <v>3239</v>
      </c>
      <c r="E1291" s="121" t="s">
        <v>6029</v>
      </c>
      <c r="F1291" s="65">
        <v>0</v>
      </c>
      <c r="G1291" s="65" t="s">
        <v>6030</v>
      </c>
      <c r="H1291" s="64" t="s">
        <v>3239</v>
      </c>
      <c r="M1291" s="65" t="s">
        <v>2245</v>
      </c>
      <c r="N1291" s="66">
        <v>4.1999999999999998E-145</v>
      </c>
      <c r="O1291" s="65" t="s">
        <v>3205</v>
      </c>
      <c r="P1291" s="30" t="s">
        <v>3239</v>
      </c>
    </row>
    <row r="1292" spans="1:16">
      <c r="A1292" s="121" t="s">
        <v>7092</v>
      </c>
      <c r="B1292" s="65">
        <v>0</v>
      </c>
      <c r="C1292" s="65" t="s">
        <v>7093</v>
      </c>
      <c r="D1292" s="64" t="s">
        <v>3239</v>
      </c>
      <c r="E1292" s="65" t="s">
        <v>810</v>
      </c>
      <c r="F1292" s="66">
        <v>3.3999999999999998E-161</v>
      </c>
      <c r="G1292" s="65" t="s">
        <v>481</v>
      </c>
      <c r="H1292" s="64" t="s">
        <v>3239</v>
      </c>
      <c r="M1292" s="65" t="s">
        <v>2246</v>
      </c>
      <c r="N1292" s="66">
        <v>3.4999999999999998E-119</v>
      </c>
      <c r="O1292" s="65" t="s">
        <v>2877</v>
      </c>
      <c r="P1292" s="30" t="s">
        <v>3239</v>
      </c>
    </row>
    <row r="1293" spans="1:16">
      <c r="A1293" s="121" t="s">
        <v>7034</v>
      </c>
      <c r="B1293" s="65">
        <v>0</v>
      </c>
      <c r="C1293" s="65" t="s">
        <v>8085</v>
      </c>
      <c r="D1293" s="64" t="s">
        <v>3239</v>
      </c>
      <c r="E1293" s="65" t="s">
        <v>1542</v>
      </c>
      <c r="F1293" s="66">
        <v>7.6E-86</v>
      </c>
      <c r="G1293" s="65" t="s">
        <v>888</v>
      </c>
      <c r="H1293" s="64" t="s">
        <v>3239</v>
      </c>
      <c r="M1293" s="121" t="s">
        <v>4196</v>
      </c>
      <c r="N1293" s="65">
        <v>0</v>
      </c>
      <c r="O1293" s="65" t="s">
        <v>4197</v>
      </c>
      <c r="P1293" s="30" t="s">
        <v>3239</v>
      </c>
    </row>
    <row r="1294" spans="1:16">
      <c r="A1294" s="121" t="s">
        <v>1575</v>
      </c>
      <c r="B1294" s="65">
        <v>0</v>
      </c>
      <c r="C1294" s="65" t="s">
        <v>7681</v>
      </c>
      <c r="D1294" s="64" t="s">
        <v>3239</v>
      </c>
      <c r="E1294" s="65" t="s">
        <v>811</v>
      </c>
      <c r="F1294" s="66">
        <v>0</v>
      </c>
      <c r="G1294" s="65" t="s">
        <v>3018</v>
      </c>
      <c r="H1294" s="64" t="s">
        <v>3239</v>
      </c>
      <c r="M1294" s="121" t="s">
        <v>2136</v>
      </c>
      <c r="N1294" s="65">
        <v>0</v>
      </c>
      <c r="O1294" s="65" t="s">
        <v>3536</v>
      </c>
      <c r="P1294" s="30" t="s">
        <v>3239</v>
      </c>
    </row>
    <row r="1295" spans="1:16">
      <c r="A1295" s="65" t="s">
        <v>845</v>
      </c>
      <c r="B1295" s="66">
        <v>7.8000000000000004E-72</v>
      </c>
      <c r="C1295" s="65" t="s">
        <v>618</v>
      </c>
      <c r="D1295" s="64" t="s">
        <v>3239</v>
      </c>
      <c r="E1295" s="65" t="s">
        <v>812</v>
      </c>
      <c r="F1295" s="66">
        <v>0</v>
      </c>
      <c r="G1295" s="65" t="s">
        <v>3018</v>
      </c>
      <c r="H1295" s="64" t="s">
        <v>3239</v>
      </c>
      <c r="M1295" s="121" t="s">
        <v>4382</v>
      </c>
      <c r="N1295" s="65">
        <v>1.13E-178</v>
      </c>
      <c r="O1295" s="65" t="s">
        <v>4381</v>
      </c>
      <c r="P1295" s="30" t="s">
        <v>3239</v>
      </c>
    </row>
    <row r="1296" spans="1:16">
      <c r="A1296" s="121" t="s">
        <v>1577</v>
      </c>
      <c r="B1296" s="65">
        <v>0</v>
      </c>
      <c r="C1296" s="65" t="s">
        <v>3270</v>
      </c>
      <c r="D1296" s="64" t="s">
        <v>3239</v>
      </c>
      <c r="E1296" s="121" t="s">
        <v>5842</v>
      </c>
      <c r="F1296" s="65">
        <v>0</v>
      </c>
      <c r="G1296" s="65" t="s">
        <v>5843</v>
      </c>
      <c r="H1296" s="64" t="s">
        <v>3239</v>
      </c>
      <c r="M1296" s="121" t="s">
        <v>4645</v>
      </c>
      <c r="N1296" s="65">
        <v>0</v>
      </c>
      <c r="O1296" s="65" t="s">
        <v>4617</v>
      </c>
      <c r="P1296" s="30" t="s">
        <v>3239</v>
      </c>
    </row>
    <row r="1297" spans="1:16">
      <c r="A1297" s="65" t="s">
        <v>846</v>
      </c>
      <c r="B1297" s="66">
        <v>0</v>
      </c>
      <c r="C1297" s="65" t="s">
        <v>579</v>
      </c>
      <c r="D1297" s="64" t="s">
        <v>3239</v>
      </c>
      <c r="E1297" s="65" t="s">
        <v>1543</v>
      </c>
      <c r="F1297" s="66">
        <v>9E-157</v>
      </c>
      <c r="G1297" s="65" t="s">
        <v>679</v>
      </c>
      <c r="H1297" s="64" t="s">
        <v>3239</v>
      </c>
      <c r="M1297" s="121" t="s">
        <v>4154</v>
      </c>
      <c r="N1297" s="65">
        <v>0</v>
      </c>
      <c r="O1297" s="65" t="s">
        <v>4155</v>
      </c>
      <c r="P1297" s="30" t="s">
        <v>3239</v>
      </c>
    </row>
    <row r="1298" spans="1:16">
      <c r="A1298" s="121" t="s">
        <v>6408</v>
      </c>
      <c r="B1298" s="65">
        <v>0</v>
      </c>
      <c r="C1298" s="65" t="s">
        <v>6409</v>
      </c>
      <c r="D1298" s="64" t="s">
        <v>3239</v>
      </c>
      <c r="E1298" s="65" t="s">
        <v>1544</v>
      </c>
      <c r="F1298" s="66">
        <v>0</v>
      </c>
      <c r="G1298" s="65" t="s">
        <v>2684</v>
      </c>
      <c r="H1298" s="64" t="s">
        <v>3239</v>
      </c>
      <c r="M1298" s="121" t="s">
        <v>3869</v>
      </c>
      <c r="N1298" s="65">
        <v>0</v>
      </c>
      <c r="O1298" s="65" t="s">
        <v>1318</v>
      </c>
      <c r="P1298" s="30" t="s">
        <v>3239</v>
      </c>
    </row>
    <row r="1299" spans="1:16">
      <c r="A1299" s="65" t="s">
        <v>847</v>
      </c>
      <c r="B1299" s="66">
        <v>2.9999999999999999E-38</v>
      </c>
      <c r="C1299" s="65" t="s">
        <v>2624</v>
      </c>
      <c r="D1299" s="64" t="s">
        <v>3239</v>
      </c>
      <c r="E1299" s="121" t="s">
        <v>5848</v>
      </c>
      <c r="F1299" s="65">
        <v>0</v>
      </c>
      <c r="G1299" s="65" t="s">
        <v>8083</v>
      </c>
      <c r="H1299" s="64" t="s">
        <v>3239</v>
      </c>
      <c r="M1299" s="121" t="s">
        <v>2137</v>
      </c>
      <c r="N1299" s="65">
        <v>1.23E-41</v>
      </c>
      <c r="O1299" s="65" t="s">
        <v>3270</v>
      </c>
      <c r="P1299" s="30" t="s">
        <v>3239</v>
      </c>
    </row>
    <row r="1300" spans="1:16">
      <c r="A1300" s="65" t="s">
        <v>848</v>
      </c>
      <c r="B1300" s="66">
        <v>1.4000000000000001E-73</v>
      </c>
      <c r="C1300" s="65" t="s">
        <v>2625</v>
      </c>
      <c r="D1300" s="64" t="s">
        <v>3239</v>
      </c>
      <c r="E1300" s="65" t="s">
        <v>813</v>
      </c>
      <c r="F1300" s="66">
        <v>0</v>
      </c>
      <c r="G1300" s="65" t="s">
        <v>2472</v>
      </c>
      <c r="H1300" s="64" t="s">
        <v>3239</v>
      </c>
      <c r="M1300" s="121" t="s">
        <v>4687</v>
      </c>
      <c r="N1300" s="65">
        <v>0</v>
      </c>
      <c r="O1300" s="65" t="s">
        <v>8003</v>
      </c>
      <c r="P1300" s="30" t="s">
        <v>3239</v>
      </c>
    </row>
    <row r="1301" spans="1:16">
      <c r="A1301" s="65" t="s">
        <v>849</v>
      </c>
      <c r="B1301" s="66">
        <v>0</v>
      </c>
      <c r="C1301" s="65" t="s">
        <v>2759</v>
      </c>
      <c r="D1301" s="64" t="s">
        <v>3239</v>
      </c>
      <c r="E1301" s="121" t="s">
        <v>6990</v>
      </c>
      <c r="F1301" s="65">
        <v>0</v>
      </c>
      <c r="G1301" s="65" t="s">
        <v>4661</v>
      </c>
      <c r="H1301" s="64" t="s">
        <v>3239</v>
      </c>
      <c r="M1301" s="121" t="s">
        <v>4822</v>
      </c>
      <c r="N1301" s="65">
        <v>1.46E-56</v>
      </c>
      <c r="O1301" s="65" t="s">
        <v>4816</v>
      </c>
      <c r="P1301" s="30" t="s">
        <v>3239</v>
      </c>
    </row>
    <row r="1302" spans="1:16">
      <c r="A1302" s="65" t="s">
        <v>850</v>
      </c>
      <c r="B1302" s="66">
        <v>2.5000000000000001E-62</v>
      </c>
      <c r="C1302" s="65" t="s">
        <v>618</v>
      </c>
      <c r="D1302" s="64" t="s">
        <v>3239</v>
      </c>
      <c r="E1302" s="65" t="s">
        <v>1545</v>
      </c>
      <c r="F1302" s="66">
        <v>2.3E-154</v>
      </c>
      <c r="G1302" s="65" t="s">
        <v>618</v>
      </c>
      <c r="H1302" s="64" t="s">
        <v>3239</v>
      </c>
      <c r="M1302" s="121" t="s">
        <v>3789</v>
      </c>
      <c r="N1302" s="65">
        <v>0</v>
      </c>
      <c r="O1302" s="65" t="s">
        <v>481</v>
      </c>
      <c r="P1302" s="30" t="s">
        <v>3239</v>
      </c>
    </row>
    <row r="1303" spans="1:16">
      <c r="A1303" s="65" t="s">
        <v>851</v>
      </c>
      <c r="B1303" s="66">
        <v>4.2999999999999999E-89</v>
      </c>
      <c r="C1303" s="65" t="s">
        <v>2626</v>
      </c>
      <c r="D1303" s="64" t="s">
        <v>3239</v>
      </c>
      <c r="E1303" s="121" t="s">
        <v>6991</v>
      </c>
      <c r="F1303" s="65">
        <v>0</v>
      </c>
      <c r="G1303" s="65" t="s">
        <v>4661</v>
      </c>
      <c r="H1303" s="64" t="s">
        <v>3239</v>
      </c>
      <c r="M1303" s="121" t="s">
        <v>3354</v>
      </c>
      <c r="N1303" s="65">
        <v>1.9000000000000001E-153</v>
      </c>
      <c r="O1303" s="65" t="s">
        <v>3270</v>
      </c>
      <c r="P1303" s="30" t="s">
        <v>3239</v>
      </c>
    </row>
    <row r="1304" spans="1:16">
      <c r="A1304" s="121" t="s">
        <v>5457</v>
      </c>
      <c r="B1304" s="65">
        <v>7.18E-80</v>
      </c>
      <c r="C1304" s="65" t="s">
        <v>3270</v>
      </c>
      <c r="D1304" s="64" t="s">
        <v>3239</v>
      </c>
      <c r="E1304" s="65" t="s">
        <v>1546</v>
      </c>
      <c r="F1304" s="66">
        <v>0</v>
      </c>
      <c r="G1304" s="65" t="s">
        <v>477</v>
      </c>
      <c r="H1304" s="64" t="s">
        <v>3239</v>
      </c>
      <c r="M1304" s="121" t="s">
        <v>4585</v>
      </c>
      <c r="N1304" s="65">
        <v>0</v>
      </c>
      <c r="O1304" s="65" t="s">
        <v>8039</v>
      </c>
      <c r="P1304" s="30" t="s">
        <v>3239</v>
      </c>
    </row>
    <row r="1305" spans="1:16">
      <c r="A1305" s="121" t="s">
        <v>1579</v>
      </c>
      <c r="B1305" s="65">
        <v>0</v>
      </c>
      <c r="C1305" s="65" t="s">
        <v>7570</v>
      </c>
      <c r="D1305" s="64" t="s">
        <v>3239</v>
      </c>
      <c r="E1305" s="121" t="s">
        <v>5447</v>
      </c>
      <c r="F1305" s="65">
        <v>0</v>
      </c>
      <c r="G1305" s="65" t="s">
        <v>3270</v>
      </c>
      <c r="H1305" s="64" t="s">
        <v>3239</v>
      </c>
      <c r="M1305" s="65" t="s">
        <v>2138</v>
      </c>
      <c r="N1305" s="66">
        <v>0</v>
      </c>
      <c r="O1305" s="65" t="s">
        <v>3184</v>
      </c>
      <c r="P1305" s="30" t="s">
        <v>3239</v>
      </c>
    </row>
    <row r="1306" spans="1:16">
      <c r="A1306" s="121" t="s">
        <v>1580</v>
      </c>
      <c r="B1306" s="65">
        <v>0</v>
      </c>
      <c r="C1306" s="65" t="s">
        <v>7844</v>
      </c>
      <c r="D1306" s="64" t="s">
        <v>3239</v>
      </c>
      <c r="E1306" s="121" t="s">
        <v>5646</v>
      </c>
      <c r="F1306" s="65">
        <v>0</v>
      </c>
      <c r="G1306" s="65" t="s">
        <v>5647</v>
      </c>
      <c r="H1306" s="64" t="s">
        <v>3239</v>
      </c>
      <c r="M1306" s="121" t="s">
        <v>3727</v>
      </c>
      <c r="N1306" s="65">
        <v>0</v>
      </c>
      <c r="O1306" s="65" t="s">
        <v>8040</v>
      </c>
      <c r="P1306" s="30" t="s">
        <v>3239</v>
      </c>
    </row>
    <row r="1307" spans="1:16">
      <c r="A1307" s="65" t="s">
        <v>852</v>
      </c>
      <c r="B1307" s="66">
        <v>0</v>
      </c>
      <c r="C1307" s="65" t="s">
        <v>2445</v>
      </c>
      <c r="D1307" s="64" t="s">
        <v>3239</v>
      </c>
      <c r="E1307" s="121" t="s">
        <v>5648</v>
      </c>
      <c r="F1307" s="65">
        <v>0</v>
      </c>
      <c r="G1307" s="65" t="s">
        <v>5647</v>
      </c>
      <c r="H1307" s="64" t="s">
        <v>3239</v>
      </c>
      <c r="M1307" s="121" t="s">
        <v>3999</v>
      </c>
      <c r="N1307" s="65">
        <v>0</v>
      </c>
      <c r="O1307" s="65" t="s">
        <v>3963</v>
      </c>
      <c r="P1307" s="30" t="s">
        <v>3239</v>
      </c>
    </row>
    <row r="1308" spans="1:16">
      <c r="A1308" s="65" t="s">
        <v>853</v>
      </c>
      <c r="B1308" s="66">
        <v>0</v>
      </c>
      <c r="C1308" s="65" t="s">
        <v>768</v>
      </c>
      <c r="D1308" s="64" t="s">
        <v>3239</v>
      </c>
      <c r="E1308" s="121" t="s">
        <v>5448</v>
      </c>
      <c r="F1308" s="65">
        <v>3.2500000000000002E-154</v>
      </c>
      <c r="G1308" s="65" t="s">
        <v>3270</v>
      </c>
      <c r="H1308" s="64" t="s">
        <v>3239</v>
      </c>
      <c r="M1308" s="121" t="s">
        <v>3749</v>
      </c>
      <c r="N1308" s="65">
        <v>0</v>
      </c>
      <c r="O1308" s="65" t="s">
        <v>3750</v>
      </c>
      <c r="P1308" s="30" t="s">
        <v>3239</v>
      </c>
    </row>
    <row r="1309" spans="1:16">
      <c r="A1309" s="121" t="s">
        <v>1582</v>
      </c>
      <c r="B1309" s="65">
        <v>0</v>
      </c>
      <c r="C1309" s="65" t="s">
        <v>3963</v>
      </c>
      <c r="D1309" s="64" t="s">
        <v>3239</v>
      </c>
      <c r="E1309" s="121" t="s">
        <v>5449</v>
      </c>
      <c r="F1309" s="65">
        <v>3.3400000000000002E-31</v>
      </c>
      <c r="G1309" s="65" t="s">
        <v>3270</v>
      </c>
      <c r="H1309" s="64" t="s">
        <v>3239</v>
      </c>
      <c r="M1309" s="121" t="s">
        <v>4379</v>
      </c>
      <c r="N1309" s="65">
        <v>9.1100000000000003E-51</v>
      </c>
      <c r="O1309" s="65" t="s">
        <v>667</v>
      </c>
      <c r="P1309" s="30" t="s">
        <v>3239</v>
      </c>
    </row>
    <row r="1310" spans="1:16">
      <c r="A1310" s="121" t="s">
        <v>6184</v>
      </c>
      <c r="B1310" s="65">
        <v>0</v>
      </c>
      <c r="C1310" s="65" t="s">
        <v>6185</v>
      </c>
      <c r="D1310" s="64" t="s">
        <v>3239</v>
      </c>
      <c r="E1310" s="121" t="s">
        <v>7414</v>
      </c>
      <c r="F1310" s="65">
        <v>6.4700000000000004E-151</v>
      </c>
      <c r="G1310" s="65" t="s">
        <v>7415</v>
      </c>
      <c r="H1310" s="64" t="s">
        <v>3239</v>
      </c>
      <c r="M1310" s="121" t="s">
        <v>4053</v>
      </c>
      <c r="N1310" s="65">
        <v>0</v>
      </c>
      <c r="O1310" s="65" t="s">
        <v>567</v>
      </c>
      <c r="P1310" s="30" t="s">
        <v>3239</v>
      </c>
    </row>
    <row r="1311" spans="1:16">
      <c r="A1311" s="121" t="s">
        <v>7514</v>
      </c>
      <c r="B1311" s="65">
        <v>0</v>
      </c>
      <c r="C1311" s="65" t="s">
        <v>7515</v>
      </c>
      <c r="D1311" s="64" t="s">
        <v>3239</v>
      </c>
      <c r="E1311" s="121" t="s">
        <v>7104</v>
      </c>
      <c r="F1311" s="65">
        <v>0</v>
      </c>
      <c r="G1311" s="65" t="s">
        <v>4796</v>
      </c>
      <c r="H1311" s="64" t="s">
        <v>3239</v>
      </c>
      <c r="M1311" s="121" t="s">
        <v>3712</v>
      </c>
      <c r="N1311" s="65">
        <v>7.08E-43</v>
      </c>
      <c r="O1311" s="65" t="s">
        <v>3713</v>
      </c>
      <c r="P1311" s="30" t="s">
        <v>3239</v>
      </c>
    </row>
    <row r="1312" spans="1:16">
      <c r="A1312" s="121" t="s">
        <v>1583</v>
      </c>
      <c r="B1312" s="65">
        <v>0</v>
      </c>
      <c r="C1312" s="65" t="s">
        <v>8150</v>
      </c>
      <c r="D1312" s="64" t="s">
        <v>3239</v>
      </c>
      <c r="E1312" s="121" t="s">
        <v>5777</v>
      </c>
      <c r="F1312" s="65">
        <v>0</v>
      </c>
      <c r="G1312" s="65" t="s">
        <v>3548</v>
      </c>
      <c r="H1312" s="64" t="s">
        <v>3239</v>
      </c>
      <c r="M1312" s="121" t="s">
        <v>3245</v>
      </c>
      <c r="N1312" s="65">
        <v>0</v>
      </c>
      <c r="O1312" s="65" t="s">
        <v>3246</v>
      </c>
      <c r="P1312" s="30" t="s">
        <v>3239</v>
      </c>
    </row>
    <row r="1313" spans="1:16">
      <c r="A1313" s="121" t="s">
        <v>1584</v>
      </c>
      <c r="B1313" s="65">
        <v>0</v>
      </c>
      <c r="C1313" s="65" t="s">
        <v>4296</v>
      </c>
      <c r="D1313" s="64" t="s">
        <v>3239</v>
      </c>
      <c r="E1313" s="65" t="s">
        <v>814</v>
      </c>
      <c r="F1313" s="66">
        <v>0</v>
      </c>
      <c r="G1313" s="65" t="s">
        <v>2473</v>
      </c>
      <c r="H1313" s="64" t="s">
        <v>3239</v>
      </c>
      <c r="M1313" s="121" t="s">
        <v>2139</v>
      </c>
      <c r="N1313" s="65">
        <v>0</v>
      </c>
      <c r="O1313" s="65" t="s">
        <v>4096</v>
      </c>
      <c r="P1313" s="30" t="s">
        <v>3239</v>
      </c>
    </row>
    <row r="1314" spans="1:16">
      <c r="A1314" s="121" t="s">
        <v>5551</v>
      </c>
      <c r="B1314" s="65">
        <v>0</v>
      </c>
      <c r="C1314" s="65" t="s">
        <v>3381</v>
      </c>
      <c r="D1314" s="64" t="s">
        <v>3239</v>
      </c>
      <c r="E1314" s="65" t="s">
        <v>1547</v>
      </c>
      <c r="F1314" s="66">
        <v>0</v>
      </c>
      <c r="G1314" s="65" t="s">
        <v>511</v>
      </c>
      <c r="H1314" s="64" t="s">
        <v>3239</v>
      </c>
      <c r="M1314" s="121" t="s">
        <v>4658</v>
      </c>
      <c r="N1314" s="65">
        <v>0</v>
      </c>
      <c r="O1314" s="65" t="s">
        <v>4659</v>
      </c>
      <c r="P1314" s="30" t="s">
        <v>3239</v>
      </c>
    </row>
    <row r="1315" spans="1:16">
      <c r="A1315" s="65" t="s">
        <v>854</v>
      </c>
      <c r="B1315" s="66">
        <v>0</v>
      </c>
      <c r="C1315" s="65" t="s">
        <v>2627</v>
      </c>
      <c r="D1315" s="64" t="s">
        <v>3239</v>
      </c>
      <c r="E1315" s="121" t="s">
        <v>6591</v>
      </c>
      <c r="F1315" s="65">
        <v>0</v>
      </c>
      <c r="G1315" s="65" t="s">
        <v>4273</v>
      </c>
      <c r="H1315" s="64" t="s">
        <v>3239</v>
      </c>
      <c r="M1315" s="65" t="s">
        <v>2140</v>
      </c>
      <c r="N1315" s="66">
        <v>1.9E-97</v>
      </c>
      <c r="O1315" s="65" t="s">
        <v>477</v>
      </c>
      <c r="P1315" s="30" t="s">
        <v>3239</v>
      </c>
    </row>
    <row r="1316" spans="1:16">
      <c r="A1316" s="121" t="s">
        <v>7680</v>
      </c>
      <c r="B1316" s="65">
        <v>2.25E-92</v>
      </c>
      <c r="C1316" s="65" t="s">
        <v>6351</v>
      </c>
      <c r="D1316" s="64" t="s">
        <v>3239</v>
      </c>
      <c r="E1316" s="121" t="s">
        <v>5549</v>
      </c>
      <c r="F1316" s="65">
        <v>0</v>
      </c>
      <c r="G1316" s="65" t="s">
        <v>3381</v>
      </c>
      <c r="H1316" s="64" t="s">
        <v>3239</v>
      </c>
      <c r="M1316" s="65" t="s">
        <v>2141</v>
      </c>
      <c r="N1316" s="66">
        <v>0</v>
      </c>
      <c r="O1316" s="65" t="s">
        <v>481</v>
      </c>
      <c r="P1316" s="30" t="s">
        <v>3239</v>
      </c>
    </row>
    <row r="1317" spans="1:16">
      <c r="A1317" s="65" t="s">
        <v>855</v>
      </c>
      <c r="B1317" s="66">
        <v>0</v>
      </c>
      <c r="C1317" s="65" t="s">
        <v>3022</v>
      </c>
      <c r="D1317" s="64" t="s">
        <v>3239</v>
      </c>
      <c r="E1317" s="65" t="s">
        <v>1548</v>
      </c>
      <c r="F1317" s="66">
        <v>0</v>
      </c>
      <c r="G1317" s="65" t="s">
        <v>3052</v>
      </c>
      <c r="H1317" s="64" t="s">
        <v>3239</v>
      </c>
      <c r="M1317" s="65" t="s">
        <v>2142</v>
      </c>
      <c r="N1317" s="66">
        <v>0</v>
      </c>
      <c r="O1317" s="65" t="s">
        <v>2522</v>
      </c>
      <c r="P1317" s="30" t="s">
        <v>3239</v>
      </c>
    </row>
    <row r="1318" spans="1:16">
      <c r="A1318" s="121" t="s">
        <v>7443</v>
      </c>
      <c r="B1318" s="65">
        <v>3.6599999999999998E-91</v>
      </c>
      <c r="C1318" s="65" t="s">
        <v>3270</v>
      </c>
      <c r="D1318" s="64" t="s">
        <v>3239</v>
      </c>
      <c r="E1318" s="121" t="s">
        <v>6586</v>
      </c>
      <c r="F1318" s="65">
        <v>2.7999999999999999E-149</v>
      </c>
      <c r="G1318" s="65" t="s">
        <v>670</v>
      </c>
      <c r="H1318" s="64" t="s">
        <v>3239</v>
      </c>
      <c r="M1318" s="121" t="s">
        <v>3355</v>
      </c>
      <c r="N1318" s="65">
        <v>3.38E-165</v>
      </c>
      <c r="O1318" s="65" t="s">
        <v>3270</v>
      </c>
      <c r="P1318" s="30" t="s">
        <v>3239</v>
      </c>
    </row>
    <row r="1319" spans="1:16">
      <c r="A1319" s="121" t="s">
        <v>7018</v>
      </c>
      <c r="B1319" s="65">
        <v>0</v>
      </c>
      <c r="C1319" s="65" t="s">
        <v>7019</v>
      </c>
      <c r="D1319" s="64" t="s">
        <v>3239</v>
      </c>
      <c r="E1319" s="121" t="s">
        <v>6378</v>
      </c>
      <c r="F1319" s="65">
        <v>0</v>
      </c>
      <c r="G1319" s="65" t="s">
        <v>567</v>
      </c>
      <c r="H1319" s="64" t="s">
        <v>3239</v>
      </c>
      <c r="M1319" s="121" t="s">
        <v>3356</v>
      </c>
      <c r="N1319" s="65">
        <v>2.7199999999999998E-28</v>
      </c>
      <c r="O1319" s="65" t="s">
        <v>3270</v>
      </c>
      <c r="P1319" s="30" t="s">
        <v>3239</v>
      </c>
    </row>
    <row r="1320" spans="1:16">
      <c r="A1320" s="65" t="s">
        <v>856</v>
      </c>
      <c r="B1320" s="66">
        <v>0</v>
      </c>
      <c r="C1320" s="65" t="s">
        <v>2760</v>
      </c>
      <c r="D1320" s="64" t="s">
        <v>3239</v>
      </c>
      <c r="E1320" s="65" t="s">
        <v>815</v>
      </c>
      <c r="F1320" s="66">
        <v>0</v>
      </c>
      <c r="G1320" s="65" t="s">
        <v>2620</v>
      </c>
      <c r="H1320" s="64" t="s">
        <v>3239</v>
      </c>
      <c r="M1320" s="121" t="s">
        <v>3870</v>
      </c>
      <c r="N1320" s="65">
        <v>0</v>
      </c>
      <c r="O1320" s="65" t="s">
        <v>1318</v>
      </c>
      <c r="P1320" s="30" t="s">
        <v>3239</v>
      </c>
    </row>
    <row r="1321" spans="1:16">
      <c r="A1321" s="121" t="s">
        <v>5875</v>
      </c>
      <c r="B1321" s="65">
        <v>0</v>
      </c>
      <c r="C1321" s="65" t="s">
        <v>5876</v>
      </c>
      <c r="D1321" s="64" t="s">
        <v>3239</v>
      </c>
      <c r="E1321" s="121" t="s">
        <v>6702</v>
      </c>
      <c r="F1321" s="65">
        <v>4.3499999999999998E-114</v>
      </c>
      <c r="G1321" s="65" t="s">
        <v>667</v>
      </c>
      <c r="H1321" s="64" t="s">
        <v>3239</v>
      </c>
      <c r="M1321" s="121" t="s">
        <v>4119</v>
      </c>
      <c r="N1321" s="65">
        <v>0</v>
      </c>
      <c r="O1321" s="65" t="s">
        <v>4116</v>
      </c>
      <c r="P1321" s="30" t="s">
        <v>3239</v>
      </c>
    </row>
    <row r="1322" spans="1:16">
      <c r="A1322" s="65" t="s">
        <v>857</v>
      </c>
      <c r="B1322" s="66">
        <v>0</v>
      </c>
      <c r="C1322" s="65" t="s">
        <v>3023</v>
      </c>
      <c r="D1322" s="64" t="s">
        <v>3239</v>
      </c>
      <c r="E1322" s="65" t="s">
        <v>1549</v>
      </c>
      <c r="F1322" s="66">
        <v>2.0000000000000001E-63</v>
      </c>
      <c r="G1322" s="65" t="s">
        <v>913</v>
      </c>
      <c r="H1322" s="64" t="s">
        <v>3239</v>
      </c>
      <c r="M1322" s="121" t="s">
        <v>4443</v>
      </c>
      <c r="N1322" s="65">
        <v>0</v>
      </c>
      <c r="O1322" s="65" t="s">
        <v>4444</v>
      </c>
      <c r="P1322" s="30" t="s">
        <v>3239</v>
      </c>
    </row>
    <row r="1323" spans="1:16">
      <c r="A1323" s="65" t="s">
        <v>858</v>
      </c>
      <c r="B1323" s="66">
        <v>7.7000000000000004E-67</v>
      </c>
      <c r="C1323" s="65" t="s">
        <v>2907</v>
      </c>
      <c r="D1323" s="64" t="s">
        <v>3239</v>
      </c>
      <c r="E1323" s="65" t="s">
        <v>1550</v>
      </c>
      <c r="F1323" s="66">
        <v>0</v>
      </c>
      <c r="G1323" s="65" t="s">
        <v>3018</v>
      </c>
      <c r="H1323" s="64" t="s">
        <v>3239</v>
      </c>
      <c r="M1323" s="121" t="s">
        <v>2143</v>
      </c>
      <c r="N1323" s="65">
        <v>0</v>
      </c>
      <c r="O1323" s="65" t="s">
        <v>4580</v>
      </c>
      <c r="P1323" s="30" t="s">
        <v>3239</v>
      </c>
    </row>
    <row r="1324" spans="1:16">
      <c r="A1324" s="65" t="s">
        <v>859</v>
      </c>
      <c r="B1324" s="66">
        <v>1.2999999999999999E-108</v>
      </c>
      <c r="C1324" s="65" t="s">
        <v>2477</v>
      </c>
      <c r="D1324" s="64" t="s">
        <v>3239</v>
      </c>
      <c r="E1324" s="121" t="s">
        <v>14</v>
      </c>
      <c r="F1324" s="65">
        <v>0</v>
      </c>
      <c r="G1324" s="65" t="s">
        <v>4096</v>
      </c>
      <c r="H1324" s="64" t="s">
        <v>3239</v>
      </c>
      <c r="M1324" s="121" t="s">
        <v>3720</v>
      </c>
      <c r="N1324" s="65">
        <v>4.01E-145</v>
      </c>
      <c r="O1324" s="65" t="s">
        <v>3719</v>
      </c>
      <c r="P1324" s="30" t="s">
        <v>3239</v>
      </c>
    </row>
    <row r="1325" spans="1:16">
      <c r="A1325" s="65" t="s">
        <v>860</v>
      </c>
      <c r="B1325" s="66">
        <v>1.3999999999999999E-133</v>
      </c>
      <c r="C1325" s="65" t="s">
        <v>492</v>
      </c>
      <c r="D1325" s="64" t="s">
        <v>3239</v>
      </c>
      <c r="E1325" s="121" t="s">
        <v>7401</v>
      </c>
      <c r="F1325" s="65">
        <v>0</v>
      </c>
      <c r="G1325" s="65" t="s">
        <v>7402</v>
      </c>
      <c r="H1325" s="64" t="s">
        <v>3239</v>
      </c>
      <c r="M1325" s="121" t="s">
        <v>3357</v>
      </c>
      <c r="N1325" s="65">
        <v>0</v>
      </c>
      <c r="O1325" s="65" t="s">
        <v>3270</v>
      </c>
      <c r="P1325" s="30" t="s">
        <v>3239</v>
      </c>
    </row>
    <row r="1326" spans="1:16">
      <c r="A1326" s="65" t="s">
        <v>861</v>
      </c>
      <c r="B1326" s="66">
        <v>4.5E-176</v>
      </c>
      <c r="C1326" s="65" t="s">
        <v>485</v>
      </c>
      <c r="D1326" s="64" t="s">
        <v>3239</v>
      </c>
      <c r="E1326" s="65" t="s">
        <v>1551</v>
      </c>
      <c r="F1326" s="66">
        <v>0</v>
      </c>
      <c r="G1326" s="65" t="s">
        <v>2593</v>
      </c>
      <c r="H1326" s="64" t="s">
        <v>3239</v>
      </c>
      <c r="M1326" s="121" t="s">
        <v>3647</v>
      </c>
      <c r="N1326" s="65">
        <v>0</v>
      </c>
      <c r="O1326" s="65" t="s">
        <v>3644</v>
      </c>
      <c r="P1326" s="30" t="s">
        <v>3239</v>
      </c>
    </row>
    <row r="1327" spans="1:16">
      <c r="A1327" s="65" t="s">
        <v>862</v>
      </c>
      <c r="B1327" s="66">
        <v>0</v>
      </c>
      <c r="C1327" s="65" t="s">
        <v>2877</v>
      </c>
      <c r="D1327" s="64" t="s">
        <v>3239</v>
      </c>
      <c r="E1327" s="65" t="s">
        <v>1552</v>
      </c>
      <c r="F1327" s="66">
        <v>5.6999999999999999E-142</v>
      </c>
      <c r="G1327" s="65" t="s">
        <v>481</v>
      </c>
      <c r="H1327" s="64" t="s">
        <v>3239</v>
      </c>
      <c r="M1327" s="65" t="s">
        <v>2144</v>
      </c>
      <c r="N1327" s="66">
        <v>6.2999999999999999E-154</v>
      </c>
      <c r="O1327" s="65" t="s">
        <v>3186</v>
      </c>
      <c r="P1327" s="30" t="s">
        <v>3239</v>
      </c>
    </row>
    <row r="1328" spans="1:16">
      <c r="A1328" s="65" t="s">
        <v>863</v>
      </c>
      <c r="B1328" s="66">
        <v>0</v>
      </c>
      <c r="C1328" s="65" t="s">
        <v>2478</v>
      </c>
      <c r="D1328" s="64" t="s">
        <v>3239</v>
      </c>
      <c r="E1328" s="121" t="s">
        <v>6916</v>
      </c>
      <c r="F1328" s="65">
        <v>0</v>
      </c>
      <c r="G1328" s="65" t="s">
        <v>4617</v>
      </c>
      <c r="H1328" s="64" t="s">
        <v>3239</v>
      </c>
      <c r="M1328" s="121" t="s">
        <v>3358</v>
      </c>
      <c r="N1328" s="65">
        <v>2.9700000000000001E-179</v>
      </c>
      <c r="O1328" s="65" t="s">
        <v>3270</v>
      </c>
      <c r="P1328" s="30" t="s">
        <v>3239</v>
      </c>
    </row>
    <row r="1329" spans="1:16">
      <c r="A1329" s="121" t="s">
        <v>7696</v>
      </c>
      <c r="B1329" s="65">
        <v>0</v>
      </c>
      <c r="C1329" s="65" t="s">
        <v>567</v>
      </c>
      <c r="D1329" s="64" t="s">
        <v>3239</v>
      </c>
      <c r="E1329" s="65" t="s">
        <v>1553</v>
      </c>
      <c r="F1329" s="66">
        <v>0</v>
      </c>
      <c r="G1329" s="122" t="s">
        <v>2431</v>
      </c>
      <c r="H1329" s="64" t="s">
        <v>3239</v>
      </c>
      <c r="M1329" s="121" t="s">
        <v>3615</v>
      </c>
      <c r="N1329" s="65">
        <v>0</v>
      </c>
      <c r="O1329" s="65" t="s">
        <v>3616</v>
      </c>
      <c r="P1329" s="30" t="s">
        <v>3239</v>
      </c>
    </row>
    <row r="1330" spans="1:16">
      <c r="A1330" s="121" t="s">
        <v>7286</v>
      </c>
      <c r="B1330" s="65">
        <v>0</v>
      </c>
      <c r="C1330" s="65" t="s">
        <v>4922</v>
      </c>
      <c r="D1330" s="64" t="s">
        <v>3239</v>
      </c>
      <c r="E1330" s="65" t="s">
        <v>1554</v>
      </c>
      <c r="F1330" s="66">
        <v>0</v>
      </c>
      <c r="G1330" s="65" t="s">
        <v>2818</v>
      </c>
      <c r="H1330" s="64" t="s">
        <v>3239</v>
      </c>
      <c r="M1330" s="121" t="s">
        <v>3359</v>
      </c>
      <c r="N1330" s="65">
        <v>0</v>
      </c>
      <c r="O1330" s="65" t="s">
        <v>3270</v>
      </c>
      <c r="P1330" s="30" t="s">
        <v>3239</v>
      </c>
    </row>
    <row r="1331" spans="1:16">
      <c r="A1331" s="65" t="s">
        <v>864</v>
      </c>
      <c r="B1331" s="66">
        <v>0</v>
      </c>
      <c r="C1331" s="65" t="s">
        <v>2878</v>
      </c>
      <c r="D1331" s="64" t="s">
        <v>3239</v>
      </c>
      <c r="E1331" s="65" t="s">
        <v>816</v>
      </c>
      <c r="F1331" s="66">
        <v>7.7000000000000005E-162</v>
      </c>
      <c r="G1331" s="122" t="s">
        <v>2906</v>
      </c>
      <c r="H1331" s="64" t="s">
        <v>3239</v>
      </c>
      <c r="M1331" s="121" t="s">
        <v>4678</v>
      </c>
      <c r="N1331" s="65">
        <v>0</v>
      </c>
      <c r="O1331" s="65" t="s">
        <v>4670</v>
      </c>
      <c r="P1331" s="30" t="s">
        <v>3239</v>
      </c>
    </row>
    <row r="1332" spans="1:16">
      <c r="A1332" s="121" t="s">
        <v>5666</v>
      </c>
      <c r="B1332" s="65">
        <v>1.1700000000000001E-81</v>
      </c>
      <c r="C1332" s="65" t="s">
        <v>3487</v>
      </c>
      <c r="D1332" s="64" t="s">
        <v>3239</v>
      </c>
      <c r="E1332" s="65" t="s">
        <v>817</v>
      </c>
      <c r="F1332" s="66">
        <v>0</v>
      </c>
      <c r="G1332" s="65" t="s">
        <v>3021</v>
      </c>
      <c r="H1332" s="64" t="s">
        <v>3239</v>
      </c>
      <c r="M1332" s="121" t="s">
        <v>3531</v>
      </c>
      <c r="N1332" s="65">
        <v>2.6299999999999999E-78</v>
      </c>
      <c r="O1332" s="65" t="s">
        <v>3532</v>
      </c>
      <c r="P1332" s="30" t="s">
        <v>3239</v>
      </c>
    </row>
    <row r="1333" spans="1:16">
      <c r="A1333" s="121" t="s">
        <v>1590</v>
      </c>
      <c r="B1333" s="65">
        <v>0</v>
      </c>
      <c r="C1333" s="65" t="s">
        <v>1477</v>
      </c>
      <c r="D1333" s="64" t="s">
        <v>3239</v>
      </c>
      <c r="E1333" s="65" t="s">
        <v>1555</v>
      </c>
      <c r="F1333" s="66">
        <v>0</v>
      </c>
      <c r="G1333" s="65" t="s">
        <v>2532</v>
      </c>
      <c r="H1333" s="64" t="s">
        <v>3239</v>
      </c>
      <c r="M1333" s="121" t="s">
        <v>4276</v>
      </c>
      <c r="N1333" s="65">
        <v>0</v>
      </c>
      <c r="O1333" s="65" t="s">
        <v>4273</v>
      </c>
      <c r="P1333" s="30" t="s">
        <v>3239</v>
      </c>
    </row>
    <row r="1334" spans="1:16">
      <c r="A1334" s="121" t="s">
        <v>7444</v>
      </c>
      <c r="B1334" s="65">
        <v>6.8900000000000001E-78</v>
      </c>
      <c r="C1334" s="65" t="s">
        <v>3270</v>
      </c>
      <c r="D1334" s="64" t="s">
        <v>3239</v>
      </c>
      <c r="E1334" s="65" t="s">
        <v>818</v>
      </c>
      <c r="F1334" s="66">
        <v>0</v>
      </c>
      <c r="G1334" s="65" t="s">
        <v>2474</v>
      </c>
      <c r="H1334" s="64" t="s">
        <v>3239</v>
      </c>
      <c r="M1334" s="121" t="s">
        <v>4314</v>
      </c>
      <c r="N1334" s="65">
        <v>0</v>
      </c>
      <c r="O1334" s="65" t="s">
        <v>4296</v>
      </c>
      <c r="P1334" s="30" t="s">
        <v>3239</v>
      </c>
    </row>
    <row r="1335" spans="1:16">
      <c r="A1335" s="65" t="s">
        <v>865</v>
      </c>
      <c r="B1335" s="66">
        <v>0</v>
      </c>
      <c r="C1335" s="65" t="s">
        <v>2628</v>
      </c>
      <c r="D1335" s="64" t="s">
        <v>3239</v>
      </c>
      <c r="E1335" s="65" t="s">
        <v>1556</v>
      </c>
      <c r="F1335" s="66">
        <v>0</v>
      </c>
      <c r="G1335" s="65" t="s">
        <v>2635</v>
      </c>
      <c r="H1335" s="64" t="s">
        <v>3239</v>
      </c>
      <c r="M1335" s="121" t="s">
        <v>4832</v>
      </c>
      <c r="N1335" s="65">
        <v>4.07E-74</v>
      </c>
      <c r="O1335" s="65" t="s">
        <v>8002</v>
      </c>
      <c r="P1335" s="30" t="s">
        <v>3239</v>
      </c>
    </row>
    <row r="1336" spans="1:16">
      <c r="A1336" s="65" t="s">
        <v>866</v>
      </c>
      <c r="B1336" s="66">
        <v>0</v>
      </c>
      <c r="C1336" s="65" t="s">
        <v>2629</v>
      </c>
      <c r="D1336" s="64" t="s">
        <v>3239</v>
      </c>
      <c r="E1336" s="121" t="s">
        <v>7354</v>
      </c>
      <c r="F1336" s="65">
        <v>0</v>
      </c>
      <c r="G1336" s="65" t="s">
        <v>4964</v>
      </c>
      <c r="H1336" s="64" t="s">
        <v>3239</v>
      </c>
      <c r="M1336" s="65" t="s">
        <v>2247</v>
      </c>
      <c r="N1336" s="66">
        <v>5.4000000000000001E-167</v>
      </c>
      <c r="O1336" s="65" t="s">
        <v>2999</v>
      </c>
      <c r="P1336" s="30" t="s">
        <v>3239</v>
      </c>
    </row>
    <row r="1337" spans="1:16">
      <c r="A1337" s="121" t="s">
        <v>1591</v>
      </c>
      <c r="B1337" s="65">
        <v>0</v>
      </c>
      <c r="C1337" s="65" t="s">
        <v>7995</v>
      </c>
      <c r="D1337" s="64" t="s">
        <v>3239</v>
      </c>
      <c r="E1337" s="121" t="s">
        <v>819</v>
      </c>
      <c r="F1337" s="65">
        <v>5.8100000000000001E-169</v>
      </c>
      <c r="G1337" s="65" t="s">
        <v>3548</v>
      </c>
      <c r="H1337" s="64" t="s">
        <v>3239</v>
      </c>
      <c r="M1337" s="121" t="s">
        <v>4668</v>
      </c>
      <c r="N1337" s="65">
        <v>0</v>
      </c>
      <c r="O1337" s="65" t="s">
        <v>4661</v>
      </c>
      <c r="P1337" s="30" t="s">
        <v>3239</v>
      </c>
    </row>
    <row r="1338" spans="1:16">
      <c r="A1338" s="65" t="s">
        <v>867</v>
      </c>
      <c r="B1338" s="66">
        <v>5.5000000000000001E-162</v>
      </c>
      <c r="C1338" s="122" t="s">
        <v>3211</v>
      </c>
      <c r="D1338" s="64" t="s">
        <v>3239</v>
      </c>
      <c r="E1338" s="121" t="s">
        <v>5778</v>
      </c>
      <c r="F1338" s="65">
        <v>9.4100000000000005E-146</v>
      </c>
      <c r="G1338" s="65" t="s">
        <v>3548</v>
      </c>
      <c r="H1338" s="64" t="s">
        <v>3239</v>
      </c>
      <c r="M1338" s="121" t="s">
        <v>3470</v>
      </c>
      <c r="N1338" s="65">
        <v>4.64E-32</v>
      </c>
      <c r="O1338" s="65" t="s">
        <v>3471</v>
      </c>
      <c r="P1338" s="30" t="s">
        <v>3239</v>
      </c>
    </row>
    <row r="1339" spans="1:16">
      <c r="A1339" s="121" t="s">
        <v>1592</v>
      </c>
      <c r="B1339" s="65">
        <v>1.49E-139</v>
      </c>
      <c r="C1339" s="65" t="s">
        <v>567</v>
      </c>
      <c r="D1339" s="64" t="s">
        <v>3239</v>
      </c>
      <c r="E1339" s="65" t="s">
        <v>820</v>
      </c>
      <c r="F1339" s="66">
        <v>0</v>
      </c>
      <c r="G1339" s="65" t="s">
        <v>2744</v>
      </c>
      <c r="H1339" s="64" t="s">
        <v>3239</v>
      </c>
      <c r="M1339" s="121" t="s">
        <v>4453</v>
      </c>
      <c r="N1339" s="65">
        <v>0</v>
      </c>
      <c r="O1339" s="65" t="s">
        <v>4449</v>
      </c>
      <c r="P1339" s="30" t="s">
        <v>3239</v>
      </c>
    </row>
    <row r="1340" spans="1:16">
      <c r="A1340" s="121" t="s">
        <v>7260</v>
      </c>
      <c r="B1340" s="65">
        <v>0</v>
      </c>
      <c r="C1340" s="65" t="s">
        <v>7261</v>
      </c>
      <c r="D1340" s="64" t="s">
        <v>3239</v>
      </c>
      <c r="E1340" s="65" t="s">
        <v>1557</v>
      </c>
      <c r="F1340" s="66">
        <v>0</v>
      </c>
      <c r="G1340" s="65" t="s">
        <v>2819</v>
      </c>
      <c r="H1340" s="64" t="s">
        <v>3239</v>
      </c>
      <c r="M1340" s="121" t="s">
        <v>3360</v>
      </c>
      <c r="N1340" s="65">
        <v>0</v>
      </c>
      <c r="O1340" s="65" t="s">
        <v>3270</v>
      </c>
      <c r="P1340" s="30" t="s">
        <v>3239</v>
      </c>
    </row>
    <row r="1341" spans="1:16">
      <c r="A1341" s="65" t="s">
        <v>868</v>
      </c>
      <c r="B1341" s="66">
        <v>0</v>
      </c>
      <c r="C1341" s="65" t="s">
        <v>2479</v>
      </c>
      <c r="D1341" s="64" t="s">
        <v>3239</v>
      </c>
      <c r="E1341" s="121" t="s">
        <v>5779</v>
      </c>
      <c r="F1341" s="65">
        <v>0</v>
      </c>
      <c r="G1341" s="65" t="s">
        <v>3548</v>
      </c>
      <c r="H1341" s="64" t="s">
        <v>3239</v>
      </c>
      <c r="M1341" s="121" t="s">
        <v>4315</v>
      </c>
      <c r="N1341" s="65">
        <v>0</v>
      </c>
      <c r="O1341" s="65" t="s">
        <v>4296</v>
      </c>
      <c r="P1341" s="30" t="s">
        <v>3239</v>
      </c>
    </row>
    <row r="1342" spans="1:16">
      <c r="A1342" s="121" t="s">
        <v>1593</v>
      </c>
      <c r="B1342" s="65">
        <v>8.3100000000000001E-175</v>
      </c>
      <c r="C1342" s="65" t="s">
        <v>3792</v>
      </c>
      <c r="D1342" s="64" t="s">
        <v>3239</v>
      </c>
      <c r="E1342" s="121" t="s">
        <v>7143</v>
      </c>
      <c r="F1342" s="65">
        <v>2.8300000000000002E-138</v>
      </c>
      <c r="G1342" s="65" t="s">
        <v>8002</v>
      </c>
      <c r="H1342" s="64" t="s">
        <v>3239</v>
      </c>
      <c r="M1342" s="65" t="s">
        <v>2145</v>
      </c>
      <c r="N1342" s="66">
        <v>0</v>
      </c>
      <c r="O1342" s="65" t="s">
        <v>485</v>
      </c>
      <c r="P1342" s="30" t="s">
        <v>3239</v>
      </c>
    </row>
    <row r="1343" spans="1:16">
      <c r="A1343" s="121" t="s">
        <v>1595</v>
      </c>
      <c r="B1343" s="65">
        <v>0</v>
      </c>
      <c r="C1343" s="65" t="s">
        <v>834</v>
      </c>
      <c r="D1343" s="64" t="s">
        <v>3239</v>
      </c>
      <c r="E1343" s="65" t="s">
        <v>821</v>
      </c>
      <c r="F1343" s="66">
        <v>3.6E-142</v>
      </c>
      <c r="G1343" s="65" t="s">
        <v>822</v>
      </c>
      <c r="H1343" s="64" t="s">
        <v>3239</v>
      </c>
      <c r="M1343" s="121" t="s">
        <v>2146</v>
      </c>
      <c r="N1343" s="65">
        <v>0</v>
      </c>
      <c r="O1343" s="65" t="s">
        <v>3885</v>
      </c>
      <c r="P1343" s="30" t="s">
        <v>3239</v>
      </c>
    </row>
    <row r="1344" spans="1:16">
      <c r="A1344" s="65" t="s">
        <v>869</v>
      </c>
      <c r="B1344" s="66">
        <v>9.4000000000000001E-173</v>
      </c>
      <c r="C1344" s="65" t="s">
        <v>2476</v>
      </c>
      <c r="D1344" s="64" t="s">
        <v>3239</v>
      </c>
      <c r="E1344" s="65" t="s">
        <v>823</v>
      </c>
      <c r="F1344" s="66">
        <v>0</v>
      </c>
      <c r="G1344" s="122" t="s">
        <v>3219</v>
      </c>
      <c r="H1344" s="64" t="s">
        <v>3239</v>
      </c>
      <c r="M1344" s="121" t="s">
        <v>3361</v>
      </c>
      <c r="N1344" s="65">
        <v>4.2300000000000003E-23</v>
      </c>
      <c r="O1344" s="65" t="s">
        <v>3270</v>
      </c>
      <c r="P1344" s="30" t="s">
        <v>3239</v>
      </c>
    </row>
    <row r="1345" spans="1:16">
      <c r="A1345" s="121" t="s">
        <v>1596</v>
      </c>
      <c r="B1345" s="65">
        <v>0</v>
      </c>
      <c r="C1345" s="65" t="s">
        <v>834</v>
      </c>
      <c r="D1345" s="64" t="s">
        <v>3239</v>
      </c>
      <c r="E1345" s="121" t="s">
        <v>6501</v>
      </c>
      <c r="F1345" s="65">
        <v>3.0899999999999999E-154</v>
      </c>
      <c r="G1345" s="65" t="s">
        <v>8092</v>
      </c>
      <c r="H1345" s="64" t="s">
        <v>3239</v>
      </c>
      <c r="M1345" s="121" t="s">
        <v>3734</v>
      </c>
      <c r="N1345" s="65">
        <v>0</v>
      </c>
      <c r="O1345" s="65" t="s">
        <v>3733</v>
      </c>
      <c r="P1345" s="30" t="s">
        <v>3239</v>
      </c>
    </row>
    <row r="1346" spans="1:16">
      <c r="A1346" s="121" t="s">
        <v>1597</v>
      </c>
      <c r="B1346" s="65">
        <v>4.0300000000000003E-169</v>
      </c>
      <c r="C1346" s="65" t="s">
        <v>1318</v>
      </c>
      <c r="D1346" s="64" t="s">
        <v>3239</v>
      </c>
      <c r="E1346" s="65" t="s">
        <v>1558</v>
      </c>
      <c r="F1346" s="66">
        <v>3.6999999999999999E-104</v>
      </c>
      <c r="G1346" s="122" t="s">
        <v>3116</v>
      </c>
      <c r="H1346" s="64" t="s">
        <v>3239</v>
      </c>
      <c r="M1346" s="121" t="s">
        <v>4464</v>
      </c>
      <c r="N1346" s="65">
        <v>0</v>
      </c>
      <c r="O1346" s="65" t="s">
        <v>4457</v>
      </c>
      <c r="P1346" s="30" t="s">
        <v>3239</v>
      </c>
    </row>
    <row r="1347" spans="1:16">
      <c r="A1347" s="121" t="s">
        <v>1598</v>
      </c>
      <c r="B1347" s="65">
        <v>1.0400000000000001E-26</v>
      </c>
      <c r="C1347" s="65" t="s">
        <v>6162</v>
      </c>
      <c r="D1347" s="64" t="s">
        <v>3239</v>
      </c>
      <c r="E1347" s="65" t="s">
        <v>1559</v>
      </c>
      <c r="F1347" s="66">
        <v>0</v>
      </c>
      <c r="G1347" s="65" t="s">
        <v>2691</v>
      </c>
      <c r="H1347" s="64" t="s">
        <v>3239</v>
      </c>
      <c r="M1347" s="121" t="s">
        <v>4966</v>
      </c>
      <c r="N1347" s="65">
        <v>0</v>
      </c>
      <c r="O1347" s="65" t="s">
        <v>4964</v>
      </c>
      <c r="P1347" s="30" t="s">
        <v>3239</v>
      </c>
    </row>
    <row r="1348" spans="1:16">
      <c r="A1348" s="121" t="s">
        <v>1599</v>
      </c>
      <c r="B1348" s="65">
        <v>1.1E-93</v>
      </c>
      <c r="C1348" s="65" t="s">
        <v>7738</v>
      </c>
      <c r="D1348" s="64" t="s">
        <v>3239</v>
      </c>
      <c r="E1348" s="121" t="s">
        <v>5450</v>
      </c>
      <c r="F1348" s="65">
        <v>0</v>
      </c>
      <c r="G1348" s="65" t="s">
        <v>3270</v>
      </c>
      <c r="H1348" s="64" t="s">
        <v>3239</v>
      </c>
      <c r="M1348" s="121" t="s">
        <v>4351</v>
      </c>
      <c r="N1348" s="65">
        <v>0</v>
      </c>
      <c r="O1348" s="65" t="s">
        <v>4352</v>
      </c>
      <c r="P1348" s="30" t="s">
        <v>3239</v>
      </c>
    </row>
    <row r="1349" spans="1:16">
      <c r="A1349" s="121" t="s">
        <v>7632</v>
      </c>
      <c r="B1349" s="65">
        <v>0</v>
      </c>
      <c r="C1349" s="65" t="s">
        <v>7633</v>
      </c>
      <c r="D1349" s="64" t="s">
        <v>3239</v>
      </c>
      <c r="E1349" s="121" t="s">
        <v>5597</v>
      </c>
      <c r="F1349" s="65">
        <v>6.09E-69</v>
      </c>
      <c r="G1349" s="65" t="s">
        <v>3431</v>
      </c>
      <c r="H1349" s="64" t="s">
        <v>3239</v>
      </c>
      <c r="M1349" s="121" t="s">
        <v>4353</v>
      </c>
      <c r="N1349" s="65">
        <v>0</v>
      </c>
      <c r="O1349" s="65" t="s">
        <v>4352</v>
      </c>
      <c r="P1349" s="30" t="s">
        <v>3239</v>
      </c>
    </row>
    <row r="1350" spans="1:16">
      <c r="A1350" s="121" t="s">
        <v>6161</v>
      </c>
      <c r="B1350" s="65">
        <v>0</v>
      </c>
      <c r="C1350" s="65" t="s">
        <v>6162</v>
      </c>
      <c r="D1350" s="64" t="s">
        <v>3239</v>
      </c>
      <c r="E1350" s="121" t="s">
        <v>6235</v>
      </c>
      <c r="F1350" s="65">
        <v>0</v>
      </c>
      <c r="G1350" s="65" t="s">
        <v>6236</v>
      </c>
      <c r="H1350" s="64" t="s">
        <v>3239</v>
      </c>
      <c r="M1350" s="65" t="s">
        <v>2147</v>
      </c>
      <c r="N1350" s="66">
        <v>0</v>
      </c>
      <c r="O1350" s="65" t="s">
        <v>477</v>
      </c>
      <c r="P1350" s="30" t="s">
        <v>3239</v>
      </c>
    </row>
    <row r="1351" spans="1:16">
      <c r="A1351" s="65" t="s">
        <v>870</v>
      </c>
      <c r="B1351" s="66">
        <v>6.2999999999999998E-166</v>
      </c>
      <c r="C1351" s="65" t="s">
        <v>2908</v>
      </c>
      <c r="D1351" s="64" t="s">
        <v>3239</v>
      </c>
      <c r="E1351" s="65" t="s">
        <v>23</v>
      </c>
      <c r="F1351" s="66">
        <v>0</v>
      </c>
      <c r="G1351" s="65" t="s">
        <v>2626</v>
      </c>
      <c r="H1351" s="64" t="s">
        <v>3239</v>
      </c>
      <c r="M1351" s="121" t="s">
        <v>4183</v>
      </c>
      <c r="N1351" s="65">
        <v>0</v>
      </c>
      <c r="O1351" s="65" t="s">
        <v>4176</v>
      </c>
      <c r="P1351" s="30" t="s">
        <v>3239</v>
      </c>
    </row>
    <row r="1352" spans="1:16">
      <c r="A1352" s="65" t="s">
        <v>871</v>
      </c>
      <c r="B1352" s="66">
        <v>3.4999999999999999E-48</v>
      </c>
      <c r="C1352" s="65" t="s">
        <v>2443</v>
      </c>
      <c r="D1352" s="64" t="s">
        <v>3239</v>
      </c>
      <c r="E1352" s="121" t="s">
        <v>6808</v>
      </c>
      <c r="F1352" s="65">
        <v>0</v>
      </c>
      <c r="G1352" s="65" t="s">
        <v>6809</v>
      </c>
      <c r="H1352" s="64" t="s">
        <v>3239</v>
      </c>
      <c r="M1352" s="121" t="s">
        <v>3493</v>
      </c>
      <c r="N1352" s="65">
        <v>2.5399999999999998E-37</v>
      </c>
      <c r="O1352" s="65" t="s">
        <v>3487</v>
      </c>
      <c r="P1352" s="30" t="s">
        <v>3239</v>
      </c>
    </row>
    <row r="1353" spans="1:16">
      <c r="A1353" s="121" t="s">
        <v>6364</v>
      </c>
      <c r="B1353" s="65">
        <v>1.6700000000000001E-79</v>
      </c>
      <c r="C1353" s="65" t="s">
        <v>6365</v>
      </c>
      <c r="D1353" s="64" t="s">
        <v>3239</v>
      </c>
      <c r="E1353" s="121" t="s">
        <v>6442</v>
      </c>
      <c r="F1353" s="65">
        <v>0</v>
      </c>
      <c r="G1353" s="65" t="s">
        <v>4096</v>
      </c>
      <c r="H1353" s="64" t="s">
        <v>3239</v>
      </c>
      <c r="M1353" s="121" t="s">
        <v>4000</v>
      </c>
      <c r="N1353" s="65">
        <v>0</v>
      </c>
      <c r="O1353" s="65" t="s">
        <v>3963</v>
      </c>
      <c r="P1353" s="30" t="s">
        <v>3239</v>
      </c>
    </row>
    <row r="1354" spans="1:16">
      <c r="A1354" s="121" t="s">
        <v>5461</v>
      </c>
      <c r="B1354" s="65">
        <v>3.6700000000000001E-53</v>
      </c>
      <c r="C1354" s="65" t="s">
        <v>3270</v>
      </c>
      <c r="D1354" s="64" t="s">
        <v>3239</v>
      </c>
      <c r="E1354" s="121" t="s">
        <v>6443</v>
      </c>
      <c r="F1354" s="65">
        <v>0</v>
      </c>
      <c r="G1354" s="65" t="s">
        <v>4096</v>
      </c>
      <c r="H1354" s="64" t="s">
        <v>3239</v>
      </c>
      <c r="M1354" s="121" t="s">
        <v>4354</v>
      </c>
      <c r="N1354" s="65">
        <v>0</v>
      </c>
      <c r="O1354" s="65" t="s">
        <v>8041</v>
      </c>
      <c r="P1354" s="30" t="s">
        <v>3239</v>
      </c>
    </row>
    <row r="1355" spans="1:16">
      <c r="A1355" s="121" t="s">
        <v>1601</v>
      </c>
      <c r="B1355" s="65">
        <v>9.7799999999999996E-106</v>
      </c>
      <c r="C1355" s="65" t="s">
        <v>1318</v>
      </c>
      <c r="D1355" s="64" t="s">
        <v>3239</v>
      </c>
      <c r="E1355" s="65" t="s">
        <v>824</v>
      </c>
      <c r="F1355" s="66">
        <v>1.6E-117</v>
      </c>
      <c r="G1355" s="65" t="s">
        <v>477</v>
      </c>
      <c r="H1355" s="64" t="s">
        <v>3239</v>
      </c>
      <c r="M1355" s="121" t="s">
        <v>4202</v>
      </c>
      <c r="N1355" s="65">
        <v>1.6299999999999999E-40</v>
      </c>
      <c r="O1355" s="65" t="s">
        <v>4201</v>
      </c>
      <c r="P1355" s="30" t="s">
        <v>3239</v>
      </c>
    </row>
    <row r="1356" spans="1:16">
      <c r="A1356" s="121" t="s">
        <v>7463</v>
      </c>
      <c r="B1356" s="65">
        <v>2.8400000000000002E-104</v>
      </c>
      <c r="C1356" s="65" t="s">
        <v>3373</v>
      </c>
      <c r="D1356" s="64" t="s">
        <v>3239</v>
      </c>
      <c r="E1356" s="65" t="s">
        <v>825</v>
      </c>
      <c r="F1356" s="66">
        <v>8.1999999999999997E-89</v>
      </c>
      <c r="G1356" s="65" t="s">
        <v>477</v>
      </c>
      <c r="H1356" s="64" t="s">
        <v>3239</v>
      </c>
      <c r="M1356" s="121" t="s">
        <v>4001</v>
      </c>
      <c r="N1356" s="65">
        <v>8.2999999999999999E-156</v>
      </c>
      <c r="O1356" s="65" t="s">
        <v>3963</v>
      </c>
      <c r="P1356" s="30" t="s">
        <v>3239</v>
      </c>
    </row>
    <row r="1357" spans="1:16">
      <c r="A1357" s="121" t="s">
        <v>5462</v>
      </c>
      <c r="B1357" s="65">
        <v>3.7899999999999998E-151</v>
      </c>
      <c r="C1357" s="65" t="s">
        <v>3270</v>
      </c>
      <c r="D1357" s="64" t="s">
        <v>3239</v>
      </c>
      <c r="E1357" s="65" t="s">
        <v>826</v>
      </c>
      <c r="F1357" s="66">
        <v>1.1000000000000001E-114</v>
      </c>
      <c r="G1357" s="65" t="s">
        <v>477</v>
      </c>
      <c r="H1357" s="64" t="s">
        <v>3239</v>
      </c>
      <c r="M1357" s="121" t="s">
        <v>2148</v>
      </c>
      <c r="N1357" s="65">
        <v>5.51E-146</v>
      </c>
      <c r="O1357" s="65" t="s">
        <v>679</v>
      </c>
      <c r="P1357" s="30" t="s">
        <v>3239</v>
      </c>
    </row>
    <row r="1358" spans="1:16">
      <c r="A1358" s="65" t="s">
        <v>872</v>
      </c>
      <c r="B1358" s="66">
        <v>0</v>
      </c>
      <c r="C1358" s="65" t="s">
        <v>2761</v>
      </c>
      <c r="D1358" s="64" t="s">
        <v>3239</v>
      </c>
      <c r="E1358" s="65" t="s">
        <v>827</v>
      </c>
      <c r="F1358" s="66">
        <v>1.5999999999999999E-125</v>
      </c>
      <c r="G1358" s="65" t="s">
        <v>477</v>
      </c>
      <c r="H1358" s="64" t="s">
        <v>3239</v>
      </c>
      <c r="M1358" s="121" t="s">
        <v>2149</v>
      </c>
      <c r="N1358" s="65">
        <v>0</v>
      </c>
      <c r="O1358" s="65" t="s">
        <v>481</v>
      </c>
      <c r="P1358" s="30" t="s">
        <v>3239</v>
      </c>
    </row>
    <row r="1359" spans="1:16">
      <c r="A1359" s="121" t="s">
        <v>7101</v>
      </c>
      <c r="B1359" s="65">
        <v>0</v>
      </c>
      <c r="C1359" s="65" t="s">
        <v>7099</v>
      </c>
      <c r="D1359" s="64" t="s">
        <v>3239</v>
      </c>
      <c r="E1359" s="65" t="s">
        <v>1560</v>
      </c>
      <c r="F1359" s="66">
        <v>4.8E-156</v>
      </c>
      <c r="G1359" s="65" t="s">
        <v>477</v>
      </c>
      <c r="H1359" s="64" t="s">
        <v>3239</v>
      </c>
      <c r="M1359" s="121" t="s">
        <v>4962</v>
      </c>
      <c r="N1359" s="65">
        <v>1.3800000000000001E-149</v>
      </c>
      <c r="O1359" s="65" t="s">
        <v>4960</v>
      </c>
      <c r="P1359" s="30" t="s">
        <v>3239</v>
      </c>
    </row>
    <row r="1360" spans="1:16">
      <c r="A1360" s="121" t="s">
        <v>7374</v>
      </c>
      <c r="B1360" s="65">
        <v>0</v>
      </c>
      <c r="C1360" s="65" t="s">
        <v>1189</v>
      </c>
      <c r="D1360" s="64" t="s">
        <v>3239</v>
      </c>
      <c r="E1360" s="121" t="s">
        <v>828</v>
      </c>
      <c r="F1360" s="65">
        <v>6.12E-143</v>
      </c>
      <c r="G1360" s="65" t="s">
        <v>3270</v>
      </c>
      <c r="H1360" s="64" t="s">
        <v>3239</v>
      </c>
      <c r="M1360" s="121" t="s">
        <v>3362</v>
      </c>
      <c r="N1360" s="65">
        <v>1.84E-97</v>
      </c>
      <c r="O1360" s="65" t="s">
        <v>3270</v>
      </c>
      <c r="P1360" s="30" t="s">
        <v>3239</v>
      </c>
    </row>
    <row r="1361" spans="1:16">
      <c r="A1361" s="121" t="s">
        <v>5862</v>
      </c>
      <c r="B1361" s="65">
        <v>0</v>
      </c>
      <c r="C1361" s="65" t="s">
        <v>5861</v>
      </c>
      <c r="D1361" s="64" t="s">
        <v>3239</v>
      </c>
      <c r="E1361" s="121" t="s">
        <v>5931</v>
      </c>
      <c r="F1361" s="65">
        <v>0</v>
      </c>
      <c r="G1361" s="65" t="s">
        <v>5932</v>
      </c>
      <c r="H1361" s="64" t="s">
        <v>3239</v>
      </c>
      <c r="M1361" s="121" t="s">
        <v>4430</v>
      </c>
      <c r="N1361" s="65">
        <v>0</v>
      </c>
      <c r="O1361" s="65" t="s">
        <v>4422</v>
      </c>
      <c r="P1361" s="30" t="s">
        <v>3239</v>
      </c>
    </row>
    <row r="1362" spans="1:16">
      <c r="A1362" s="121" t="s">
        <v>6472</v>
      </c>
      <c r="B1362" s="65">
        <v>0</v>
      </c>
      <c r="C1362" s="65" t="s">
        <v>6473</v>
      </c>
      <c r="D1362" s="64" t="s">
        <v>3239</v>
      </c>
      <c r="E1362" s="65" t="s">
        <v>1561</v>
      </c>
      <c r="F1362" s="66">
        <v>0</v>
      </c>
      <c r="G1362" s="65" t="s">
        <v>2960</v>
      </c>
      <c r="H1362" s="64" t="s">
        <v>3239</v>
      </c>
      <c r="M1362" s="121" t="s">
        <v>4219</v>
      </c>
      <c r="N1362" s="65">
        <v>0</v>
      </c>
      <c r="O1362" s="65" t="s">
        <v>4220</v>
      </c>
      <c r="P1362" s="30" t="s">
        <v>3239</v>
      </c>
    </row>
    <row r="1363" spans="1:16">
      <c r="A1363" s="121" t="s">
        <v>1604</v>
      </c>
      <c r="B1363" s="65">
        <v>8.4999999999999996E-133</v>
      </c>
      <c r="C1363" s="65" t="s">
        <v>1318</v>
      </c>
      <c r="D1363" s="64" t="s">
        <v>3239</v>
      </c>
      <c r="E1363" s="121" t="s">
        <v>6773</v>
      </c>
      <c r="F1363" s="65">
        <v>0</v>
      </c>
      <c r="G1363" s="65" t="s">
        <v>5267</v>
      </c>
      <c r="H1363" s="64" t="s">
        <v>3239</v>
      </c>
      <c r="M1363" s="121" t="s">
        <v>3390</v>
      </c>
      <c r="N1363" s="65">
        <v>0</v>
      </c>
      <c r="O1363" s="65" t="s">
        <v>3381</v>
      </c>
      <c r="P1363" s="30" t="s">
        <v>3239</v>
      </c>
    </row>
    <row r="1364" spans="1:16">
      <c r="A1364" s="121" t="s">
        <v>6516</v>
      </c>
      <c r="B1364" s="65">
        <v>0</v>
      </c>
      <c r="C1364" s="65" t="s">
        <v>1004</v>
      </c>
      <c r="D1364" s="64" t="s">
        <v>3239</v>
      </c>
      <c r="E1364" s="121" t="s">
        <v>6992</v>
      </c>
      <c r="F1364" s="65">
        <v>0</v>
      </c>
      <c r="G1364" s="65" t="s">
        <v>4661</v>
      </c>
      <c r="H1364" s="64" t="s">
        <v>3239</v>
      </c>
      <c r="M1364" s="121" t="s">
        <v>4340</v>
      </c>
      <c r="N1364" s="65">
        <v>0</v>
      </c>
      <c r="O1364" s="65" t="s">
        <v>4326</v>
      </c>
      <c r="P1364" s="30" t="s">
        <v>3239</v>
      </c>
    </row>
    <row r="1365" spans="1:16">
      <c r="A1365" s="121" t="s">
        <v>5364</v>
      </c>
      <c r="B1365" s="65">
        <v>0</v>
      </c>
      <c r="C1365" s="65" t="s">
        <v>5365</v>
      </c>
      <c r="D1365" s="64" t="s">
        <v>3239</v>
      </c>
      <c r="E1365" s="121" t="s">
        <v>6495</v>
      </c>
      <c r="F1365" s="65">
        <v>0</v>
      </c>
      <c r="G1365" s="65" t="s">
        <v>4159</v>
      </c>
      <c r="H1365" s="64" t="s">
        <v>3239</v>
      </c>
      <c r="M1365" s="121" t="s">
        <v>3363</v>
      </c>
      <c r="N1365" s="65">
        <v>0</v>
      </c>
      <c r="O1365" s="65" t="s">
        <v>3270</v>
      </c>
      <c r="P1365" s="30" t="s">
        <v>3239</v>
      </c>
    </row>
    <row r="1366" spans="1:16">
      <c r="A1366" s="65" t="s">
        <v>873</v>
      </c>
      <c r="B1366" s="66">
        <v>0</v>
      </c>
      <c r="C1366" s="65" t="s">
        <v>2626</v>
      </c>
      <c r="D1366" s="64" t="s">
        <v>3239</v>
      </c>
      <c r="E1366" s="65" t="s">
        <v>1562</v>
      </c>
      <c r="F1366" s="66">
        <v>0</v>
      </c>
      <c r="G1366" s="65" t="s">
        <v>2626</v>
      </c>
      <c r="H1366" s="64" t="s">
        <v>3239</v>
      </c>
      <c r="M1366" s="121" t="s">
        <v>3600</v>
      </c>
      <c r="N1366" s="65">
        <v>7.0200000000000002E-110</v>
      </c>
      <c r="O1366" s="65" t="s">
        <v>3601</v>
      </c>
      <c r="P1366" s="30" t="s">
        <v>3239</v>
      </c>
    </row>
    <row r="1367" spans="1:16">
      <c r="A1367" s="65" t="s">
        <v>874</v>
      </c>
      <c r="B1367" s="66">
        <v>0</v>
      </c>
      <c r="C1367" s="65" t="s">
        <v>3143</v>
      </c>
      <c r="D1367" s="64" t="s">
        <v>3239</v>
      </c>
      <c r="E1367" s="121" t="s">
        <v>5451</v>
      </c>
      <c r="F1367" s="65">
        <v>5.0500000000000004E-127</v>
      </c>
      <c r="G1367" s="65" t="s">
        <v>3270</v>
      </c>
      <c r="H1367" s="64" t="s">
        <v>3239</v>
      </c>
      <c r="M1367" s="121" t="s">
        <v>3654</v>
      </c>
      <c r="N1367" s="65">
        <v>0</v>
      </c>
      <c r="O1367" s="65" t="s">
        <v>3653</v>
      </c>
      <c r="P1367" s="30" t="s">
        <v>3239</v>
      </c>
    </row>
    <row r="1368" spans="1:16">
      <c r="A1368" s="65" t="s">
        <v>875</v>
      </c>
      <c r="B1368" s="66">
        <v>0</v>
      </c>
      <c r="C1368" s="65" t="s">
        <v>2762</v>
      </c>
      <c r="D1368" s="64" t="s">
        <v>3239</v>
      </c>
      <c r="E1368" s="121" t="s">
        <v>6119</v>
      </c>
      <c r="F1368" s="65">
        <v>0</v>
      </c>
      <c r="G1368" s="65" t="s">
        <v>3872</v>
      </c>
      <c r="H1368" s="64" t="s">
        <v>3239</v>
      </c>
      <c r="M1368" s="121" t="s">
        <v>4109</v>
      </c>
      <c r="N1368" s="65">
        <v>0</v>
      </c>
      <c r="O1368" s="65" t="s">
        <v>4110</v>
      </c>
      <c r="P1368" s="30" t="s">
        <v>3239</v>
      </c>
    </row>
    <row r="1369" spans="1:16">
      <c r="A1369" s="121" t="s">
        <v>7935</v>
      </c>
      <c r="B1369" s="65">
        <v>0</v>
      </c>
      <c r="C1369" s="65" t="s">
        <v>7936</v>
      </c>
      <c r="D1369" s="64" t="s">
        <v>3239</v>
      </c>
      <c r="E1369" s="65" t="s">
        <v>829</v>
      </c>
      <c r="F1369" s="66">
        <v>0</v>
      </c>
      <c r="G1369" s="65" t="s">
        <v>2475</v>
      </c>
      <c r="H1369" s="64" t="s">
        <v>3239</v>
      </c>
      <c r="M1369" s="121" t="s">
        <v>4277</v>
      </c>
      <c r="N1369" s="65">
        <v>0</v>
      </c>
      <c r="O1369" s="65" t="s">
        <v>4273</v>
      </c>
      <c r="P1369" s="30" t="s">
        <v>3239</v>
      </c>
    </row>
    <row r="1370" spans="1:16">
      <c r="A1370" s="121" t="s">
        <v>1606</v>
      </c>
      <c r="B1370" s="65">
        <v>0</v>
      </c>
      <c r="C1370" s="65" t="s">
        <v>7512</v>
      </c>
      <c r="D1370" s="64" t="s">
        <v>3239</v>
      </c>
      <c r="E1370" s="121" t="s">
        <v>6120</v>
      </c>
      <c r="F1370" s="65">
        <v>0</v>
      </c>
      <c r="G1370" s="65" t="s">
        <v>3872</v>
      </c>
      <c r="H1370" s="64" t="s">
        <v>3239</v>
      </c>
      <c r="M1370" s="121" t="s">
        <v>4924</v>
      </c>
      <c r="N1370" s="65">
        <v>0</v>
      </c>
      <c r="O1370" s="65" t="s">
        <v>4922</v>
      </c>
      <c r="P1370" s="30" t="s">
        <v>3239</v>
      </c>
    </row>
    <row r="1371" spans="1:16">
      <c r="A1371" s="121" t="s">
        <v>7068</v>
      </c>
      <c r="B1371" s="65">
        <v>5.23E-21</v>
      </c>
      <c r="C1371" s="65" t="s">
        <v>7069</v>
      </c>
      <c r="D1371" s="64" t="s">
        <v>3239</v>
      </c>
      <c r="E1371" s="121" t="s">
        <v>5681</v>
      </c>
      <c r="F1371" s="65">
        <v>2.4499999999999999E-50</v>
      </c>
      <c r="G1371" s="65" t="s">
        <v>793</v>
      </c>
      <c r="H1371" s="64" t="s">
        <v>3239</v>
      </c>
      <c r="M1371" s="121" t="s">
        <v>3529</v>
      </c>
      <c r="N1371" s="65">
        <v>1.46E-112</v>
      </c>
      <c r="O1371" s="65" t="s">
        <v>3530</v>
      </c>
      <c r="P1371" s="30" t="s">
        <v>3239</v>
      </c>
    </row>
    <row r="1372" spans="1:16">
      <c r="A1372" s="65" t="s">
        <v>876</v>
      </c>
      <c r="B1372" s="66">
        <v>0</v>
      </c>
      <c r="C1372" s="65" t="s">
        <v>3143</v>
      </c>
      <c r="D1372" s="64" t="s">
        <v>3239</v>
      </c>
      <c r="E1372" s="121" t="s">
        <v>830</v>
      </c>
      <c r="F1372" s="65">
        <v>0</v>
      </c>
      <c r="G1372" s="65" t="s">
        <v>4517</v>
      </c>
      <c r="H1372" s="64" t="s">
        <v>3239</v>
      </c>
      <c r="M1372" s="65" t="s">
        <v>2150</v>
      </c>
      <c r="N1372" s="66">
        <v>0</v>
      </c>
      <c r="O1372" s="65" t="s">
        <v>485</v>
      </c>
      <c r="P1372" s="30" t="s">
        <v>3239</v>
      </c>
    </row>
    <row r="1373" spans="1:16">
      <c r="A1373" s="65" t="s">
        <v>877</v>
      </c>
      <c r="B1373" s="66">
        <v>0</v>
      </c>
      <c r="C1373" s="65" t="s">
        <v>3143</v>
      </c>
      <c r="D1373" s="64" t="s">
        <v>3239</v>
      </c>
      <c r="E1373" s="121" t="s">
        <v>6801</v>
      </c>
      <c r="F1373" s="65">
        <v>0</v>
      </c>
      <c r="G1373" s="65" t="s">
        <v>4534</v>
      </c>
      <c r="H1373" s="64" t="s">
        <v>3239</v>
      </c>
      <c r="M1373" s="65" t="s">
        <v>2248</v>
      </c>
      <c r="N1373" s="66">
        <v>0</v>
      </c>
      <c r="O1373" s="65" t="s">
        <v>2710</v>
      </c>
      <c r="P1373" s="30" t="s">
        <v>3239</v>
      </c>
    </row>
    <row r="1374" spans="1:16">
      <c r="A1374" s="121" t="s">
        <v>1608</v>
      </c>
      <c r="B1374" s="65">
        <v>1.71E-19</v>
      </c>
      <c r="C1374" s="65" t="s">
        <v>8002</v>
      </c>
      <c r="D1374" s="64" t="s">
        <v>3239</v>
      </c>
      <c r="E1374" s="121" t="s">
        <v>6413</v>
      </c>
      <c r="F1374" s="65">
        <v>0</v>
      </c>
      <c r="G1374" s="65" t="s">
        <v>6414</v>
      </c>
      <c r="H1374" s="64" t="s">
        <v>3239</v>
      </c>
      <c r="M1374" s="65" t="s">
        <v>2151</v>
      </c>
      <c r="N1374" s="66">
        <v>1.5000000000000001E-40</v>
      </c>
      <c r="O1374" s="65" t="s">
        <v>2729</v>
      </c>
      <c r="P1374" s="30" t="s">
        <v>3239</v>
      </c>
    </row>
    <row r="1375" spans="1:16">
      <c r="A1375" s="65" t="s">
        <v>878</v>
      </c>
      <c r="B1375" s="66">
        <v>1.3E-137</v>
      </c>
      <c r="C1375" s="65" t="s">
        <v>822</v>
      </c>
      <c r="D1375" s="64" t="s">
        <v>3239</v>
      </c>
      <c r="E1375" s="121" t="s">
        <v>7128</v>
      </c>
      <c r="F1375" s="65">
        <v>0</v>
      </c>
      <c r="G1375" s="65" t="s">
        <v>4809</v>
      </c>
      <c r="H1375" s="64" t="s">
        <v>3239</v>
      </c>
      <c r="M1375" s="65" t="s">
        <v>2249</v>
      </c>
      <c r="N1375" s="66">
        <v>4.6000000000000002E-130</v>
      </c>
      <c r="O1375" s="122" t="s">
        <v>3206</v>
      </c>
      <c r="P1375" s="30" t="s">
        <v>3239</v>
      </c>
    </row>
    <row r="1376" spans="1:16">
      <c r="A1376" s="121" t="s">
        <v>7287</v>
      </c>
      <c r="B1376" s="65">
        <v>0</v>
      </c>
      <c r="C1376" s="65" t="s">
        <v>4922</v>
      </c>
      <c r="D1376" s="64" t="s">
        <v>3239</v>
      </c>
      <c r="E1376" s="121" t="s">
        <v>5452</v>
      </c>
      <c r="F1376" s="65">
        <v>0</v>
      </c>
      <c r="G1376" s="65" t="s">
        <v>3270</v>
      </c>
      <c r="H1376" s="64" t="s">
        <v>3239</v>
      </c>
      <c r="M1376" s="121" t="s">
        <v>4210</v>
      </c>
      <c r="N1376" s="65">
        <v>0</v>
      </c>
      <c r="O1376" s="65" t="s">
        <v>4211</v>
      </c>
      <c r="P1376" s="30" t="s">
        <v>3239</v>
      </c>
    </row>
    <row r="1377" spans="1:16">
      <c r="A1377" s="65" t="s">
        <v>879</v>
      </c>
      <c r="B1377" s="66">
        <v>0</v>
      </c>
      <c r="C1377" s="65" t="s">
        <v>505</v>
      </c>
      <c r="D1377" s="64" t="s">
        <v>3239</v>
      </c>
      <c r="E1377" s="121" t="s">
        <v>7248</v>
      </c>
      <c r="F1377" s="65">
        <v>0</v>
      </c>
      <c r="G1377" s="65" t="s">
        <v>7249</v>
      </c>
      <c r="H1377" s="64" t="s">
        <v>3239</v>
      </c>
      <c r="M1377" s="65" t="s">
        <v>2152</v>
      </c>
      <c r="N1377" s="66">
        <v>0</v>
      </c>
      <c r="O1377" s="65" t="s">
        <v>485</v>
      </c>
      <c r="P1377" s="30" t="s">
        <v>3239</v>
      </c>
    </row>
    <row r="1378" spans="1:16">
      <c r="A1378" s="65" t="s">
        <v>880</v>
      </c>
      <c r="B1378" s="66">
        <v>9.7999999999999996E-91</v>
      </c>
      <c r="C1378" s="65" t="s">
        <v>2630</v>
      </c>
      <c r="D1378" s="64" t="s">
        <v>3239</v>
      </c>
      <c r="E1378" s="121" t="s">
        <v>5453</v>
      </c>
      <c r="F1378" s="65">
        <v>1.6099999999999999E-145</v>
      </c>
      <c r="G1378" s="65" t="s">
        <v>3270</v>
      </c>
      <c r="H1378" s="64" t="s">
        <v>3239</v>
      </c>
      <c r="M1378" s="121" t="s">
        <v>4002</v>
      </c>
      <c r="N1378" s="65">
        <v>1.45E-134</v>
      </c>
      <c r="O1378" s="65" t="s">
        <v>3963</v>
      </c>
      <c r="P1378" s="30" t="s">
        <v>3239</v>
      </c>
    </row>
    <row r="1379" spans="1:16">
      <c r="A1379" s="121" t="s">
        <v>7553</v>
      </c>
      <c r="B1379" s="65">
        <v>1.62E-114</v>
      </c>
      <c r="C1379" s="65" t="s">
        <v>3569</v>
      </c>
      <c r="D1379" s="64" t="s">
        <v>3239</v>
      </c>
      <c r="E1379" s="121" t="s">
        <v>7290</v>
      </c>
      <c r="F1379" s="65">
        <v>1.0599999999999999E-43</v>
      </c>
      <c r="G1379" s="65" t="s">
        <v>7291</v>
      </c>
      <c r="H1379" s="64" t="s">
        <v>3239</v>
      </c>
      <c r="M1379" s="121" t="s">
        <v>3704</v>
      </c>
      <c r="N1379" s="65">
        <v>0</v>
      </c>
      <c r="O1379" s="65" t="s">
        <v>3702</v>
      </c>
      <c r="P1379" s="30" t="s">
        <v>3239</v>
      </c>
    </row>
    <row r="1380" spans="1:16">
      <c r="A1380" s="65" t="s">
        <v>881</v>
      </c>
      <c r="B1380" s="66">
        <v>4.8E-27</v>
      </c>
      <c r="C1380" s="65" t="s">
        <v>2454</v>
      </c>
      <c r="D1380" s="64" t="s">
        <v>3239</v>
      </c>
      <c r="E1380" s="121" t="s">
        <v>833</v>
      </c>
      <c r="F1380" s="65">
        <v>0</v>
      </c>
      <c r="G1380" s="65" t="s">
        <v>834</v>
      </c>
      <c r="H1380" s="64" t="s">
        <v>3239</v>
      </c>
      <c r="M1380" s="121" t="s">
        <v>4054</v>
      </c>
      <c r="N1380" s="65">
        <v>0</v>
      </c>
      <c r="O1380" s="65" t="s">
        <v>567</v>
      </c>
      <c r="P1380" s="30" t="s">
        <v>3239</v>
      </c>
    </row>
    <row r="1381" spans="1:16">
      <c r="A1381" s="65" t="s">
        <v>882</v>
      </c>
      <c r="B1381" s="66">
        <v>1.2000000000000001E-35</v>
      </c>
      <c r="C1381" s="65" t="s">
        <v>477</v>
      </c>
      <c r="D1381" s="64" t="s">
        <v>3239</v>
      </c>
      <c r="E1381" s="121" t="s">
        <v>6793</v>
      </c>
      <c r="F1381" s="65">
        <v>0</v>
      </c>
      <c r="G1381" s="65" t="s">
        <v>4517</v>
      </c>
      <c r="H1381" s="64" t="s">
        <v>3239</v>
      </c>
      <c r="M1381" s="121" t="s">
        <v>3669</v>
      </c>
      <c r="N1381" s="65">
        <v>0</v>
      </c>
      <c r="O1381" s="65" t="s">
        <v>702</v>
      </c>
      <c r="P1381" s="30" t="s">
        <v>3239</v>
      </c>
    </row>
    <row r="1382" spans="1:16">
      <c r="A1382" s="65" t="s">
        <v>883</v>
      </c>
      <c r="B1382" s="66">
        <v>2.2000000000000002E-47</v>
      </c>
      <c r="C1382" s="65" t="s">
        <v>477</v>
      </c>
      <c r="D1382" s="64" t="s">
        <v>3239</v>
      </c>
      <c r="E1382" s="65" t="s">
        <v>835</v>
      </c>
      <c r="F1382" s="66">
        <v>0</v>
      </c>
      <c r="G1382" s="65" t="s">
        <v>3148</v>
      </c>
      <c r="H1382" s="64" t="s">
        <v>3239</v>
      </c>
      <c r="M1382" s="121" t="s">
        <v>4497</v>
      </c>
      <c r="N1382" s="65">
        <v>0</v>
      </c>
      <c r="O1382" s="65" t="s">
        <v>4495</v>
      </c>
      <c r="P1382" s="30" t="s">
        <v>3239</v>
      </c>
    </row>
    <row r="1383" spans="1:16">
      <c r="A1383" s="65" t="s">
        <v>884</v>
      </c>
      <c r="B1383" s="66">
        <v>1.1E-172</v>
      </c>
      <c r="C1383" s="65" t="s">
        <v>2909</v>
      </c>
      <c r="D1383" s="64" t="s">
        <v>3239</v>
      </c>
      <c r="E1383" s="65" t="s">
        <v>1563</v>
      </c>
      <c r="F1383" s="66">
        <v>0</v>
      </c>
      <c r="G1383" s="65" t="s">
        <v>2436</v>
      </c>
      <c r="H1383" s="64" t="s">
        <v>3239</v>
      </c>
      <c r="M1383" s="121" t="s">
        <v>4554</v>
      </c>
      <c r="N1383" s="65">
        <v>0</v>
      </c>
      <c r="O1383" s="65" t="s">
        <v>4551</v>
      </c>
      <c r="P1383" s="30" t="s">
        <v>3239</v>
      </c>
    </row>
    <row r="1384" spans="1:16">
      <c r="A1384" s="121" t="s">
        <v>7697</v>
      </c>
      <c r="B1384" s="65">
        <v>1.51E-124</v>
      </c>
      <c r="C1384" s="65" t="s">
        <v>567</v>
      </c>
      <c r="D1384" s="64" t="s">
        <v>3239</v>
      </c>
      <c r="E1384" s="65" t="s">
        <v>1564</v>
      </c>
      <c r="F1384" s="66">
        <v>0</v>
      </c>
      <c r="G1384" s="65" t="s">
        <v>2436</v>
      </c>
      <c r="H1384" s="64" t="s">
        <v>3239</v>
      </c>
      <c r="M1384" s="121" t="s">
        <v>3941</v>
      </c>
      <c r="N1384" s="65">
        <v>0</v>
      </c>
      <c r="O1384" s="65" t="s">
        <v>3942</v>
      </c>
      <c r="P1384" s="30" t="s">
        <v>3239</v>
      </c>
    </row>
    <row r="1385" spans="1:16">
      <c r="A1385" s="121" t="s">
        <v>1609</v>
      </c>
      <c r="B1385" s="65">
        <v>0</v>
      </c>
      <c r="C1385" s="65" t="s">
        <v>7647</v>
      </c>
      <c r="D1385" s="64" t="s">
        <v>3239</v>
      </c>
      <c r="E1385" s="65" t="s">
        <v>1565</v>
      </c>
      <c r="F1385" s="66">
        <v>0</v>
      </c>
      <c r="G1385" s="65" t="s">
        <v>2692</v>
      </c>
      <c r="H1385" s="64" t="s">
        <v>3239</v>
      </c>
      <c r="M1385" s="121" t="s">
        <v>4411</v>
      </c>
      <c r="N1385" s="65">
        <v>0</v>
      </c>
      <c r="O1385" s="65" t="s">
        <v>4410</v>
      </c>
      <c r="P1385" s="30" t="s">
        <v>3239</v>
      </c>
    </row>
    <row r="1386" spans="1:16">
      <c r="A1386" s="65" t="s">
        <v>885</v>
      </c>
      <c r="B1386" s="66">
        <v>0</v>
      </c>
      <c r="C1386" s="122" t="s">
        <v>2425</v>
      </c>
      <c r="D1386" s="64" t="s">
        <v>3239</v>
      </c>
      <c r="E1386" s="121" t="s">
        <v>6748</v>
      </c>
      <c r="F1386" s="65">
        <v>0</v>
      </c>
      <c r="G1386" s="65" t="s">
        <v>4431</v>
      </c>
      <c r="H1386" s="64" t="s">
        <v>3239</v>
      </c>
      <c r="M1386" s="121" t="s">
        <v>3364</v>
      </c>
      <c r="N1386" s="65">
        <v>8.4000000000000005E-64</v>
      </c>
      <c r="O1386" s="65" t="s">
        <v>3270</v>
      </c>
      <c r="P1386" s="30" t="s">
        <v>3239</v>
      </c>
    </row>
    <row r="1387" spans="1:16">
      <c r="A1387" s="121" t="s">
        <v>1610</v>
      </c>
      <c r="B1387" s="65">
        <v>0</v>
      </c>
      <c r="C1387" s="65" t="s">
        <v>6646</v>
      </c>
      <c r="D1387" s="64" t="s">
        <v>3239</v>
      </c>
      <c r="E1387" s="121" t="s">
        <v>5454</v>
      </c>
      <c r="F1387" s="65">
        <v>3.9500000000000002E-179</v>
      </c>
      <c r="G1387" s="65" t="s">
        <v>3270</v>
      </c>
      <c r="H1387" s="64" t="s">
        <v>3239</v>
      </c>
      <c r="M1387" s="121" t="s">
        <v>3559</v>
      </c>
      <c r="N1387" s="65">
        <v>0</v>
      </c>
      <c r="O1387" s="65" t="s">
        <v>8042</v>
      </c>
      <c r="P1387" s="30" t="s">
        <v>3239</v>
      </c>
    </row>
    <row r="1388" spans="1:16">
      <c r="A1388" s="121" t="s">
        <v>7108</v>
      </c>
      <c r="B1388" s="65">
        <v>0</v>
      </c>
      <c r="C1388" s="65" t="s">
        <v>4802</v>
      </c>
      <c r="D1388" s="64" t="s">
        <v>3239</v>
      </c>
      <c r="E1388" s="121" t="s">
        <v>6323</v>
      </c>
      <c r="F1388" s="65">
        <v>0</v>
      </c>
      <c r="G1388" s="65" t="s">
        <v>7995</v>
      </c>
      <c r="H1388" s="64" t="s">
        <v>3239</v>
      </c>
      <c r="M1388" s="65" t="s">
        <v>2250</v>
      </c>
      <c r="N1388" s="66">
        <v>0</v>
      </c>
      <c r="O1388" s="65" t="s">
        <v>3142</v>
      </c>
      <c r="P1388" s="30" t="s">
        <v>3239</v>
      </c>
    </row>
    <row r="1389" spans="1:16">
      <c r="A1389" s="121" t="s">
        <v>7129</v>
      </c>
      <c r="B1389" s="65">
        <v>1.01E-152</v>
      </c>
      <c r="C1389" s="65" t="s">
        <v>4809</v>
      </c>
      <c r="D1389" s="64" t="s">
        <v>3239</v>
      </c>
      <c r="E1389" s="65" t="s">
        <v>837</v>
      </c>
      <c r="F1389" s="66">
        <v>0</v>
      </c>
      <c r="G1389" s="65" t="s">
        <v>2757</v>
      </c>
      <c r="H1389" s="64" t="s">
        <v>3239</v>
      </c>
      <c r="M1389" s="121" t="s">
        <v>3693</v>
      </c>
      <c r="N1389" s="65">
        <v>2.2399999999999999E-69</v>
      </c>
      <c r="O1389" s="65" t="s">
        <v>3683</v>
      </c>
      <c r="P1389" s="30" t="s">
        <v>3239</v>
      </c>
    </row>
    <row r="1390" spans="1:16">
      <c r="A1390" s="65" t="s">
        <v>886</v>
      </c>
      <c r="B1390" s="66">
        <v>0</v>
      </c>
      <c r="C1390" s="65" t="s">
        <v>3024</v>
      </c>
      <c r="D1390" s="64" t="s">
        <v>3239</v>
      </c>
      <c r="E1390" s="121" t="s">
        <v>7264</v>
      </c>
      <c r="F1390" s="65">
        <v>0</v>
      </c>
      <c r="G1390" s="65" t="s">
        <v>7265</v>
      </c>
      <c r="H1390" s="64" t="s">
        <v>3239</v>
      </c>
      <c r="M1390" s="121" t="s">
        <v>2154</v>
      </c>
      <c r="N1390" s="65">
        <v>0</v>
      </c>
      <c r="O1390" s="65" t="s">
        <v>3270</v>
      </c>
      <c r="P1390" s="30" t="s">
        <v>3239</v>
      </c>
    </row>
    <row r="1391" spans="1:16">
      <c r="A1391" s="121" t="s">
        <v>6552</v>
      </c>
      <c r="B1391" s="65">
        <v>0</v>
      </c>
      <c r="C1391" s="65" t="s">
        <v>6553</v>
      </c>
      <c r="D1391" s="64" t="s">
        <v>3239</v>
      </c>
      <c r="E1391" s="65" t="s">
        <v>1566</v>
      </c>
      <c r="F1391" s="66">
        <v>1.7E-116</v>
      </c>
      <c r="G1391" s="65" t="s">
        <v>477</v>
      </c>
      <c r="H1391" s="64" t="s">
        <v>3239</v>
      </c>
      <c r="M1391" s="121" t="s">
        <v>4189</v>
      </c>
      <c r="N1391" s="65">
        <v>0</v>
      </c>
      <c r="O1391" s="65" t="s">
        <v>4190</v>
      </c>
      <c r="P1391" s="30" t="s">
        <v>3239</v>
      </c>
    </row>
    <row r="1392" spans="1:16">
      <c r="A1392" s="121" t="s">
        <v>1612</v>
      </c>
      <c r="B1392" s="65">
        <v>5.2499999999999999E-60</v>
      </c>
      <c r="C1392" s="65" t="s">
        <v>667</v>
      </c>
      <c r="D1392" s="64" t="s">
        <v>3239</v>
      </c>
      <c r="E1392" s="121" t="s">
        <v>5550</v>
      </c>
      <c r="F1392" s="65">
        <v>0</v>
      </c>
      <c r="G1392" s="65" t="s">
        <v>3381</v>
      </c>
      <c r="H1392" s="64" t="s">
        <v>3239</v>
      </c>
      <c r="M1392" s="121" t="s">
        <v>4341</v>
      </c>
      <c r="N1392" s="65">
        <v>0</v>
      </c>
      <c r="O1392" s="65" t="s">
        <v>4326</v>
      </c>
      <c r="P1392" s="30" t="s">
        <v>3239</v>
      </c>
    </row>
    <row r="1393" spans="1:16">
      <c r="A1393" s="65" t="s">
        <v>887</v>
      </c>
      <c r="B1393" s="66">
        <v>1E-59</v>
      </c>
      <c r="C1393" s="65" t="s">
        <v>888</v>
      </c>
      <c r="D1393" s="64" t="s">
        <v>3239</v>
      </c>
      <c r="E1393" s="121" t="s">
        <v>6592</v>
      </c>
      <c r="F1393" s="65">
        <v>0</v>
      </c>
      <c r="G1393" s="65" t="s">
        <v>4273</v>
      </c>
      <c r="H1393" s="64" t="s">
        <v>3239</v>
      </c>
      <c r="M1393" s="121" t="s">
        <v>4747</v>
      </c>
      <c r="N1393" s="65">
        <v>0</v>
      </c>
      <c r="O1393" s="65" t="s">
        <v>4748</v>
      </c>
      <c r="P1393" s="30" t="s">
        <v>3239</v>
      </c>
    </row>
    <row r="1394" spans="1:16">
      <c r="A1394" s="121" t="s">
        <v>1613</v>
      </c>
      <c r="B1394" s="65">
        <v>3.6999999999999997E-51</v>
      </c>
      <c r="C1394" s="65" t="s">
        <v>667</v>
      </c>
      <c r="D1394" s="64" t="s">
        <v>3239</v>
      </c>
      <c r="E1394" s="65" t="s">
        <v>1567</v>
      </c>
      <c r="F1394" s="66">
        <v>0</v>
      </c>
      <c r="G1394" s="65" t="s">
        <v>2816</v>
      </c>
      <c r="H1394" s="64" t="s">
        <v>3239</v>
      </c>
      <c r="M1394" s="121" t="s">
        <v>3827</v>
      </c>
      <c r="N1394" s="65">
        <v>1.6499999999999999E-60</v>
      </c>
      <c r="O1394" s="65" t="s">
        <v>3828</v>
      </c>
      <c r="P1394" s="30" t="s">
        <v>3239</v>
      </c>
    </row>
    <row r="1395" spans="1:16">
      <c r="A1395" s="121" t="s">
        <v>1614</v>
      </c>
      <c r="B1395" s="65">
        <v>4.1899999999999998E-58</v>
      </c>
      <c r="C1395" s="65" t="s">
        <v>7909</v>
      </c>
      <c r="D1395" s="64" t="s">
        <v>3239</v>
      </c>
      <c r="E1395" s="65" t="s">
        <v>1568</v>
      </c>
      <c r="F1395" s="66">
        <v>0</v>
      </c>
      <c r="G1395" s="65" t="s">
        <v>3162</v>
      </c>
      <c r="H1395" s="64" t="s">
        <v>3239</v>
      </c>
      <c r="M1395" s="121" t="s">
        <v>4438</v>
      </c>
      <c r="N1395" s="65">
        <v>0</v>
      </c>
      <c r="O1395" s="65" t="s">
        <v>4431</v>
      </c>
      <c r="P1395" s="30" t="s">
        <v>3239</v>
      </c>
    </row>
    <row r="1396" spans="1:16">
      <c r="A1396" s="65" t="s">
        <v>889</v>
      </c>
      <c r="B1396" s="66">
        <v>0</v>
      </c>
      <c r="C1396" s="65" t="s">
        <v>2440</v>
      </c>
      <c r="D1396" s="64" t="s">
        <v>3239</v>
      </c>
      <c r="E1396" s="121" t="s">
        <v>6691</v>
      </c>
      <c r="F1396" s="65">
        <v>0</v>
      </c>
      <c r="G1396" s="65" t="s">
        <v>6692</v>
      </c>
      <c r="H1396" s="64" t="s">
        <v>3239</v>
      </c>
      <c r="M1396" s="121" t="s">
        <v>4891</v>
      </c>
      <c r="N1396" s="65">
        <v>0</v>
      </c>
      <c r="O1396" s="65" t="s">
        <v>4892</v>
      </c>
      <c r="P1396" s="30" t="s">
        <v>3239</v>
      </c>
    </row>
    <row r="1397" spans="1:16">
      <c r="A1397" s="121" t="s">
        <v>1616</v>
      </c>
      <c r="B1397" s="65">
        <v>0</v>
      </c>
      <c r="C1397" s="65" t="s">
        <v>7386</v>
      </c>
      <c r="D1397" s="64" t="s">
        <v>3239</v>
      </c>
      <c r="E1397" s="121" t="s">
        <v>5455</v>
      </c>
      <c r="F1397" s="65">
        <v>8.8299999999999991E-168</v>
      </c>
      <c r="G1397" s="65" t="s">
        <v>3270</v>
      </c>
      <c r="H1397" s="64" t="s">
        <v>3239</v>
      </c>
      <c r="M1397" s="121" t="s">
        <v>4590</v>
      </c>
      <c r="N1397" s="65">
        <v>0</v>
      </c>
      <c r="O1397" s="65" t="s">
        <v>4591</v>
      </c>
      <c r="P1397" s="30" t="s">
        <v>3239</v>
      </c>
    </row>
    <row r="1398" spans="1:16">
      <c r="A1398" s="65" t="s">
        <v>890</v>
      </c>
      <c r="B1398" s="66">
        <v>0</v>
      </c>
      <c r="C1398" s="65" t="s">
        <v>2740</v>
      </c>
      <c r="D1398" s="64" t="s">
        <v>3239</v>
      </c>
      <c r="E1398" s="65" t="s">
        <v>1569</v>
      </c>
      <c r="F1398" s="66">
        <v>1.6E-117</v>
      </c>
      <c r="G1398" s="65" t="s">
        <v>483</v>
      </c>
      <c r="H1398" s="64" t="s">
        <v>3239</v>
      </c>
      <c r="M1398" s="121" t="s">
        <v>4280</v>
      </c>
      <c r="N1398" s="65">
        <v>0</v>
      </c>
      <c r="O1398" s="65" t="s">
        <v>4281</v>
      </c>
      <c r="P1398" s="30" t="s">
        <v>3239</v>
      </c>
    </row>
    <row r="1399" spans="1:16">
      <c r="A1399" s="121" t="s">
        <v>1617</v>
      </c>
      <c r="B1399" s="65">
        <v>0</v>
      </c>
      <c r="C1399" s="65" t="s">
        <v>4065</v>
      </c>
      <c r="D1399" s="64" t="s">
        <v>3239</v>
      </c>
      <c r="E1399" s="121" t="s">
        <v>17</v>
      </c>
      <c r="F1399" s="65">
        <v>0</v>
      </c>
      <c r="G1399" s="65" t="s">
        <v>8092</v>
      </c>
      <c r="H1399" s="64" t="s">
        <v>3239</v>
      </c>
      <c r="M1399" s="121" t="s">
        <v>4346</v>
      </c>
      <c r="N1399" s="65">
        <v>0</v>
      </c>
      <c r="O1399" s="65" t="s">
        <v>4347</v>
      </c>
      <c r="P1399" s="30" t="s">
        <v>3239</v>
      </c>
    </row>
    <row r="1400" spans="1:16">
      <c r="A1400" s="121" t="s">
        <v>6404</v>
      </c>
      <c r="B1400" s="65">
        <v>0</v>
      </c>
      <c r="C1400" s="65" t="s">
        <v>4065</v>
      </c>
      <c r="D1400" s="64" t="s">
        <v>3239</v>
      </c>
      <c r="E1400" s="65" t="s">
        <v>1570</v>
      </c>
      <c r="F1400" s="66">
        <v>0</v>
      </c>
      <c r="G1400" s="65" t="s">
        <v>2437</v>
      </c>
      <c r="H1400" s="64" t="s">
        <v>3239</v>
      </c>
      <c r="M1400" s="121" t="s">
        <v>4055</v>
      </c>
      <c r="N1400" s="65">
        <v>2.81E-58</v>
      </c>
      <c r="O1400" s="65" t="s">
        <v>567</v>
      </c>
      <c r="P1400" s="30" t="s">
        <v>3239</v>
      </c>
    </row>
    <row r="1401" spans="1:16">
      <c r="A1401" s="121" t="s">
        <v>1618</v>
      </c>
      <c r="B1401" s="65">
        <v>1.9200000000000001E-103</v>
      </c>
      <c r="C1401" s="65" t="s">
        <v>6333</v>
      </c>
      <c r="D1401" s="64" t="s">
        <v>3239</v>
      </c>
      <c r="E1401" s="65" t="s">
        <v>838</v>
      </c>
      <c r="F1401" s="66">
        <v>5.3000000000000003E-98</v>
      </c>
      <c r="G1401" s="65" t="s">
        <v>477</v>
      </c>
      <c r="H1401" s="64" t="s">
        <v>3239</v>
      </c>
      <c r="M1401" s="121" t="s">
        <v>4344</v>
      </c>
      <c r="N1401" s="65">
        <v>0</v>
      </c>
      <c r="O1401" s="65" t="s">
        <v>4343</v>
      </c>
      <c r="P1401" s="30" t="s">
        <v>3239</v>
      </c>
    </row>
    <row r="1402" spans="1:16">
      <c r="A1402" s="121" t="s">
        <v>7489</v>
      </c>
      <c r="B1402" s="65">
        <v>0</v>
      </c>
      <c r="C1402" s="65" t="s">
        <v>5636</v>
      </c>
      <c r="D1402" s="64" t="s">
        <v>3239</v>
      </c>
      <c r="E1402" s="121" t="s">
        <v>5456</v>
      </c>
      <c r="F1402" s="65">
        <v>0</v>
      </c>
      <c r="G1402" s="65" t="s">
        <v>3270</v>
      </c>
      <c r="H1402" s="64" t="s">
        <v>3239</v>
      </c>
      <c r="M1402" s="121" t="s">
        <v>4465</v>
      </c>
      <c r="N1402" s="65">
        <v>0</v>
      </c>
      <c r="O1402" s="65" t="s">
        <v>4457</v>
      </c>
      <c r="P1402" s="30" t="s">
        <v>3239</v>
      </c>
    </row>
    <row r="1403" spans="1:16">
      <c r="A1403" s="121" t="s">
        <v>5358</v>
      </c>
      <c r="B1403" s="65">
        <v>0</v>
      </c>
      <c r="C1403" s="65" t="s">
        <v>836</v>
      </c>
      <c r="D1403" s="64" t="s">
        <v>3239</v>
      </c>
      <c r="E1403" s="65" t="s">
        <v>839</v>
      </c>
      <c r="F1403" s="66">
        <v>0</v>
      </c>
      <c r="G1403" s="65" t="s">
        <v>2758</v>
      </c>
      <c r="H1403" s="64" t="s">
        <v>3239</v>
      </c>
      <c r="M1403" s="121" t="s">
        <v>3681</v>
      </c>
      <c r="N1403" s="65">
        <v>0</v>
      </c>
      <c r="O1403" s="65" t="s">
        <v>8043</v>
      </c>
      <c r="P1403" s="30" t="s">
        <v>3239</v>
      </c>
    </row>
    <row r="1404" spans="1:16">
      <c r="A1404" s="121" t="s">
        <v>6714</v>
      </c>
      <c r="B1404" s="65">
        <v>3.7299999999999999E-152</v>
      </c>
      <c r="C1404" s="65" t="s">
        <v>6715</v>
      </c>
      <c r="D1404" s="64" t="s">
        <v>3239</v>
      </c>
      <c r="E1404" s="65" t="s">
        <v>1571</v>
      </c>
      <c r="F1404" s="66">
        <v>0</v>
      </c>
      <c r="G1404" s="65" t="s">
        <v>2820</v>
      </c>
      <c r="H1404" s="64" t="s">
        <v>3239</v>
      </c>
      <c r="M1404" s="121" t="s">
        <v>3365</v>
      </c>
      <c r="N1404" s="65">
        <v>1.4699999999999999E-173</v>
      </c>
      <c r="O1404" s="65" t="s">
        <v>3270</v>
      </c>
      <c r="P1404" s="30" t="s">
        <v>3239</v>
      </c>
    </row>
    <row r="1405" spans="1:16">
      <c r="A1405" s="65" t="s">
        <v>891</v>
      </c>
      <c r="B1405" s="66">
        <v>0</v>
      </c>
      <c r="C1405" s="65" t="s">
        <v>481</v>
      </c>
      <c r="D1405" s="64" t="s">
        <v>3239</v>
      </c>
      <c r="E1405" s="121" t="s">
        <v>7416</v>
      </c>
      <c r="F1405" s="65">
        <v>3.0200000000000001E-132</v>
      </c>
      <c r="G1405" s="65" t="s">
        <v>7417</v>
      </c>
      <c r="H1405" s="64" t="s">
        <v>3239</v>
      </c>
      <c r="M1405" s="121" t="s">
        <v>4106</v>
      </c>
      <c r="N1405" s="65">
        <v>0</v>
      </c>
      <c r="O1405" s="65" t="s">
        <v>4096</v>
      </c>
      <c r="P1405" s="30" t="s">
        <v>3239</v>
      </c>
    </row>
    <row r="1406" spans="1:16">
      <c r="A1406" s="121" t="s">
        <v>1620</v>
      </c>
      <c r="B1406" s="65">
        <v>2.5600000000000001E-44</v>
      </c>
      <c r="C1406" s="65" t="s">
        <v>3548</v>
      </c>
      <c r="D1406" s="64" t="s">
        <v>3239</v>
      </c>
      <c r="E1406" s="121" t="s">
        <v>6253</v>
      </c>
      <c r="F1406" s="65">
        <v>0</v>
      </c>
      <c r="G1406" s="65" t="s">
        <v>6254</v>
      </c>
      <c r="H1406" s="64" t="s">
        <v>3239</v>
      </c>
      <c r="M1406" s="65" t="s">
        <v>2251</v>
      </c>
      <c r="N1406" s="66">
        <v>3.1999999999999999E-68</v>
      </c>
      <c r="O1406" s="65" t="s">
        <v>3000</v>
      </c>
      <c r="P1406" s="30" t="s">
        <v>3239</v>
      </c>
    </row>
    <row r="1407" spans="1:16">
      <c r="A1407" s="121" t="s">
        <v>5780</v>
      </c>
      <c r="B1407" s="65">
        <v>0</v>
      </c>
      <c r="C1407" s="65" t="s">
        <v>3548</v>
      </c>
      <c r="D1407" s="64" t="s">
        <v>3239</v>
      </c>
      <c r="E1407" s="65" t="s">
        <v>840</v>
      </c>
      <c r="F1407" s="66">
        <v>5.8999999999999996E-87</v>
      </c>
      <c r="G1407" s="65" t="s">
        <v>2737</v>
      </c>
      <c r="H1407" s="64" t="s">
        <v>3239</v>
      </c>
      <c r="M1407" s="121" t="s">
        <v>3790</v>
      </c>
      <c r="N1407" s="65">
        <v>0</v>
      </c>
      <c r="O1407" s="65" t="s">
        <v>481</v>
      </c>
      <c r="P1407" s="30" t="s">
        <v>3239</v>
      </c>
    </row>
    <row r="1408" spans="1:16">
      <c r="A1408" s="121" t="s">
        <v>5465</v>
      </c>
      <c r="B1408" s="65">
        <v>0</v>
      </c>
      <c r="C1408" s="65" t="s">
        <v>3270</v>
      </c>
      <c r="D1408" s="64" t="s">
        <v>3239</v>
      </c>
      <c r="E1408" s="121" t="s">
        <v>841</v>
      </c>
      <c r="F1408" s="65">
        <v>9.6599999999999998E-35</v>
      </c>
      <c r="G1408" s="65" t="s">
        <v>3270</v>
      </c>
      <c r="H1408" s="64" t="s">
        <v>3239</v>
      </c>
      <c r="M1408" s="121" t="s">
        <v>4363</v>
      </c>
      <c r="N1408" s="65">
        <v>4.2000000000000002E-132</v>
      </c>
      <c r="O1408" s="65" t="s">
        <v>4362</v>
      </c>
      <c r="P1408" s="30" t="s">
        <v>3239</v>
      </c>
    </row>
    <row r="1409" spans="1:16">
      <c r="A1409" s="121" t="s">
        <v>5893</v>
      </c>
      <c r="B1409" s="65">
        <v>0</v>
      </c>
      <c r="C1409" s="65" t="s">
        <v>5894</v>
      </c>
      <c r="D1409" s="64" t="s">
        <v>3239</v>
      </c>
      <c r="E1409" s="121" t="s">
        <v>7033</v>
      </c>
      <c r="F1409" s="65">
        <v>0</v>
      </c>
      <c r="G1409" s="65" t="s">
        <v>8085</v>
      </c>
      <c r="H1409" s="64" t="s">
        <v>3239</v>
      </c>
      <c r="M1409" s="121" t="s">
        <v>4003</v>
      </c>
      <c r="N1409" s="65">
        <v>0</v>
      </c>
      <c r="O1409" s="65" t="s">
        <v>3963</v>
      </c>
      <c r="P1409" s="30" t="s">
        <v>3239</v>
      </c>
    </row>
    <row r="1410" spans="1:16">
      <c r="A1410" s="121" t="s">
        <v>6854</v>
      </c>
      <c r="B1410" s="65">
        <v>0</v>
      </c>
      <c r="C1410" s="65" t="s">
        <v>6855</v>
      </c>
      <c r="D1410" s="64" t="s">
        <v>3239</v>
      </c>
      <c r="E1410" s="65" t="s">
        <v>1572</v>
      </c>
      <c r="F1410" s="66">
        <v>0</v>
      </c>
      <c r="G1410" s="65" t="s">
        <v>2821</v>
      </c>
      <c r="H1410" s="64" t="s">
        <v>3239</v>
      </c>
      <c r="M1410" s="121" t="s">
        <v>2156</v>
      </c>
      <c r="N1410" s="65">
        <v>0</v>
      </c>
      <c r="O1410" s="65" t="s">
        <v>3373</v>
      </c>
      <c r="P1410" s="30" t="s">
        <v>3239</v>
      </c>
    </row>
    <row r="1411" spans="1:16">
      <c r="A1411" s="121" t="s">
        <v>7124</v>
      </c>
      <c r="B1411" s="65">
        <v>1.6399999999999999E-39</v>
      </c>
      <c r="C1411" s="65" t="s">
        <v>5323</v>
      </c>
      <c r="D1411" s="64" t="s">
        <v>3239</v>
      </c>
      <c r="E1411" s="121" t="s">
        <v>6647</v>
      </c>
      <c r="F1411" s="65">
        <v>0</v>
      </c>
      <c r="G1411" s="65" t="s">
        <v>6646</v>
      </c>
      <c r="H1411" s="64" t="s">
        <v>3239</v>
      </c>
      <c r="M1411" s="121" t="s">
        <v>3746</v>
      </c>
      <c r="N1411" s="65">
        <v>0</v>
      </c>
      <c r="O1411" s="65" t="s">
        <v>3744</v>
      </c>
      <c r="P1411" s="30" t="s">
        <v>3239</v>
      </c>
    </row>
    <row r="1412" spans="1:16">
      <c r="A1412" s="121" t="s">
        <v>7125</v>
      </c>
      <c r="B1412" s="65">
        <v>1.3999999999999999E-122</v>
      </c>
      <c r="C1412" s="65" t="s">
        <v>5323</v>
      </c>
      <c r="D1412" s="64" t="s">
        <v>3239</v>
      </c>
      <c r="E1412" s="65" t="s">
        <v>1573</v>
      </c>
      <c r="F1412" s="66">
        <v>0</v>
      </c>
      <c r="G1412" s="65" t="s">
        <v>2822</v>
      </c>
      <c r="H1412" s="64" t="s">
        <v>3239</v>
      </c>
      <c r="M1412" s="121" t="s">
        <v>4975</v>
      </c>
      <c r="N1412" s="65">
        <v>0</v>
      </c>
      <c r="O1412" s="65" t="s">
        <v>4976</v>
      </c>
      <c r="P1412" s="30" t="s">
        <v>3239</v>
      </c>
    </row>
    <row r="1413" spans="1:16">
      <c r="A1413" s="65" t="s">
        <v>892</v>
      </c>
      <c r="B1413" s="66">
        <v>0</v>
      </c>
      <c r="C1413" s="65" t="s">
        <v>2763</v>
      </c>
      <c r="D1413" s="64" t="s">
        <v>3239</v>
      </c>
      <c r="E1413" s="121" t="s">
        <v>6993</v>
      </c>
      <c r="F1413" s="65">
        <v>0</v>
      </c>
      <c r="G1413" s="65" t="s">
        <v>4661</v>
      </c>
      <c r="H1413" s="64" t="s">
        <v>3239</v>
      </c>
      <c r="M1413" s="121" t="s">
        <v>3879</v>
      </c>
      <c r="N1413" s="65">
        <v>0</v>
      </c>
      <c r="O1413" s="65" t="s">
        <v>3878</v>
      </c>
      <c r="P1413" s="30" t="s">
        <v>3239</v>
      </c>
    </row>
    <row r="1414" spans="1:16">
      <c r="A1414" s="121" t="s">
        <v>6918</v>
      </c>
      <c r="B1414" s="65">
        <v>0</v>
      </c>
      <c r="C1414" s="65" t="s">
        <v>4617</v>
      </c>
      <c r="D1414" s="64" t="s">
        <v>3239</v>
      </c>
      <c r="E1414" s="65" t="s">
        <v>1574</v>
      </c>
      <c r="F1414" s="66">
        <v>0</v>
      </c>
      <c r="G1414" s="65" t="s">
        <v>3018</v>
      </c>
      <c r="H1414" s="64" t="s">
        <v>3239</v>
      </c>
      <c r="M1414" s="121" t="s">
        <v>4646</v>
      </c>
      <c r="N1414" s="65">
        <v>0</v>
      </c>
      <c r="O1414" s="65" t="s">
        <v>4617</v>
      </c>
      <c r="P1414" s="30" t="s">
        <v>3239</v>
      </c>
    </row>
    <row r="1415" spans="1:16">
      <c r="A1415" s="65" t="s">
        <v>893</v>
      </c>
      <c r="B1415" s="66">
        <v>4.0999999999999998E-29</v>
      </c>
      <c r="C1415" s="65" t="s">
        <v>477</v>
      </c>
      <c r="D1415" s="64" t="s">
        <v>3239</v>
      </c>
      <c r="E1415" s="121" t="s">
        <v>843</v>
      </c>
      <c r="F1415" s="65">
        <v>0</v>
      </c>
      <c r="G1415" s="65" t="s">
        <v>3569</v>
      </c>
      <c r="H1415" s="64" t="s">
        <v>3239</v>
      </c>
      <c r="M1415" s="121" t="s">
        <v>3738</v>
      </c>
      <c r="N1415" s="65">
        <v>0</v>
      </c>
      <c r="O1415" s="65" t="s">
        <v>3735</v>
      </c>
      <c r="P1415" s="30" t="s">
        <v>3239</v>
      </c>
    </row>
    <row r="1416" spans="1:16">
      <c r="A1416" s="121" t="s">
        <v>7790</v>
      </c>
      <c r="B1416" s="65">
        <v>6.2600000000000002E-150</v>
      </c>
      <c r="C1416" s="65" t="s">
        <v>6709</v>
      </c>
      <c r="D1416" s="64" t="s">
        <v>3239</v>
      </c>
      <c r="E1416" s="65" t="s">
        <v>844</v>
      </c>
      <c r="F1416" s="66">
        <v>0</v>
      </c>
      <c r="G1416" s="65" t="s">
        <v>2623</v>
      </c>
      <c r="H1416" s="64" t="s">
        <v>3239</v>
      </c>
      <c r="M1416" s="121" t="s">
        <v>3632</v>
      </c>
      <c r="N1416" s="65">
        <v>0</v>
      </c>
      <c r="O1416" s="65" t="s">
        <v>3633</v>
      </c>
      <c r="P1416" s="30" t="s">
        <v>3239</v>
      </c>
    </row>
    <row r="1417" spans="1:16">
      <c r="A1417" s="121" t="s">
        <v>7656</v>
      </c>
      <c r="B1417" s="65">
        <v>1.57E-37</v>
      </c>
      <c r="C1417" s="65" t="s">
        <v>3963</v>
      </c>
      <c r="D1417" s="64" t="s">
        <v>3239</v>
      </c>
      <c r="E1417" s="121" t="s">
        <v>6296</v>
      </c>
      <c r="F1417" s="65">
        <v>3.8300000000000001E-115</v>
      </c>
      <c r="G1417" s="65" t="s">
        <v>3963</v>
      </c>
      <c r="H1417" s="64" t="s">
        <v>3239</v>
      </c>
      <c r="M1417" s="121" t="s">
        <v>4266</v>
      </c>
      <c r="N1417" s="65">
        <v>0</v>
      </c>
      <c r="O1417" s="65" t="s">
        <v>4267</v>
      </c>
      <c r="P1417" s="30" t="s">
        <v>3239</v>
      </c>
    </row>
    <row r="1418" spans="1:16">
      <c r="A1418" s="121" t="s">
        <v>7174</v>
      </c>
      <c r="B1418" s="65">
        <v>2.4300000000000001E-161</v>
      </c>
      <c r="C1418" s="65" t="s">
        <v>7173</v>
      </c>
      <c r="D1418" s="64" t="s">
        <v>3239</v>
      </c>
      <c r="E1418" s="121" t="s">
        <v>7198</v>
      </c>
      <c r="F1418" s="65">
        <v>0</v>
      </c>
      <c r="G1418" s="65" t="s">
        <v>7199</v>
      </c>
      <c r="H1418" s="64" t="s">
        <v>3239</v>
      </c>
      <c r="M1418" s="121" t="s">
        <v>4004</v>
      </c>
      <c r="N1418" s="65">
        <v>5.7800000000000004E-171</v>
      </c>
      <c r="O1418" s="65" t="s">
        <v>3963</v>
      </c>
      <c r="P1418" s="30" t="s">
        <v>3239</v>
      </c>
    </row>
    <row r="1419" spans="1:16">
      <c r="A1419" s="121" t="s">
        <v>7929</v>
      </c>
      <c r="B1419" s="65">
        <v>4.5600000000000001E-120</v>
      </c>
      <c r="C1419" s="65" t="s">
        <v>7173</v>
      </c>
      <c r="D1419" s="64" t="s">
        <v>3239</v>
      </c>
      <c r="E1419" s="121" t="s">
        <v>6732</v>
      </c>
      <c r="F1419" s="65">
        <v>0</v>
      </c>
      <c r="G1419" s="65" t="s">
        <v>4422</v>
      </c>
      <c r="H1419" s="64" t="s">
        <v>3239</v>
      </c>
      <c r="M1419" s="121" t="s">
        <v>4073</v>
      </c>
      <c r="N1419" s="65">
        <v>0</v>
      </c>
      <c r="O1419" s="65" t="s">
        <v>4074</v>
      </c>
      <c r="P1419" s="30" t="s">
        <v>3239</v>
      </c>
    </row>
    <row r="1420" spans="1:16">
      <c r="A1420" s="65" t="s">
        <v>894</v>
      </c>
      <c r="B1420" s="66">
        <v>5.4E-140</v>
      </c>
      <c r="C1420" s="65" t="s">
        <v>2755</v>
      </c>
      <c r="D1420" s="64" t="s">
        <v>3239</v>
      </c>
      <c r="E1420" s="121" t="s">
        <v>7302</v>
      </c>
      <c r="F1420" s="65">
        <v>0</v>
      </c>
      <c r="G1420" s="65" t="s">
        <v>7303</v>
      </c>
      <c r="H1420" s="64" t="s">
        <v>3239</v>
      </c>
      <c r="M1420" s="121" t="s">
        <v>4925</v>
      </c>
      <c r="N1420" s="65">
        <v>0</v>
      </c>
      <c r="O1420" s="65" t="s">
        <v>4922</v>
      </c>
      <c r="P1420" s="30" t="s">
        <v>3239</v>
      </c>
    </row>
    <row r="1421" spans="1:16">
      <c r="A1421" s="121" t="s">
        <v>7175</v>
      </c>
      <c r="B1421" s="65">
        <v>4.3400000000000003E-160</v>
      </c>
      <c r="C1421" s="65" t="s">
        <v>7173</v>
      </c>
      <c r="D1421" s="64" t="s">
        <v>3239</v>
      </c>
      <c r="E1421" s="121" t="s">
        <v>6642</v>
      </c>
      <c r="F1421" s="65">
        <v>0</v>
      </c>
      <c r="G1421" s="65" t="s">
        <v>4326</v>
      </c>
      <c r="H1421" s="64" t="s">
        <v>3239</v>
      </c>
      <c r="M1421" s="121" t="s">
        <v>4926</v>
      </c>
      <c r="N1421" s="65">
        <v>0</v>
      </c>
      <c r="O1421" s="65" t="s">
        <v>4922</v>
      </c>
      <c r="P1421" s="30" t="s">
        <v>3239</v>
      </c>
    </row>
    <row r="1422" spans="1:16">
      <c r="A1422" s="121" t="s">
        <v>6708</v>
      </c>
      <c r="B1422" s="65">
        <v>4.0200000000000001E-137</v>
      </c>
      <c r="C1422" s="65" t="s">
        <v>6709</v>
      </c>
      <c r="D1422" s="64" t="s">
        <v>3239</v>
      </c>
      <c r="E1422" s="121" t="s">
        <v>5994</v>
      </c>
      <c r="F1422" s="65">
        <v>1.11E-179</v>
      </c>
      <c r="G1422" s="65" t="s">
        <v>3792</v>
      </c>
      <c r="H1422" s="64" t="s">
        <v>3239</v>
      </c>
      <c r="M1422" s="121" t="s">
        <v>3655</v>
      </c>
      <c r="N1422" s="65">
        <v>0</v>
      </c>
      <c r="O1422" s="65" t="s">
        <v>3656</v>
      </c>
      <c r="P1422" s="30" t="s">
        <v>3239</v>
      </c>
    </row>
    <row r="1423" spans="1:16">
      <c r="A1423" s="121" t="s">
        <v>6225</v>
      </c>
      <c r="B1423" s="65">
        <v>4.65E-160</v>
      </c>
      <c r="C1423" s="65" t="s">
        <v>3938</v>
      </c>
      <c r="D1423" s="64" t="s">
        <v>3239</v>
      </c>
      <c r="E1423" s="121" t="s">
        <v>7092</v>
      </c>
      <c r="F1423" s="65">
        <v>0</v>
      </c>
      <c r="G1423" s="65" t="s">
        <v>7093</v>
      </c>
      <c r="H1423" s="64" t="s">
        <v>3239</v>
      </c>
      <c r="M1423" s="121" t="s">
        <v>4371</v>
      </c>
      <c r="N1423" s="65">
        <v>1.9099999999999999E-114</v>
      </c>
      <c r="O1423" s="65" t="s">
        <v>8044</v>
      </c>
      <c r="P1423" s="30" t="s">
        <v>3239</v>
      </c>
    </row>
    <row r="1424" spans="1:16">
      <c r="A1424" s="121" t="s">
        <v>1621</v>
      </c>
      <c r="B1424" s="65">
        <v>9.1099999999999999E-73</v>
      </c>
      <c r="C1424" s="65" t="s">
        <v>3963</v>
      </c>
      <c r="D1424" s="64" t="s">
        <v>3239</v>
      </c>
      <c r="E1424" s="121" t="s">
        <v>7034</v>
      </c>
      <c r="F1424" s="65">
        <v>0</v>
      </c>
      <c r="G1424" s="65" t="s">
        <v>8085</v>
      </c>
      <c r="H1424" s="64" t="s">
        <v>3239</v>
      </c>
      <c r="M1424" s="121" t="s">
        <v>4857</v>
      </c>
      <c r="N1424" s="65">
        <v>0</v>
      </c>
      <c r="O1424" s="65" t="s">
        <v>4853</v>
      </c>
      <c r="P1424" s="30" t="s">
        <v>3239</v>
      </c>
    </row>
    <row r="1425" spans="1:16">
      <c r="A1425" s="65" t="s">
        <v>895</v>
      </c>
      <c r="B1425" s="66">
        <v>9.7000000000000005E-80</v>
      </c>
      <c r="C1425" s="65" t="s">
        <v>2474</v>
      </c>
      <c r="D1425" s="64" t="s">
        <v>3239</v>
      </c>
      <c r="E1425" s="121" t="s">
        <v>6559</v>
      </c>
      <c r="F1425" s="65">
        <v>1.5400000000000001E-158</v>
      </c>
      <c r="G1425" s="65" t="s">
        <v>6560</v>
      </c>
      <c r="H1425" s="64" t="s">
        <v>3239</v>
      </c>
      <c r="M1425" s="121" t="s">
        <v>3366</v>
      </c>
      <c r="N1425" s="65">
        <v>4.27E-66</v>
      </c>
      <c r="O1425" s="65" t="s">
        <v>3270</v>
      </c>
      <c r="P1425" s="30" t="s">
        <v>3239</v>
      </c>
    </row>
    <row r="1426" spans="1:16">
      <c r="A1426" s="65" t="s">
        <v>896</v>
      </c>
      <c r="B1426" s="66">
        <v>0</v>
      </c>
      <c r="C1426" s="65" t="s">
        <v>477</v>
      </c>
      <c r="D1426" s="64" t="s">
        <v>3239</v>
      </c>
      <c r="E1426" s="65" t="s">
        <v>1575</v>
      </c>
      <c r="F1426" s="66">
        <v>0</v>
      </c>
      <c r="G1426" s="65" t="s">
        <v>3163</v>
      </c>
      <c r="H1426" s="64" t="s">
        <v>3239</v>
      </c>
      <c r="M1426" s="121" t="s">
        <v>3367</v>
      </c>
      <c r="N1426" s="65">
        <v>0</v>
      </c>
      <c r="O1426" s="65" t="s">
        <v>3270</v>
      </c>
      <c r="P1426" s="30" t="s">
        <v>3239</v>
      </c>
    </row>
    <row r="1427" spans="1:16">
      <c r="A1427" s="121" t="s">
        <v>6086</v>
      </c>
      <c r="B1427" s="65">
        <v>0</v>
      </c>
      <c r="C1427" s="65" t="s">
        <v>1318</v>
      </c>
      <c r="D1427" s="64" t="s">
        <v>3239</v>
      </c>
      <c r="E1427" s="65" t="s">
        <v>1576</v>
      </c>
      <c r="F1427" s="66">
        <v>1.5999999999999999E-20</v>
      </c>
      <c r="G1427" s="65" t="s">
        <v>3192</v>
      </c>
      <c r="H1427" s="64" t="s">
        <v>3239</v>
      </c>
      <c r="M1427" s="121" t="s">
        <v>4592</v>
      </c>
      <c r="N1427" s="65">
        <v>0</v>
      </c>
      <c r="O1427" s="65" t="s">
        <v>4593</v>
      </c>
      <c r="P1427" s="30" t="s">
        <v>3239</v>
      </c>
    </row>
    <row r="1428" spans="1:16">
      <c r="A1428" s="65" t="s">
        <v>897</v>
      </c>
      <c r="B1428" s="66">
        <v>0</v>
      </c>
      <c r="C1428" s="65" t="s">
        <v>2631</v>
      </c>
      <c r="D1428" s="64" t="s">
        <v>3239</v>
      </c>
      <c r="E1428" s="121" t="s">
        <v>845</v>
      </c>
      <c r="F1428" s="65">
        <v>9.2699999999999997E-72</v>
      </c>
      <c r="G1428" s="65" t="s">
        <v>1318</v>
      </c>
      <c r="H1428" s="64" t="s">
        <v>3239</v>
      </c>
      <c r="M1428" s="121" t="s">
        <v>3875</v>
      </c>
      <c r="N1428" s="65">
        <v>1.22E-130</v>
      </c>
      <c r="O1428" s="65" t="s">
        <v>3872</v>
      </c>
      <c r="P1428" s="30" t="s">
        <v>3239</v>
      </c>
    </row>
    <row r="1429" spans="1:16">
      <c r="A1429" s="121" t="s">
        <v>6836</v>
      </c>
      <c r="B1429" s="65">
        <v>0</v>
      </c>
      <c r="C1429" s="65" t="s">
        <v>4551</v>
      </c>
      <c r="D1429" s="64" t="s">
        <v>3239</v>
      </c>
      <c r="E1429" s="65" t="s">
        <v>1577</v>
      </c>
      <c r="F1429" s="66">
        <v>0</v>
      </c>
      <c r="G1429" s="65" t="s">
        <v>477</v>
      </c>
      <c r="H1429" s="64" t="s">
        <v>3239</v>
      </c>
      <c r="M1429" s="121" t="s">
        <v>4833</v>
      </c>
      <c r="N1429" s="65">
        <v>4.6300000000000003E-143</v>
      </c>
      <c r="O1429" s="65" t="s">
        <v>8002</v>
      </c>
      <c r="P1429" s="30" t="s">
        <v>3239</v>
      </c>
    </row>
    <row r="1430" spans="1:16">
      <c r="A1430" s="121" t="s">
        <v>6837</v>
      </c>
      <c r="B1430" s="65">
        <v>0</v>
      </c>
      <c r="C1430" s="65" t="s">
        <v>4551</v>
      </c>
      <c r="D1430" s="64" t="s">
        <v>3239</v>
      </c>
      <c r="E1430" s="121" t="s">
        <v>5915</v>
      </c>
      <c r="F1430" s="65">
        <v>0</v>
      </c>
      <c r="G1430" s="65" t="s">
        <v>5916</v>
      </c>
      <c r="H1430" s="64" t="s">
        <v>3239</v>
      </c>
      <c r="M1430" s="121" t="s">
        <v>4679</v>
      </c>
      <c r="N1430" s="65">
        <v>0</v>
      </c>
      <c r="O1430" s="65" t="s">
        <v>4670</v>
      </c>
      <c r="P1430" s="30" t="s">
        <v>3239</v>
      </c>
    </row>
    <row r="1431" spans="1:16">
      <c r="A1431" s="121" t="s">
        <v>6838</v>
      </c>
      <c r="B1431" s="65">
        <v>0</v>
      </c>
      <c r="C1431" s="65" t="s">
        <v>4551</v>
      </c>
      <c r="D1431" s="64" t="s">
        <v>3239</v>
      </c>
      <c r="E1431" s="121" t="s">
        <v>846</v>
      </c>
      <c r="F1431" s="65">
        <v>0</v>
      </c>
      <c r="G1431" s="65" t="s">
        <v>3270</v>
      </c>
      <c r="H1431" s="64" t="s">
        <v>3239</v>
      </c>
      <c r="M1431" s="121" t="s">
        <v>3876</v>
      </c>
      <c r="N1431" s="65">
        <v>1.5099999999999999E-153</v>
      </c>
      <c r="O1431" s="65" t="s">
        <v>3872</v>
      </c>
      <c r="P1431" s="30" t="s">
        <v>3239</v>
      </c>
    </row>
    <row r="1432" spans="1:16">
      <c r="A1432" s="121" t="s">
        <v>6509</v>
      </c>
      <c r="B1432" s="65">
        <v>0</v>
      </c>
      <c r="C1432" s="65" t="s">
        <v>4162</v>
      </c>
      <c r="D1432" s="64" t="s">
        <v>3239</v>
      </c>
      <c r="E1432" s="121" t="s">
        <v>6408</v>
      </c>
      <c r="F1432" s="65">
        <v>0</v>
      </c>
      <c r="G1432" s="65" t="s">
        <v>6409</v>
      </c>
      <c r="H1432" s="64" t="s">
        <v>3239</v>
      </c>
      <c r="M1432" s="121" t="s">
        <v>4914</v>
      </c>
      <c r="N1432" s="65">
        <v>0</v>
      </c>
      <c r="O1432" s="65" t="s">
        <v>4908</v>
      </c>
      <c r="P1432" s="30" t="s">
        <v>3239</v>
      </c>
    </row>
    <row r="1433" spans="1:16">
      <c r="A1433" s="121" t="s">
        <v>5603</v>
      </c>
      <c r="B1433" s="65">
        <v>0</v>
      </c>
      <c r="C1433" s="65" t="s">
        <v>5604</v>
      </c>
      <c r="D1433" s="64" t="s">
        <v>3239</v>
      </c>
      <c r="E1433" s="121" t="s">
        <v>5527</v>
      </c>
      <c r="F1433" s="65">
        <v>0</v>
      </c>
      <c r="G1433" s="65" t="s">
        <v>3373</v>
      </c>
      <c r="H1433" s="64" t="s">
        <v>3239</v>
      </c>
      <c r="M1433" s="121" t="s">
        <v>4776</v>
      </c>
      <c r="N1433" s="65">
        <v>0</v>
      </c>
      <c r="O1433" s="65" t="s">
        <v>4777</v>
      </c>
      <c r="P1433" s="30" t="s">
        <v>3239</v>
      </c>
    </row>
    <row r="1434" spans="1:16">
      <c r="A1434" s="121" t="s">
        <v>7126</v>
      </c>
      <c r="B1434" s="65">
        <v>0</v>
      </c>
      <c r="C1434" s="65" t="s">
        <v>7127</v>
      </c>
      <c r="D1434" s="64" t="s">
        <v>3239</v>
      </c>
      <c r="E1434" s="65" t="s">
        <v>849</v>
      </c>
      <c r="F1434" s="66">
        <v>0</v>
      </c>
      <c r="G1434" s="65" t="s">
        <v>2759</v>
      </c>
      <c r="H1434" s="64" t="s">
        <v>3239</v>
      </c>
      <c r="M1434" s="121" t="s">
        <v>4858</v>
      </c>
      <c r="N1434" s="65">
        <v>0</v>
      </c>
      <c r="O1434" s="65" t="s">
        <v>4853</v>
      </c>
      <c r="P1434" s="30" t="s">
        <v>3239</v>
      </c>
    </row>
    <row r="1435" spans="1:16">
      <c r="A1435" s="65" t="s">
        <v>898</v>
      </c>
      <c r="B1435" s="66">
        <v>0</v>
      </c>
      <c r="C1435" s="65" t="s">
        <v>2437</v>
      </c>
      <c r="D1435" s="64" t="s">
        <v>3239</v>
      </c>
      <c r="E1435" s="65" t="s">
        <v>850</v>
      </c>
      <c r="F1435" s="66">
        <v>2.5000000000000001E-62</v>
      </c>
      <c r="G1435" s="65" t="s">
        <v>618</v>
      </c>
      <c r="H1435" s="64" t="s">
        <v>3239</v>
      </c>
      <c r="M1435" s="121" t="s">
        <v>3840</v>
      </c>
      <c r="N1435" s="65">
        <v>0</v>
      </c>
      <c r="O1435" s="65" t="s">
        <v>3841</v>
      </c>
      <c r="P1435" s="30" t="s">
        <v>3239</v>
      </c>
    </row>
    <row r="1436" spans="1:16">
      <c r="A1436" s="121" t="s">
        <v>6209</v>
      </c>
      <c r="B1436" s="65">
        <v>0</v>
      </c>
      <c r="C1436" s="65" t="s">
        <v>1025</v>
      </c>
      <c r="D1436" s="64" t="s">
        <v>3239</v>
      </c>
      <c r="E1436" s="65" t="s">
        <v>1578</v>
      </c>
      <c r="F1436" s="66">
        <v>0</v>
      </c>
      <c r="G1436" s="65" t="s">
        <v>477</v>
      </c>
      <c r="H1436" s="64" t="s">
        <v>3239</v>
      </c>
      <c r="M1436" s="121" t="s">
        <v>3266</v>
      </c>
      <c r="N1436" s="65">
        <v>1.54E-152</v>
      </c>
      <c r="O1436" s="65" t="s">
        <v>3263</v>
      </c>
      <c r="P1436" s="30" t="s">
        <v>3239</v>
      </c>
    </row>
    <row r="1437" spans="1:16">
      <c r="A1437" s="121" t="s">
        <v>7779</v>
      </c>
      <c r="B1437" s="65">
        <v>0</v>
      </c>
      <c r="C1437" s="65" t="s">
        <v>4349</v>
      </c>
      <c r="D1437" s="64" t="s">
        <v>3239</v>
      </c>
      <c r="E1437" s="65" t="s">
        <v>851</v>
      </c>
      <c r="F1437" s="66">
        <v>4.2999999999999999E-89</v>
      </c>
      <c r="G1437" s="65" t="s">
        <v>2626</v>
      </c>
      <c r="H1437" s="64" t="s">
        <v>3239</v>
      </c>
      <c r="M1437" s="65" t="s">
        <v>2252</v>
      </c>
      <c r="N1437" s="66">
        <v>0</v>
      </c>
      <c r="O1437" s="65" t="s">
        <v>2735</v>
      </c>
      <c r="P1437" s="30" t="s">
        <v>3239</v>
      </c>
    </row>
    <row r="1438" spans="1:16">
      <c r="A1438" s="121" t="s">
        <v>1622</v>
      </c>
      <c r="B1438" s="65">
        <v>0</v>
      </c>
      <c r="C1438" s="65" t="s">
        <v>4352</v>
      </c>
      <c r="D1438" s="64" t="s">
        <v>3239</v>
      </c>
      <c r="E1438" s="121" t="s">
        <v>5457</v>
      </c>
      <c r="F1438" s="65">
        <v>7.18E-80</v>
      </c>
      <c r="G1438" s="65" t="s">
        <v>3270</v>
      </c>
      <c r="H1438" s="64" t="s">
        <v>3239</v>
      </c>
      <c r="M1438" s="121" t="s">
        <v>4250</v>
      </c>
      <c r="N1438" s="65">
        <v>0</v>
      </c>
      <c r="O1438" s="65" t="s">
        <v>1477</v>
      </c>
      <c r="P1438" s="30" t="s">
        <v>3239</v>
      </c>
    </row>
    <row r="1439" spans="1:16">
      <c r="A1439" s="65" t="s">
        <v>899</v>
      </c>
      <c r="B1439" s="66">
        <v>1.1000000000000001E-178</v>
      </c>
      <c r="C1439" s="65" t="s">
        <v>2437</v>
      </c>
      <c r="D1439" s="64" t="s">
        <v>3239</v>
      </c>
      <c r="E1439" s="65" t="s">
        <v>1579</v>
      </c>
      <c r="F1439" s="66">
        <v>0</v>
      </c>
      <c r="G1439" s="65" t="s">
        <v>2823</v>
      </c>
      <c r="H1439" s="64" t="s">
        <v>3239</v>
      </c>
      <c r="M1439" s="121" t="s">
        <v>4259</v>
      </c>
      <c r="N1439" s="65">
        <v>0</v>
      </c>
      <c r="O1439" s="65" t="s">
        <v>8045</v>
      </c>
      <c r="P1439" s="30" t="s">
        <v>3239</v>
      </c>
    </row>
    <row r="1440" spans="1:16">
      <c r="A1440" s="121" t="s">
        <v>1624</v>
      </c>
      <c r="B1440" s="65">
        <v>0</v>
      </c>
      <c r="C1440" s="65" t="s">
        <v>7687</v>
      </c>
      <c r="D1440" s="64" t="s">
        <v>3239</v>
      </c>
      <c r="E1440" s="65" t="s">
        <v>1580</v>
      </c>
      <c r="F1440" s="66">
        <v>0</v>
      </c>
      <c r="G1440" s="65" t="s">
        <v>2961</v>
      </c>
      <c r="H1440" s="64" t="s">
        <v>3239</v>
      </c>
      <c r="M1440" s="121" t="s">
        <v>4915</v>
      </c>
      <c r="N1440" s="65">
        <v>0</v>
      </c>
      <c r="O1440" s="65" t="s">
        <v>4916</v>
      </c>
      <c r="P1440" s="30" t="s">
        <v>3239</v>
      </c>
    </row>
    <row r="1441" spans="1:16">
      <c r="A1441" s="121" t="s">
        <v>1625</v>
      </c>
      <c r="B1441" s="65">
        <v>0</v>
      </c>
      <c r="C1441" s="65" t="s">
        <v>4057</v>
      </c>
      <c r="D1441" s="64" t="s">
        <v>3239</v>
      </c>
      <c r="E1441" s="65" t="s">
        <v>852</v>
      </c>
      <c r="F1441" s="66">
        <v>0</v>
      </c>
      <c r="G1441" s="65" t="s">
        <v>2445</v>
      </c>
      <c r="H1441" s="64" t="s">
        <v>3239</v>
      </c>
      <c r="M1441" s="121" t="s">
        <v>4567</v>
      </c>
      <c r="N1441" s="65">
        <v>0</v>
      </c>
      <c r="O1441" s="65" t="s">
        <v>4568</v>
      </c>
      <c r="P1441" s="30" t="s">
        <v>3239</v>
      </c>
    </row>
    <row r="1442" spans="1:16">
      <c r="A1442" s="65" t="s">
        <v>900</v>
      </c>
      <c r="B1442" s="66">
        <v>7.3000000000000005E-32</v>
      </c>
      <c r="C1442" s="65" t="s">
        <v>2454</v>
      </c>
      <c r="D1442" s="64" t="s">
        <v>3239</v>
      </c>
      <c r="E1442" s="121" t="s">
        <v>5813</v>
      </c>
      <c r="F1442" s="65">
        <v>2.0500000000000001E-156</v>
      </c>
      <c r="G1442" s="65" t="s">
        <v>3569</v>
      </c>
      <c r="H1442" s="64" t="s">
        <v>3239</v>
      </c>
      <c r="M1442" s="65" t="s">
        <v>2158</v>
      </c>
      <c r="N1442" s="66">
        <v>0</v>
      </c>
      <c r="O1442" s="65" t="s">
        <v>2763</v>
      </c>
      <c r="P1442" s="30" t="s">
        <v>3239</v>
      </c>
    </row>
    <row r="1443" spans="1:16">
      <c r="A1443" s="121" t="s">
        <v>1626</v>
      </c>
      <c r="B1443" s="65">
        <v>5.6200000000000002E-115</v>
      </c>
      <c r="C1443" s="65" t="s">
        <v>3270</v>
      </c>
      <c r="D1443" s="64" t="s">
        <v>3239</v>
      </c>
      <c r="E1443" s="65" t="s">
        <v>1581</v>
      </c>
      <c r="F1443" s="66">
        <v>0</v>
      </c>
      <c r="G1443" s="65" t="s">
        <v>2736</v>
      </c>
      <c r="H1443" s="64" t="s">
        <v>3239</v>
      </c>
      <c r="M1443" s="121" t="s">
        <v>4765</v>
      </c>
      <c r="N1443" s="65">
        <v>0</v>
      </c>
      <c r="O1443" s="65" t="s">
        <v>4758</v>
      </c>
      <c r="P1443" s="30" t="s">
        <v>3239</v>
      </c>
    </row>
    <row r="1444" spans="1:16">
      <c r="A1444" s="121" t="s">
        <v>7752</v>
      </c>
      <c r="B1444" s="65">
        <v>9.4700000000000003E-123</v>
      </c>
      <c r="C1444" s="65" t="s">
        <v>7753</v>
      </c>
      <c r="D1444" s="64" t="s">
        <v>3239</v>
      </c>
      <c r="E1444" s="121" t="s">
        <v>6994</v>
      </c>
      <c r="F1444" s="65">
        <v>0</v>
      </c>
      <c r="G1444" s="65" t="s">
        <v>4661</v>
      </c>
      <c r="H1444" s="64" t="s">
        <v>3239</v>
      </c>
      <c r="M1444" s="65" t="s">
        <v>2253</v>
      </c>
      <c r="N1444" s="66">
        <v>0</v>
      </c>
      <c r="O1444" s="122" t="s">
        <v>7983</v>
      </c>
      <c r="P1444" s="30" t="s">
        <v>3239</v>
      </c>
    </row>
    <row r="1445" spans="1:16">
      <c r="A1445" s="65" t="s">
        <v>901</v>
      </c>
      <c r="B1445" s="66">
        <v>0</v>
      </c>
      <c r="C1445" s="65" t="s">
        <v>2632</v>
      </c>
      <c r="D1445" s="64" t="s">
        <v>3239</v>
      </c>
      <c r="E1445" s="65" t="s">
        <v>1582</v>
      </c>
      <c r="F1445" s="66">
        <v>0</v>
      </c>
      <c r="G1445" s="65" t="s">
        <v>507</v>
      </c>
      <c r="H1445" s="64" t="s">
        <v>3239</v>
      </c>
      <c r="M1445" s="121" t="s">
        <v>3949</v>
      </c>
      <c r="N1445" s="65">
        <v>0</v>
      </c>
      <c r="O1445" s="65" t="s">
        <v>834</v>
      </c>
      <c r="P1445" s="30" t="s">
        <v>3239</v>
      </c>
    </row>
    <row r="1446" spans="1:16">
      <c r="A1446" s="65" t="s">
        <v>902</v>
      </c>
      <c r="B1446" s="66">
        <v>3.2000000000000002E-121</v>
      </c>
      <c r="C1446" s="65" t="s">
        <v>2480</v>
      </c>
      <c r="D1446" s="64" t="s">
        <v>3239</v>
      </c>
      <c r="E1446" s="121" t="s">
        <v>6184</v>
      </c>
      <c r="F1446" s="65">
        <v>0</v>
      </c>
      <c r="G1446" s="65" t="s">
        <v>6185</v>
      </c>
      <c r="H1446" s="64" t="s">
        <v>3239</v>
      </c>
      <c r="M1446" s="121" t="s">
        <v>4364</v>
      </c>
      <c r="N1446" s="65">
        <v>0</v>
      </c>
      <c r="O1446" s="65" t="s">
        <v>4362</v>
      </c>
      <c r="P1446" s="30" t="s">
        <v>3239</v>
      </c>
    </row>
    <row r="1447" spans="1:16">
      <c r="A1447" s="121" t="s">
        <v>6222</v>
      </c>
      <c r="B1447" s="65">
        <v>7.6899999999999999E-96</v>
      </c>
      <c r="C1447" s="65" t="s">
        <v>3934</v>
      </c>
      <c r="D1447" s="64" t="s">
        <v>3239</v>
      </c>
      <c r="E1447" s="121" t="s">
        <v>7372</v>
      </c>
      <c r="F1447" s="65">
        <v>0</v>
      </c>
      <c r="G1447" s="65" t="s">
        <v>7373</v>
      </c>
      <c r="H1447" s="64" t="s">
        <v>3239</v>
      </c>
      <c r="M1447" s="65" t="s">
        <v>2254</v>
      </c>
      <c r="N1447" s="66">
        <v>0</v>
      </c>
      <c r="O1447" s="65" t="s">
        <v>2792</v>
      </c>
      <c r="P1447" s="30" t="s">
        <v>3239</v>
      </c>
    </row>
    <row r="1448" spans="1:16">
      <c r="A1448" s="121" t="s">
        <v>7486</v>
      </c>
      <c r="B1448" s="65">
        <v>0</v>
      </c>
      <c r="C1448" s="65" t="s">
        <v>1885</v>
      </c>
      <c r="D1448" s="64" t="s">
        <v>3239</v>
      </c>
      <c r="E1448" s="65" t="s">
        <v>1583</v>
      </c>
      <c r="F1448" s="66">
        <v>0</v>
      </c>
      <c r="G1448" s="122" t="s">
        <v>3117</v>
      </c>
      <c r="H1448" s="64" t="s">
        <v>3239</v>
      </c>
      <c r="M1448" s="65" t="s">
        <v>2255</v>
      </c>
      <c r="N1448" s="66">
        <v>0</v>
      </c>
      <c r="O1448" s="65" t="s">
        <v>2574</v>
      </c>
      <c r="P1448" s="30" t="s">
        <v>3239</v>
      </c>
    </row>
    <row r="1449" spans="1:16">
      <c r="A1449" s="121" t="s">
        <v>7791</v>
      </c>
      <c r="B1449" s="65">
        <v>0</v>
      </c>
      <c r="C1449" s="65" t="s">
        <v>7792</v>
      </c>
      <c r="D1449" s="64" t="s">
        <v>3239</v>
      </c>
      <c r="E1449" s="65" t="s">
        <v>1584</v>
      </c>
      <c r="F1449" s="66">
        <v>0</v>
      </c>
      <c r="G1449" s="65" t="s">
        <v>2824</v>
      </c>
      <c r="H1449" s="64" t="s">
        <v>3239</v>
      </c>
      <c r="M1449" s="121" t="s">
        <v>3586</v>
      </c>
      <c r="N1449" s="65">
        <v>0</v>
      </c>
      <c r="O1449" s="65" t="s">
        <v>3569</v>
      </c>
      <c r="P1449" s="30" t="s">
        <v>3239</v>
      </c>
    </row>
    <row r="1450" spans="1:16">
      <c r="A1450" s="121" t="s">
        <v>5668</v>
      </c>
      <c r="B1450" s="65">
        <v>4.45E-35</v>
      </c>
      <c r="C1450" s="65" t="s">
        <v>3487</v>
      </c>
      <c r="D1450" s="64" t="s">
        <v>3239</v>
      </c>
      <c r="E1450" s="121" t="s">
        <v>5551</v>
      </c>
      <c r="F1450" s="65">
        <v>0</v>
      </c>
      <c r="G1450" s="65" t="s">
        <v>3381</v>
      </c>
      <c r="H1450" s="64" t="s">
        <v>3239</v>
      </c>
      <c r="M1450" s="121" t="s">
        <v>4491</v>
      </c>
      <c r="N1450" s="65">
        <v>0</v>
      </c>
      <c r="O1450" s="65" t="s">
        <v>4490</v>
      </c>
      <c r="P1450" s="30" t="s">
        <v>3239</v>
      </c>
    </row>
    <row r="1451" spans="1:16">
      <c r="A1451" s="121" t="s">
        <v>6969</v>
      </c>
      <c r="B1451" s="65">
        <v>9.87E-10</v>
      </c>
      <c r="C1451" s="65" t="s">
        <v>6970</v>
      </c>
      <c r="D1451" s="64" t="s">
        <v>3239</v>
      </c>
      <c r="E1451" s="121" t="s">
        <v>854</v>
      </c>
      <c r="F1451" s="65">
        <v>0</v>
      </c>
      <c r="G1451" s="65" t="s">
        <v>6841</v>
      </c>
      <c r="H1451" s="64" t="s">
        <v>3239</v>
      </c>
      <c r="M1451" s="121" t="s">
        <v>3368</v>
      </c>
      <c r="N1451" s="65">
        <v>0</v>
      </c>
      <c r="O1451" s="65" t="s">
        <v>3270</v>
      </c>
      <c r="P1451" s="30" t="s">
        <v>3239</v>
      </c>
    </row>
    <row r="1452" spans="1:16">
      <c r="A1452" s="121" t="s">
        <v>1627</v>
      </c>
      <c r="B1452" s="65">
        <v>4.3500000000000002E-140</v>
      </c>
      <c r="C1452" s="65" t="s">
        <v>3644</v>
      </c>
      <c r="D1452" s="64" t="s">
        <v>3239</v>
      </c>
      <c r="E1452" s="121" t="s">
        <v>5855</v>
      </c>
      <c r="F1452" s="65">
        <v>0</v>
      </c>
      <c r="G1452" s="65" t="s">
        <v>8093</v>
      </c>
      <c r="H1452" s="64" t="s">
        <v>3239</v>
      </c>
      <c r="M1452" s="121" t="s">
        <v>3391</v>
      </c>
      <c r="N1452" s="65">
        <v>0</v>
      </c>
      <c r="O1452" s="65" t="s">
        <v>3381</v>
      </c>
      <c r="P1452" s="30" t="s">
        <v>3239</v>
      </c>
    </row>
    <row r="1453" spans="1:16">
      <c r="A1453" s="65" t="s">
        <v>903</v>
      </c>
      <c r="B1453" s="66">
        <v>0</v>
      </c>
      <c r="C1453" s="65" t="s">
        <v>2447</v>
      </c>
      <c r="D1453" s="64" t="s">
        <v>3239</v>
      </c>
      <c r="E1453" s="65" t="s">
        <v>855</v>
      </c>
      <c r="F1453" s="66">
        <v>0</v>
      </c>
      <c r="G1453" s="65" t="s">
        <v>3022</v>
      </c>
      <c r="H1453" s="64" t="s">
        <v>3239</v>
      </c>
      <c r="M1453" s="121" t="s">
        <v>3829</v>
      </c>
      <c r="N1453" s="65">
        <v>6.8799999999999994E-8</v>
      </c>
      <c r="O1453" s="65" t="s">
        <v>3830</v>
      </c>
      <c r="P1453" s="30" t="s">
        <v>3239</v>
      </c>
    </row>
    <row r="1454" spans="1:16">
      <c r="A1454" s="65" t="s">
        <v>904</v>
      </c>
      <c r="B1454" s="66">
        <v>3.3999999999999999E-156</v>
      </c>
      <c r="C1454" s="65" t="s">
        <v>2468</v>
      </c>
      <c r="D1454" s="64" t="s">
        <v>3239</v>
      </c>
      <c r="E1454" s="121" t="s">
        <v>7018</v>
      </c>
      <c r="F1454" s="65">
        <v>0</v>
      </c>
      <c r="G1454" s="65" t="s">
        <v>7019</v>
      </c>
      <c r="H1454" s="64" t="s">
        <v>3239</v>
      </c>
      <c r="M1454" s="121" t="s">
        <v>4174</v>
      </c>
      <c r="N1454" s="65">
        <v>0</v>
      </c>
      <c r="O1454" s="65" t="s">
        <v>4162</v>
      </c>
      <c r="P1454" s="30" t="s">
        <v>3239</v>
      </c>
    </row>
    <row r="1455" spans="1:16">
      <c r="A1455" s="121" t="s">
        <v>7639</v>
      </c>
      <c r="B1455" s="65">
        <v>0</v>
      </c>
      <c r="C1455" s="65" t="s">
        <v>3923</v>
      </c>
      <c r="D1455" s="64" t="s">
        <v>3239</v>
      </c>
      <c r="E1455" s="65" t="s">
        <v>1585</v>
      </c>
      <c r="F1455" s="66">
        <v>3.2999999999999998E-56</v>
      </c>
      <c r="G1455" s="65" t="s">
        <v>3118</v>
      </c>
      <c r="H1455" s="64" t="s">
        <v>3239</v>
      </c>
      <c r="M1455" s="121" t="s">
        <v>4005</v>
      </c>
      <c r="N1455" s="65">
        <v>0</v>
      </c>
      <c r="O1455" s="65" t="s">
        <v>3963</v>
      </c>
      <c r="P1455" s="30" t="s">
        <v>3239</v>
      </c>
    </row>
    <row r="1456" spans="1:16">
      <c r="A1456" s="121" t="s">
        <v>1628</v>
      </c>
      <c r="B1456" s="65">
        <v>0</v>
      </c>
      <c r="C1456" s="65" t="s">
        <v>4517</v>
      </c>
      <c r="D1456" s="64" t="s">
        <v>3239</v>
      </c>
      <c r="E1456" s="65" t="s">
        <v>856</v>
      </c>
      <c r="F1456" s="66">
        <v>0</v>
      </c>
      <c r="G1456" s="65" t="s">
        <v>2760</v>
      </c>
      <c r="H1456" s="64" t="s">
        <v>3239</v>
      </c>
      <c r="M1456" s="65" t="s">
        <v>2159</v>
      </c>
      <c r="N1456" s="66">
        <v>0</v>
      </c>
      <c r="O1456" s="122" t="s">
        <v>3238</v>
      </c>
      <c r="P1456" s="30" t="s">
        <v>3239</v>
      </c>
    </row>
    <row r="1457" spans="1:16">
      <c r="A1457" s="65" t="s">
        <v>905</v>
      </c>
      <c r="B1457" s="66">
        <v>0</v>
      </c>
      <c r="C1457" s="65" t="s">
        <v>2741</v>
      </c>
      <c r="D1457" s="64" t="s">
        <v>3239</v>
      </c>
      <c r="E1457" s="121" t="s">
        <v>5875</v>
      </c>
      <c r="F1457" s="65">
        <v>0</v>
      </c>
      <c r="G1457" s="65" t="s">
        <v>5876</v>
      </c>
      <c r="H1457" s="64" t="s">
        <v>3239</v>
      </c>
      <c r="M1457" s="121" t="s">
        <v>3497</v>
      </c>
      <c r="N1457" s="65">
        <v>2.32E-153</v>
      </c>
      <c r="O1457" s="65" t="s">
        <v>8046</v>
      </c>
      <c r="P1457" s="30" t="s">
        <v>3239</v>
      </c>
    </row>
    <row r="1458" spans="1:16">
      <c r="A1458" s="65" t="s">
        <v>906</v>
      </c>
      <c r="B1458" s="66">
        <v>0</v>
      </c>
      <c r="C1458" s="65" t="s">
        <v>2910</v>
      </c>
      <c r="D1458" s="64" t="s">
        <v>3239</v>
      </c>
      <c r="E1458" s="121" t="s">
        <v>5954</v>
      </c>
      <c r="F1458" s="65">
        <v>0</v>
      </c>
      <c r="G1458" s="65" t="s">
        <v>5955</v>
      </c>
      <c r="H1458" s="64" t="s">
        <v>3239</v>
      </c>
      <c r="M1458" s="121" t="s">
        <v>3369</v>
      </c>
      <c r="N1458" s="65">
        <v>9.3799999999999997E-178</v>
      </c>
      <c r="O1458" s="65" t="s">
        <v>3270</v>
      </c>
      <c r="P1458" s="30" t="s">
        <v>3239</v>
      </c>
    </row>
    <row r="1459" spans="1:16">
      <c r="A1459" s="65" t="s">
        <v>907</v>
      </c>
      <c r="B1459" s="66">
        <v>2.5999999999999999E-133</v>
      </c>
      <c r="C1459" s="65" t="s">
        <v>3025</v>
      </c>
      <c r="D1459" s="64" t="s">
        <v>3239</v>
      </c>
      <c r="E1459" s="65" t="s">
        <v>1586</v>
      </c>
      <c r="F1459" s="66">
        <v>9.9000000000000006E-131</v>
      </c>
      <c r="G1459" s="65" t="s">
        <v>477</v>
      </c>
      <c r="H1459" s="64" t="s">
        <v>3239</v>
      </c>
      <c r="M1459" s="121" t="s">
        <v>4022</v>
      </c>
      <c r="N1459" s="65">
        <v>4.2900000000000002E-11</v>
      </c>
      <c r="O1459" s="65" t="s">
        <v>4023</v>
      </c>
      <c r="P1459" s="30" t="s">
        <v>3239</v>
      </c>
    </row>
    <row r="1460" spans="1:16">
      <c r="A1460" s="121" t="s">
        <v>7</v>
      </c>
      <c r="B1460" s="65">
        <v>0</v>
      </c>
      <c r="C1460" s="65" t="s">
        <v>4096</v>
      </c>
      <c r="D1460" s="64" t="s">
        <v>3239</v>
      </c>
      <c r="E1460" s="65" t="s">
        <v>857</v>
      </c>
      <c r="F1460" s="66">
        <v>0</v>
      </c>
      <c r="G1460" s="65" t="s">
        <v>3023</v>
      </c>
      <c r="H1460" s="64" t="s">
        <v>3239</v>
      </c>
      <c r="M1460" s="121" t="s">
        <v>3392</v>
      </c>
      <c r="N1460" s="65">
        <v>1.85E-139</v>
      </c>
      <c r="O1460" s="65" t="s">
        <v>3381</v>
      </c>
      <c r="P1460" s="30" t="s">
        <v>3239</v>
      </c>
    </row>
    <row r="1461" spans="1:16">
      <c r="A1461" s="121" t="s">
        <v>6733</v>
      </c>
      <c r="B1461" s="65">
        <v>5.6000000000000002E-164</v>
      </c>
      <c r="C1461" s="65" t="s">
        <v>4422</v>
      </c>
      <c r="D1461" s="64" t="s">
        <v>3239</v>
      </c>
      <c r="E1461" s="121" t="s">
        <v>858</v>
      </c>
      <c r="F1461" s="65">
        <v>1.06E-68</v>
      </c>
      <c r="G1461" s="65" t="s">
        <v>6824</v>
      </c>
      <c r="H1461" s="64" t="s">
        <v>3239</v>
      </c>
      <c r="M1461" s="121" t="s">
        <v>2160</v>
      </c>
      <c r="N1461" s="65">
        <v>0</v>
      </c>
      <c r="O1461" s="65" t="s">
        <v>4617</v>
      </c>
      <c r="P1461" s="30" t="s">
        <v>3239</v>
      </c>
    </row>
    <row r="1462" spans="1:16">
      <c r="A1462" s="65" t="s">
        <v>908</v>
      </c>
      <c r="B1462" s="66">
        <v>1.3E-41</v>
      </c>
      <c r="C1462" s="65" t="s">
        <v>3149</v>
      </c>
      <c r="D1462" s="64" t="s">
        <v>3239</v>
      </c>
      <c r="E1462" s="65" t="s">
        <v>859</v>
      </c>
      <c r="F1462" s="66">
        <v>1.2999999999999999E-108</v>
      </c>
      <c r="G1462" s="65" t="s">
        <v>2477</v>
      </c>
      <c r="H1462" s="64" t="s">
        <v>3239</v>
      </c>
      <c r="M1462" s="121" t="s">
        <v>4647</v>
      </c>
      <c r="N1462" s="65">
        <v>0</v>
      </c>
      <c r="O1462" s="65" t="s">
        <v>4617</v>
      </c>
      <c r="P1462" s="30" t="s">
        <v>3239</v>
      </c>
    </row>
    <row r="1463" spans="1:16">
      <c r="A1463" s="65" t="s">
        <v>909</v>
      </c>
      <c r="B1463" s="66">
        <v>3.9000000000000002E-53</v>
      </c>
      <c r="C1463" s="65" t="s">
        <v>2877</v>
      </c>
      <c r="D1463" s="64" t="s">
        <v>3239</v>
      </c>
      <c r="E1463" s="121" t="s">
        <v>860</v>
      </c>
      <c r="F1463" s="65">
        <v>1.61E-133</v>
      </c>
      <c r="G1463" s="65" t="s">
        <v>3963</v>
      </c>
      <c r="H1463" s="64" t="s">
        <v>3239</v>
      </c>
      <c r="M1463" s="121" t="s">
        <v>4680</v>
      </c>
      <c r="N1463" s="65">
        <v>0</v>
      </c>
      <c r="O1463" s="65" t="s">
        <v>4670</v>
      </c>
      <c r="P1463" s="30" t="s">
        <v>3239</v>
      </c>
    </row>
    <row r="1464" spans="1:16">
      <c r="A1464" s="121" t="s">
        <v>1629</v>
      </c>
      <c r="B1464" s="65">
        <v>2.38E-46</v>
      </c>
      <c r="C1464" s="65" t="s">
        <v>3548</v>
      </c>
      <c r="D1464" s="64" t="s">
        <v>3239</v>
      </c>
      <c r="E1464" s="65" t="s">
        <v>1587</v>
      </c>
      <c r="F1464" s="66">
        <v>0</v>
      </c>
      <c r="G1464" s="65" t="s">
        <v>2463</v>
      </c>
      <c r="H1464" s="64" t="s">
        <v>3239</v>
      </c>
      <c r="M1464" s="121" t="s">
        <v>4072</v>
      </c>
      <c r="N1464" s="65">
        <v>0</v>
      </c>
      <c r="O1464" s="65" t="s">
        <v>4065</v>
      </c>
      <c r="P1464" s="30" t="s">
        <v>3239</v>
      </c>
    </row>
    <row r="1465" spans="1:16">
      <c r="A1465" s="121" t="s">
        <v>5781</v>
      </c>
      <c r="B1465" s="65">
        <v>1.9000000000000001E-111</v>
      </c>
      <c r="C1465" s="65" t="s">
        <v>3548</v>
      </c>
      <c r="D1465" s="64" t="s">
        <v>3239</v>
      </c>
      <c r="E1465" s="65" t="s">
        <v>862</v>
      </c>
      <c r="F1465" s="66">
        <v>0</v>
      </c>
      <c r="G1465" s="65" t="s">
        <v>2877</v>
      </c>
      <c r="H1465" s="64" t="s">
        <v>3239</v>
      </c>
      <c r="M1465" s="121" t="s">
        <v>4557</v>
      </c>
      <c r="N1465" s="65">
        <v>0</v>
      </c>
      <c r="O1465" s="65" t="s">
        <v>4558</v>
      </c>
      <c r="P1465" s="30" t="s">
        <v>3239</v>
      </c>
    </row>
    <row r="1466" spans="1:16">
      <c r="A1466" s="121" t="s">
        <v>7527</v>
      </c>
      <c r="B1466" s="65">
        <v>0</v>
      </c>
      <c r="C1466" s="65" t="s">
        <v>5739</v>
      </c>
      <c r="D1466" s="64" t="s">
        <v>3239</v>
      </c>
      <c r="E1466" s="121" t="s">
        <v>5458</v>
      </c>
      <c r="F1466" s="65">
        <v>8.3300000000000008E-62</v>
      </c>
      <c r="G1466" s="65" t="s">
        <v>3270</v>
      </c>
      <c r="H1466" s="64" t="s">
        <v>3239</v>
      </c>
      <c r="M1466" s="121" t="s">
        <v>4967</v>
      </c>
      <c r="N1466" s="65">
        <v>0</v>
      </c>
      <c r="O1466" s="65" t="s">
        <v>4964</v>
      </c>
      <c r="P1466" s="30" t="s">
        <v>3239</v>
      </c>
    </row>
    <row r="1467" spans="1:16">
      <c r="A1467" s="121" t="s">
        <v>7666</v>
      </c>
      <c r="B1467" s="65">
        <v>3.8700000000000001E-121</v>
      </c>
      <c r="C1467" s="65" t="s">
        <v>7995</v>
      </c>
      <c r="D1467" s="64" t="s">
        <v>3239</v>
      </c>
      <c r="E1467" s="65" t="s">
        <v>863</v>
      </c>
      <c r="F1467" s="66">
        <v>0</v>
      </c>
      <c r="G1467" s="65" t="s">
        <v>2478</v>
      </c>
      <c r="H1467" s="64" t="s">
        <v>3239</v>
      </c>
      <c r="M1467" s="121" t="s">
        <v>4793</v>
      </c>
      <c r="N1467" s="65">
        <v>0</v>
      </c>
      <c r="O1467" s="65" t="s">
        <v>4794</v>
      </c>
      <c r="P1467" s="30" t="s">
        <v>3239</v>
      </c>
    </row>
    <row r="1468" spans="1:16">
      <c r="A1468" s="121" t="s">
        <v>7578</v>
      </c>
      <c r="B1468" s="65">
        <v>0</v>
      </c>
      <c r="C1468" s="65" t="s">
        <v>3683</v>
      </c>
      <c r="D1468" s="64" t="s">
        <v>3239</v>
      </c>
      <c r="E1468" s="65" t="s">
        <v>1588</v>
      </c>
      <c r="F1468" s="66">
        <v>8.3999999999999995E-13</v>
      </c>
      <c r="G1468" s="65" t="s">
        <v>692</v>
      </c>
      <c r="H1468" s="64" t="s">
        <v>3239</v>
      </c>
      <c r="M1468" s="121" t="s">
        <v>3370</v>
      </c>
      <c r="N1468" s="65">
        <v>4.8999999999999998E-92</v>
      </c>
      <c r="O1468" s="65" t="s">
        <v>3270</v>
      </c>
      <c r="P1468" s="30" t="s">
        <v>3239</v>
      </c>
    </row>
    <row r="1469" spans="1:16">
      <c r="A1469" s="121" t="s">
        <v>1630</v>
      </c>
      <c r="B1469" s="65">
        <v>5.2100000000000001E-126</v>
      </c>
      <c r="C1469" s="65" t="s">
        <v>3381</v>
      </c>
      <c r="D1469" s="64" t="s">
        <v>3239</v>
      </c>
      <c r="E1469" s="121" t="s">
        <v>6787</v>
      </c>
      <c r="F1469" s="65">
        <v>0</v>
      </c>
      <c r="G1469" s="65" t="s">
        <v>4506</v>
      </c>
      <c r="H1469" s="64" t="s">
        <v>3239</v>
      </c>
      <c r="M1469" s="121" t="s">
        <v>2162</v>
      </c>
      <c r="N1469" s="65">
        <v>0</v>
      </c>
      <c r="O1469" s="65" t="s">
        <v>4579</v>
      </c>
      <c r="P1469" s="30" t="s">
        <v>3239</v>
      </c>
    </row>
    <row r="1470" spans="1:16">
      <c r="A1470" s="121" t="s">
        <v>7445</v>
      </c>
      <c r="B1470" s="65">
        <v>7.2099999999999997E-143</v>
      </c>
      <c r="C1470" s="65" t="s">
        <v>3270</v>
      </c>
      <c r="D1470" s="64" t="s">
        <v>3239</v>
      </c>
      <c r="E1470" s="65" t="s">
        <v>1589</v>
      </c>
      <c r="F1470" s="66">
        <v>0</v>
      </c>
      <c r="G1470" s="65" t="s">
        <v>2533</v>
      </c>
      <c r="H1470" s="64" t="s">
        <v>3239</v>
      </c>
      <c r="M1470" s="121" t="s">
        <v>4974</v>
      </c>
      <c r="N1470" s="65">
        <v>0</v>
      </c>
      <c r="O1470" s="65" t="s">
        <v>4969</v>
      </c>
      <c r="P1470" s="30" t="s">
        <v>3239</v>
      </c>
    </row>
    <row r="1471" spans="1:16">
      <c r="A1471" s="121" t="s">
        <v>7579</v>
      </c>
      <c r="B1471" s="65">
        <v>0</v>
      </c>
      <c r="C1471" s="65" t="s">
        <v>3683</v>
      </c>
      <c r="D1471" s="64" t="s">
        <v>3239</v>
      </c>
      <c r="E1471" s="121" t="s">
        <v>7286</v>
      </c>
      <c r="F1471" s="65">
        <v>0</v>
      </c>
      <c r="G1471" s="65" t="s">
        <v>4922</v>
      </c>
      <c r="H1471" s="64" t="s">
        <v>3239</v>
      </c>
      <c r="M1471" s="121" t="s">
        <v>3393</v>
      </c>
      <c r="N1471" s="65">
        <v>0</v>
      </c>
      <c r="O1471" s="65" t="s">
        <v>3381</v>
      </c>
      <c r="P1471" s="30" t="s">
        <v>3239</v>
      </c>
    </row>
    <row r="1472" spans="1:16">
      <c r="A1472" s="121" t="s">
        <v>5628</v>
      </c>
      <c r="B1472" s="65">
        <v>9.12E-101</v>
      </c>
      <c r="C1472" s="65" t="s">
        <v>5629</v>
      </c>
      <c r="D1472" s="64" t="s">
        <v>3239</v>
      </c>
      <c r="E1472" s="65" t="s">
        <v>864</v>
      </c>
      <c r="F1472" s="66">
        <v>0</v>
      </c>
      <c r="G1472" s="65" t="s">
        <v>2878</v>
      </c>
      <c r="H1472" s="64" t="s">
        <v>3239</v>
      </c>
      <c r="M1472" s="121" t="s">
        <v>3813</v>
      </c>
      <c r="N1472" s="65">
        <v>0</v>
      </c>
      <c r="O1472" s="65" t="s">
        <v>3814</v>
      </c>
      <c r="P1472" s="30" t="s">
        <v>3239</v>
      </c>
    </row>
    <row r="1473" spans="1:16">
      <c r="A1473" s="65" t="s">
        <v>910</v>
      </c>
      <c r="B1473" s="66">
        <v>0</v>
      </c>
      <c r="C1473" s="65" t="s">
        <v>2764</v>
      </c>
      <c r="D1473" s="64" t="s">
        <v>3239</v>
      </c>
      <c r="E1473" s="121" t="s">
        <v>5666</v>
      </c>
      <c r="F1473" s="65">
        <v>1.1700000000000001E-81</v>
      </c>
      <c r="G1473" s="65" t="s">
        <v>3487</v>
      </c>
      <c r="H1473" s="64" t="s">
        <v>3239</v>
      </c>
      <c r="M1473" s="121" t="s">
        <v>4404</v>
      </c>
      <c r="N1473" s="65">
        <v>9.0400000000000001E-124</v>
      </c>
      <c r="O1473" s="65" t="s">
        <v>4405</v>
      </c>
      <c r="P1473" s="30" t="s">
        <v>3239</v>
      </c>
    </row>
    <row r="1474" spans="1:16">
      <c r="A1474" s="65" t="s">
        <v>911</v>
      </c>
      <c r="B1474" s="66">
        <v>0</v>
      </c>
      <c r="C1474" s="65" t="s">
        <v>3150</v>
      </c>
      <c r="D1474" s="64" t="s">
        <v>3239</v>
      </c>
      <c r="E1474" s="65" t="s">
        <v>1590</v>
      </c>
      <c r="F1474" s="66">
        <v>0</v>
      </c>
      <c r="G1474" s="65" t="s">
        <v>2440</v>
      </c>
      <c r="H1474" s="64" t="s">
        <v>3239</v>
      </c>
      <c r="M1474" s="121" t="s">
        <v>4696</v>
      </c>
      <c r="N1474" s="65">
        <v>0</v>
      </c>
      <c r="O1474" s="65" t="s">
        <v>4697</v>
      </c>
      <c r="P1474" s="30" t="s">
        <v>3239</v>
      </c>
    </row>
    <row r="1475" spans="1:16">
      <c r="A1475" s="121" t="s">
        <v>1631</v>
      </c>
      <c r="B1475" s="65">
        <v>0</v>
      </c>
      <c r="C1475" s="65" t="s">
        <v>7201</v>
      </c>
      <c r="D1475" s="64" t="s">
        <v>3239</v>
      </c>
      <c r="E1475" s="121" t="s">
        <v>5459</v>
      </c>
      <c r="F1475" s="65">
        <v>0</v>
      </c>
      <c r="G1475" s="65" t="s">
        <v>3270</v>
      </c>
      <c r="H1475" s="64" t="s">
        <v>3239</v>
      </c>
      <c r="M1475" s="121" t="s">
        <v>4107</v>
      </c>
      <c r="N1475" s="65">
        <v>0</v>
      </c>
      <c r="O1475" s="65" t="s">
        <v>4096</v>
      </c>
      <c r="P1475" s="30" t="s">
        <v>3239</v>
      </c>
    </row>
    <row r="1476" spans="1:16">
      <c r="A1476" s="121" t="s">
        <v>7464</v>
      </c>
      <c r="B1476" s="65">
        <v>2.38E-102</v>
      </c>
      <c r="C1476" s="65" t="s">
        <v>3373</v>
      </c>
      <c r="D1476" s="64" t="s">
        <v>3239</v>
      </c>
      <c r="E1476" s="121" t="s">
        <v>866</v>
      </c>
      <c r="F1476" s="65">
        <v>0</v>
      </c>
      <c r="G1476" s="65" t="s">
        <v>3401</v>
      </c>
      <c r="H1476" s="64" t="s">
        <v>3239</v>
      </c>
      <c r="M1476" s="65" t="s">
        <v>2164</v>
      </c>
      <c r="N1476" s="66">
        <v>0</v>
      </c>
      <c r="O1476" s="122" t="s">
        <v>3203</v>
      </c>
      <c r="P1476" s="30" t="s">
        <v>3239</v>
      </c>
    </row>
    <row r="1477" spans="1:16">
      <c r="A1477" s="121" t="s">
        <v>1632</v>
      </c>
      <c r="B1477" s="65">
        <v>0</v>
      </c>
      <c r="C1477" s="65" t="s">
        <v>7789</v>
      </c>
      <c r="D1477" s="64" t="s">
        <v>3239</v>
      </c>
      <c r="E1477" s="65" t="s">
        <v>1591</v>
      </c>
      <c r="F1477" s="66">
        <v>0</v>
      </c>
      <c r="G1477" s="65" t="s">
        <v>2436</v>
      </c>
      <c r="H1477" s="64" t="s">
        <v>3239</v>
      </c>
      <c r="M1477" s="121" t="s">
        <v>3598</v>
      </c>
      <c r="N1477" s="65">
        <v>1.23E-107</v>
      </c>
      <c r="O1477" s="65" t="s">
        <v>3599</v>
      </c>
      <c r="P1477" s="30" t="s">
        <v>3239</v>
      </c>
    </row>
    <row r="1478" spans="1:16">
      <c r="A1478" s="121" t="s">
        <v>5467</v>
      </c>
      <c r="B1478" s="65">
        <v>4.2700000000000002E-12</v>
      </c>
      <c r="C1478" s="65" t="s">
        <v>3270</v>
      </c>
      <c r="D1478" s="64" t="s">
        <v>3239</v>
      </c>
      <c r="E1478" s="65" t="s">
        <v>867</v>
      </c>
      <c r="F1478" s="66">
        <v>5.5000000000000001E-162</v>
      </c>
      <c r="G1478" s="122" t="s">
        <v>3211</v>
      </c>
      <c r="H1478" s="64" t="s">
        <v>3239</v>
      </c>
      <c r="M1478" s="121" t="s">
        <v>4130</v>
      </c>
      <c r="N1478" s="65">
        <v>0</v>
      </c>
      <c r="O1478" s="65" t="s">
        <v>7996</v>
      </c>
      <c r="P1478" s="30" t="s">
        <v>3239</v>
      </c>
    </row>
    <row r="1479" spans="1:16">
      <c r="A1479" s="121" t="s">
        <v>5897</v>
      </c>
      <c r="B1479" s="65">
        <v>3.23E-88</v>
      </c>
      <c r="C1479" s="65" t="s">
        <v>702</v>
      </c>
      <c r="D1479" s="64" t="s">
        <v>3239</v>
      </c>
      <c r="E1479" s="65" t="s">
        <v>1592</v>
      </c>
      <c r="F1479" s="66">
        <v>1.2999999999999999E-139</v>
      </c>
      <c r="G1479" s="65" t="s">
        <v>2534</v>
      </c>
      <c r="H1479" s="64" t="s">
        <v>3239</v>
      </c>
      <c r="M1479" s="121" t="s">
        <v>4131</v>
      </c>
      <c r="N1479" s="65">
        <v>0</v>
      </c>
      <c r="O1479" s="65" t="s">
        <v>7996</v>
      </c>
      <c r="P1479" s="30" t="s">
        <v>3239</v>
      </c>
    </row>
    <row r="1480" spans="1:16">
      <c r="A1480" s="121" t="s">
        <v>6845</v>
      </c>
      <c r="B1480" s="65">
        <v>0</v>
      </c>
      <c r="C1480" s="65" t="s">
        <v>6846</v>
      </c>
      <c r="D1480" s="64" t="s">
        <v>3239</v>
      </c>
      <c r="E1480" s="121" t="s">
        <v>7260</v>
      </c>
      <c r="F1480" s="65">
        <v>0</v>
      </c>
      <c r="G1480" s="65" t="s">
        <v>7261</v>
      </c>
      <c r="H1480" s="64" t="s">
        <v>3239</v>
      </c>
      <c r="M1480" s="65" t="s">
        <v>2256</v>
      </c>
      <c r="N1480" s="66">
        <v>0</v>
      </c>
      <c r="O1480" s="65" t="s">
        <v>3143</v>
      </c>
      <c r="P1480" s="30" t="s">
        <v>3239</v>
      </c>
    </row>
    <row r="1481" spans="1:16">
      <c r="A1481" s="121" t="s">
        <v>7367</v>
      </c>
      <c r="B1481" s="65">
        <v>0</v>
      </c>
      <c r="C1481" s="65" t="s">
        <v>7364</v>
      </c>
      <c r="D1481" s="64" t="s">
        <v>3239</v>
      </c>
      <c r="E1481" s="121" t="s">
        <v>868</v>
      </c>
      <c r="F1481" s="65">
        <v>0</v>
      </c>
      <c r="G1481" s="65" t="s">
        <v>4964</v>
      </c>
      <c r="H1481" s="64" t="s">
        <v>3239</v>
      </c>
      <c r="M1481" s="121" t="s">
        <v>3451</v>
      </c>
      <c r="N1481" s="65">
        <v>3.6900000000000004E-130</v>
      </c>
      <c r="O1481" s="65" t="s">
        <v>1885</v>
      </c>
      <c r="P1481" s="30" t="s">
        <v>3239</v>
      </c>
    </row>
    <row r="1482" spans="1:16">
      <c r="A1482" s="65" t="s">
        <v>912</v>
      </c>
      <c r="B1482" s="66">
        <v>1.8E-158</v>
      </c>
      <c r="C1482" s="65" t="s">
        <v>2633</v>
      </c>
      <c r="D1482" s="64" t="s">
        <v>3239</v>
      </c>
      <c r="E1482" s="65" t="s">
        <v>1593</v>
      </c>
      <c r="F1482" s="66">
        <v>6.0000000000000002E-173</v>
      </c>
      <c r="G1482" s="65" t="s">
        <v>2535</v>
      </c>
      <c r="H1482" s="64" t="s">
        <v>3239</v>
      </c>
      <c r="M1482" s="121" t="s">
        <v>3560</v>
      </c>
      <c r="N1482" s="65">
        <v>7.9199999999999998E-84</v>
      </c>
      <c r="O1482" s="65" t="s">
        <v>3561</v>
      </c>
      <c r="P1482" s="30" t="s">
        <v>3239</v>
      </c>
    </row>
    <row r="1483" spans="1:16">
      <c r="A1483" s="121" t="s">
        <v>5468</v>
      </c>
      <c r="B1483" s="65">
        <v>2.8499999999999999E-37</v>
      </c>
      <c r="C1483" s="65" t="s">
        <v>3270</v>
      </c>
      <c r="D1483" s="64" t="s">
        <v>3239</v>
      </c>
      <c r="E1483" s="121" t="s">
        <v>6849</v>
      </c>
      <c r="F1483" s="65">
        <v>0</v>
      </c>
      <c r="G1483" s="65" t="s">
        <v>6850</v>
      </c>
      <c r="H1483" s="64" t="s">
        <v>3239</v>
      </c>
      <c r="M1483" s="121" t="s">
        <v>3631</v>
      </c>
      <c r="N1483" s="65">
        <v>0</v>
      </c>
      <c r="O1483" s="65" t="s">
        <v>8047</v>
      </c>
      <c r="P1483" s="30" t="s">
        <v>3239</v>
      </c>
    </row>
    <row r="1484" spans="1:16">
      <c r="A1484" s="121" t="s">
        <v>6121</v>
      </c>
      <c r="B1484" s="65">
        <v>0</v>
      </c>
      <c r="C1484" s="65" t="s">
        <v>3872</v>
      </c>
      <c r="D1484" s="64" t="s">
        <v>3239</v>
      </c>
      <c r="E1484" s="121" t="s">
        <v>6297</v>
      </c>
      <c r="F1484" s="65">
        <v>0</v>
      </c>
      <c r="G1484" s="65" t="s">
        <v>3963</v>
      </c>
      <c r="H1484" s="64" t="s">
        <v>3239</v>
      </c>
      <c r="M1484" s="121" t="s">
        <v>3762</v>
      </c>
      <c r="N1484" s="65">
        <v>0</v>
      </c>
      <c r="O1484" s="65" t="s">
        <v>3763</v>
      </c>
      <c r="P1484" s="30" t="s">
        <v>3239</v>
      </c>
    </row>
    <row r="1485" spans="1:16">
      <c r="A1485" s="121" t="s">
        <v>7845</v>
      </c>
      <c r="B1485" s="65">
        <v>0</v>
      </c>
      <c r="C1485" s="65" t="s">
        <v>4566</v>
      </c>
      <c r="D1485" s="64" t="s">
        <v>3239</v>
      </c>
      <c r="E1485" s="121" t="s">
        <v>6567</v>
      </c>
      <c r="F1485" s="65">
        <v>0</v>
      </c>
      <c r="G1485" s="65" t="s">
        <v>1477</v>
      </c>
      <c r="H1485" s="64" t="s">
        <v>3239</v>
      </c>
      <c r="M1485" s="121" t="s">
        <v>4929</v>
      </c>
      <c r="N1485" s="65">
        <v>0</v>
      </c>
      <c r="O1485" s="65" t="s">
        <v>4930</v>
      </c>
      <c r="P1485" s="30" t="s">
        <v>3239</v>
      </c>
    </row>
    <row r="1486" spans="1:16">
      <c r="A1486" s="121" t="s">
        <v>7084</v>
      </c>
      <c r="B1486" s="65">
        <v>0</v>
      </c>
      <c r="C1486" s="65" t="s">
        <v>7085</v>
      </c>
      <c r="D1486" s="64" t="s">
        <v>3239</v>
      </c>
      <c r="E1486" s="121" t="s">
        <v>5460</v>
      </c>
      <c r="F1486" s="65">
        <v>4.0099999999999997E-90</v>
      </c>
      <c r="G1486" s="65" t="s">
        <v>3270</v>
      </c>
      <c r="H1486" s="64" t="s">
        <v>3239</v>
      </c>
      <c r="M1486" s="121" t="s">
        <v>3261</v>
      </c>
      <c r="N1486" s="65">
        <v>0</v>
      </c>
      <c r="O1486" s="65" t="s">
        <v>3262</v>
      </c>
      <c r="P1486" s="30" t="s">
        <v>3239</v>
      </c>
    </row>
    <row r="1487" spans="1:16">
      <c r="A1487" s="121" t="s">
        <v>6201</v>
      </c>
      <c r="B1487" s="65">
        <v>4.5399999999999997E-76</v>
      </c>
      <c r="C1487" s="65" t="s">
        <v>5118</v>
      </c>
      <c r="D1487" s="64" t="s">
        <v>3239</v>
      </c>
      <c r="E1487" s="65" t="s">
        <v>1594</v>
      </c>
      <c r="F1487" s="66">
        <v>1.5000000000000001E-60</v>
      </c>
      <c r="G1487" s="65" t="s">
        <v>477</v>
      </c>
      <c r="H1487" s="64" t="s">
        <v>3239</v>
      </c>
      <c r="M1487" s="121" t="s">
        <v>4251</v>
      </c>
      <c r="N1487" s="65">
        <v>0</v>
      </c>
      <c r="O1487" s="65" t="s">
        <v>1477</v>
      </c>
      <c r="P1487" s="30" t="s">
        <v>3239</v>
      </c>
    </row>
    <row r="1488" spans="1:16">
      <c r="A1488" s="65" t="s">
        <v>914</v>
      </c>
      <c r="B1488" s="66">
        <v>3.6000000000000001E-112</v>
      </c>
      <c r="C1488" s="122" t="s">
        <v>3212</v>
      </c>
      <c r="D1488" s="64" t="s">
        <v>3239</v>
      </c>
      <c r="E1488" s="65" t="s">
        <v>1595</v>
      </c>
      <c r="F1488" s="66">
        <v>0</v>
      </c>
      <c r="G1488" s="65" t="s">
        <v>2476</v>
      </c>
      <c r="H1488" s="64" t="s">
        <v>3239</v>
      </c>
      <c r="M1488" s="121" t="s">
        <v>4108</v>
      </c>
      <c r="N1488" s="65">
        <v>0</v>
      </c>
      <c r="O1488" s="65" t="s">
        <v>4096</v>
      </c>
      <c r="P1488" s="30" t="s">
        <v>3239</v>
      </c>
    </row>
    <row r="1489" spans="1:8">
      <c r="A1489" s="121" t="s">
        <v>5730</v>
      </c>
      <c r="B1489" s="65">
        <v>5.4700000000000003E-114</v>
      </c>
      <c r="C1489" s="65" t="s">
        <v>8079</v>
      </c>
      <c r="D1489" s="64" t="s">
        <v>3239</v>
      </c>
      <c r="E1489" s="65" t="s">
        <v>869</v>
      </c>
      <c r="F1489" s="66">
        <v>9.4000000000000001E-173</v>
      </c>
      <c r="G1489" s="65" t="s">
        <v>2476</v>
      </c>
      <c r="H1489" s="64" t="s">
        <v>3239</v>
      </c>
    </row>
    <row r="1490" spans="1:8">
      <c r="A1490" s="121" t="s">
        <v>1634</v>
      </c>
      <c r="B1490" s="65">
        <v>3.9700000000000003E-111</v>
      </c>
      <c r="C1490" s="65" t="s">
        <v>8002</v>
      </c>
      <c r="D1490" s="64" t="s">
        <v>3239</v>
      </c>
      <c r="E1490" s="65" t="s">
        <v>1596</v>
      </c>
      <c r="F1490" s="66">
        <v>0</v>
      </c>
      <c r="G1490" s="65" t="s">
        <v>2476</v>
      </c>
      <c r="H1490" s="64" t="s">
        <v>3239</v>
      </c>
    </row>
    <row r="1491" spans="1:8">
      <c r="A1491" s="65" t="s">
        <v>915</v>
      </c>
      <c r="B1491" s="66">
        <v>1.2E-4</v>
      </c>
      <c r="C1491" s="65" t="s">
        <v>2481</v>
      </c>
      <c r="D1491" s="64" t="s">
        <v>3239</v>
      </c>
      <c r="E1491" s="65" t="s">
        <v>1597</v>
      </c>
      <c r="F1491" s="66">
        <v>3.4E-169</v>
      </c>
      <c r="G1491" s="65" t="s">
        <v>2463</v>
      </c>
      <c r="H1491" s="64" t="s">
        <v>3239</v>
      </c>
    </row>
    <row r="1492" spans="1:8">
      <c r="A1492" s="65" t="s">
        <v>916</v>
      </c>
      <c r="B1492" s="66">
        <v>1.2999999999999999E-111</v>
      </c>
      <c r="C1492" s="122" t="s">
        <v>3212</v>
      </c>
      <c r="D1492" s="64" t="s">
        <v>3239</v>
      </c>
      <c r="E1492" s="65" t="s">
        <v>1598</v>
      </c>
      <c r="F1492" s="66">
        <v>8.7999999999999995E-27</v>
      </c>
      <c r="G1492" s="65" t="s">
        <v>2962</v>
      </c>
      <c r="H1492" s="64" t="s">
        <v>3239</v>
      </c>
    </row>
    <row r="1493" spans="1:8">
      <c r="A1493" s="121" t="s">
        <v>7145</v>
      </c>
      <c r="B1493" s="65">
        <v>1.17E-96</v>
      </c>
      <c r="C1493" s="65" t="s">
        <v>8002</v>
      </c>
      <c r="D1493" s="64" t="s">
        <v>3239</v>
      </c>
      <c r="E1493" s="65" t="s">
        <v>1599</v>
      </c>
      <c r="F1493" s="66">
        <v>9.3000000000000004E-94</v>
      </c>
      <c r="G1493" s="65" t="s">
        <v>3053</v>
      </c>
      <c r="H1493" s="64" t="s">
        <v>3239</v>
      </c>
    </row>
    <row r="1494" spans="1:8">
      <c r="A1494" s="121" t="s">
        <v>7389</v>
      </c>
      <c r="B1494" s="65">
        <v>9.8899999999999995E-78</v>
      </c>
      <c r="C1494" s="65" t="s">
        <v>7386</v>
      </c>
      <c r="D1494" s="64" t="s">
        <v>3239</v>
      </c>
      <c r="E1494" s="121" t="s">
        <v>6161</v>
      </c>
      <c r="F1494" s="65">
        <v>0</v>
      </c>
      <c r="G1494" s="65" t="s">
        <v>6162</v>
      </c>
      <c r="H1494" s="64" t="s">
        <v>3239</v>
      </c>
    </row>
    <row r="1495" spans="1:8">
      <c r="A1495" s="65" t="s">
        <v>917</v>
      </c>
      <c r="B1495" s="66">
        <v>1.2E-87</v>
      </c>
      <c r="C1495" s="122" t="s">
        <v>3212</v>
      </c>
      <c r="D1495" s="64" t="s">
        <v>3239</v>
      </c>
      <c r="E1495" s="65" t="s">
        <v>870</v>
      </c>
      <c r="F1495" s="66">
        <v>6.2999999999999998E-166</v>
      </c>
      <c r="G1495" s="65" t="s">
        <v>2908</v>
      </c>
      <c r="H1495" s="64" t="s">
        <v>3239</v>
      </c>
    </row>
    <row r="1496" spans="1:8">
      <c r="A1496" s="121" t="s">
        <v>1635</v>
      </c>
      <c r="B1496" s="65">
        <v>1.8300000000000001E-111</v>
      </c>
      <c r="C1496" s="65" t="s">
        <v>8079</v>
      </c>
      <c r="D1496" s="64" t="s">
        <v>3239</v>
      </c>
      <c r="E1496" s="65" t="s">
        <v>871</v>
      </c>
      <c r="F1496" s="66">
        <v>3.4999999999999999E-48</v>
      </c>
      <c r="G1496" s="65" t="s">
        <v>2443</v>
      </c>
      <c r="H1496" s="64" t="s">
        <v>3239</v>
      </c>
    </row>
    <row r="1497" spans="1:8">
      <c r="A1497" s="121" t="s">
        <v>1636</v>
      </c>
      <c r="B1497" s="65">
        <v>2.3300000000000001E-98</v>
      </c>
      <c r="C1497" s="65" t="s">
        <v>8079</v>
      </c>
      <c r="D1497" s="64" t="s">
        <v>3239</v>
      </c>
      <c r="E1497" s="121" t="s">
        <v>6364</v>
      </c>
      <c r="F1497" s="65">
        <v>1.6700000000000001E-79</v>
      </c>
      <c r="G1497" s="65" t="s">
        <v>6365</v>
      </c>
      <c r="H1497" s="64" t="s">
        <v>3239</v>
      </c>
    </row>
    <row r="1498" spans="1:8">
      <c r="A1498" s="65" t="s">
        <v>918</v>
      </c>
      <c r="B1498" s="66">
        <v>4.1999999999999999E-59</v>
      </c>
      <c r="C1498" s="65" t="s">
        <v>2482</v>
      </c>
      <c r="D1498" s="64" t="s">
        <v>3239</v>
      </c>
      <c r="E1498" s="65" t="s">
        <v>1600</v>
      </c>
      <c r="F1498" s="66">
        <v>0</v>
      </c>
      <c r="G1498" s="65" t="s">
        <v>2963</v>
      </c>
      <c r="H1498" s="64" t="s">
        <v>3239</v>
      </c>
    </row>
    <row r="1499" spans="1:8">
      <c r="A1499" s="121" t="s">
        <v>1637</v>
      </c>
      <c r="B1499" s="65">
        <v>1.23E-98</v>
      </c>
      <c r="C1499" s="65" t="s">
        <v>8079</v>
      </c>
      <c r="D1499" s="64" t="s">
        <v>3239</v>
      </c>
      <c r="E1499" s="121" t="s">
        <v>5461</v>
      </c>
      <c r="F1499" s="65">
        <v>3.6700000000000001E-53</v>
      </c>
      <c r="G1499" s="65" t="s">
        <v>3270</v>
      </c>
      <c r="H1499" s="64" t="s">
        <v>3239</v>
      </c>
    </row>
    <row r="1500" spans="1:8">
      <c r="A1500" s="121" t="s">
        <v>1639</v>
      </c>
      <c r="B1500" s="65">
        <v>1.21E-111</v>
      </c>
      <c r="C1500" s="65" t="s">
        <v>8079</v>
      </c>
      <c r="D1500" s="64" t="s">
        <v>3239</v>
      </c>
      <c r="E1500" s="65" t="s">
        <v>1601</v>
      </c>
      <c r="F1500" s="66">
        <v>8.3000000000000005E-106</v>
      </c>
      <c r="G1500" s="65" t="s">
        <v>618</v>
      </c>
      <c r="H1500" s="64" t="s">
        <v>3239</v>
      </c>
    </row>
    <row r="1501" spans="1:8">
      <c r="A1501" s="65" t="s">
        <v>920</v>
      </c>
      <c r="B1501" s="66">
        <v>3.0999999999999999E-36</v>
      </c>
      <c r="C1501" s="65" t="s">
        <v>2765</v>
      </c>
      <c r="D1501" s="64" t="s">
        <v>3239</v>
      </c>
      <c r="E1501" s="121" t="s">
        <v>6917</v>
      </c>
      <c r="F1501" s="65">
        <v>0</v>
      </c>
      <c r="G1501" s="65" t="s">
        <v>4617</v>
      </c>
      <c r="H1501" s="64" t="s">
        <v>3239</v>
      </c>
    </row>
    <row r="1502" spans="1:8">
      <c r="A1502" s="121" t="s">
        <v>6884</v>
      </c>
      <c r="B1502" s="65">
        <v>0</v>
      </c>
      <c r="C1502" s="65" t="s">
        <v>6885</v>
      </c>
      <c r="D1502" s="64" t="s">
        <v>3239</v>
      </c>
      <c r="E1502" s="121" t="s">
        <v>5462</v>
      </c>
      <c r="F1502" s="65">
        <v>3.7899999999999998E-151</v>
      </c>
      <c r="G1502" s="65" t="s">
        <v>3270</v>
      </c>
      <c r="H1502" s="64" t="s">
        <v>3239</v>
      </c>
    </row>
    <row r="1503" spans="1:8">
      <c r="A1503" s="121" t="s">
        <v>1640</v>
      </c>
      <c r="B1503" s="65">
        <v>0</v>
      </c>
      <c r="C1503" s="65" t="s">
        <v>4495</v>
      </c>
      <c r="D1503" s="64" t="s">
        <v>3239</v>
      </c>
      <c r="E1503" s="65" t="s">
        <v>872</v>
      </c>
      <c r="F1503" s="66">
        <v>0</v>
      </c>
      <c r="G1503" s="65" t="s">
        <v>2761</v>
      </c>
      <c r="H1503" s="64" t="s">
        <v>3239</v>
      </c>
    </row>
    <row r="1504" spans="1:8">
      <c r="A1504" s="121" t="s">
        <v>1641</v>
      </c>
      <c r="B1504" s="65">
        <v>0</v>
      </c>
      <c r="C1504" s="65" t="s">
        <v>8151</v>
      </c>
      <c r="D1504" s="64" t="s">
        <v>3239</v>
      </c>
      <c r="E1504" s="121" t="s">
        <v>7101</v>
      </c>
      <c r="F1504" s="65">
        <v>0</v>
      </c>
      <c r="G1504" s="65" t="s">
        <v>7099</v>
      </c>
      <c r="H1504" s="64" t="s">
        <v>3239</v>
      </c>
    </row>
    <row r="1505" spans="1:8">
      <c r="A1505" s="121" t="s">
        <v>1642</v>
      </c>
      <c r="B1505" s="65">
        <v>1.05E-108</v>
      </c>
      <c r="C1505" s="65" t="s">
        <v>8152</v>
      </c>
      <c r="D1505" s="64" t="s">
        <v>3239</v>
      </c>
      <c r="E1505" s="65" t="s">
        <v>1602</v>
      </c>
      <c r="F1505" s="66">
        <v>3.1999999999999998E-28</v>
      </c>
      <c r="G1505" s="65" t="s">
        <v>3119</v>
      </c>
      <c r="H1505" s="64" t="s">
        <v>3239</v>
      </c>
    </row>
    <row r="1506" spans="1:8">
      <c r="A1506" s="121" t="s">
        <v>6048</v>
      </c>
      <c r="B1506" s="65">
        <v>3.7E-141</v>
      </c>
      <c r="C1506" s="65" t="s">
        <v>3836</v>
      </c>
      <c r="D1506" s="64" t="s">
        <v>3239</v>
      </c>
      <c r="E1506" s="121" t="s">
        <v>5667</v>
      </c>
      <c r="F1506" s="65">
        <v>0</v>
      </c>
      <c r="G1506" s="65" t="s">
        <v>3487</v>
      </c>
      <c r="H1506" s="64" t="s">
        <v>3239</v>
      </c>
    </row>
    <row r="1507" spans="1:8">
      <c r="A1507" s="121" t="s">
        <v>1643</v>
      </c>
      <c r="B1507" s="65">
        <v>7.1800000000000004E-136</v>
      </c>
      <c r="C1507" s="65" t="s">
        <v>1318</v>
      </c>
      <c r="D1507" s="64" t="s">
        <v>3239</v>
      </c>
      <c r="E1507" s="121" t="s">
        <v>7374</v>
      </c>
      <c r="F1507" s="65">
        <v>0</v>
      </c>
      <c r="G1507" s="65" t="s">
        <v>1189</v>
      </c>
      <c r="H1507" s="64" t="s">
        <v>3239</v>
      </c>
    </row>
    <row r="1508" spans="1:8">
      <c r="A1508" s="121" t="s">
        <v>6745</v>
      </c>
      <c r="B1508" s="65">
        <v>0</v>
      </c>
      <c r="C1508" s="65" t="s">
        <v>6746</v>
      </c>
      <c r="D1508" s="64" t="s">
        <v>3239</v>
      </c>
      <c r="E1508" s="121" t="s">
        <v>6444</v>
      </c>
      <c r="F1508" s="65">
        <v>0</v>
      </c>
      <c r="G1508" s="65" t="s">
        <v>4096</v>
      </c>
      <c r="H1508" s="64" t="s">
        <v>3239</v>
      </c>
    </row>
    <row r="1509" spans="1:8">
      <c r="A1509" s="121" t="s">
        <v>7471</v>
      </c>
      <c r="B1509" s="65">
        <v>0</v>
      </c>
      <c r="C1509" s="65" t="s">
        <v>3381</v>
      </c>
      <c r="D1509" s="64" t="s">
        <v>3239</v>
      </c>
      <c r="E1509" s="121" t="s">
        <v>5912</v>
      </c>
      <c r="F1509" s="65">
        <v>1.7299999999999999E-172</v>
      </c>
      <c r="G1509" s="65" t="s">
        <v>5910</v>
      </c>
      <c r="H1509" s="64" t="s">
        <v>3239</v>
      </c>
    </row>
    <row r="1510" spans="1:8">
      <c r="A1510" s="65" t="s">
        <v>921</v>
      </c>
      <c r="B1510" s="66">
        <v>4.2999999999999999E-99</v>
      </c>
      <c r="C1510" s="65" t="s">
        <v>2483</v>
      </c>
      <c r="D1510" s="64" t="s">
        <v>3239</v>
      </c>
      <c r="E1510" s="121" t="s">
        <v>5862</v>
      </c>
      <c r="F1510" s="65">
        <v>0</v>
      </c>
      <c r="G1510" s="65" t="s">
        <v>5861</v>
      </c>
      <c r="H1510" s="64" t="s">
        <v>3239</v>
      </c>
    </row>
    <row r="1511" spans="1:8">
      <c r="A1511" s="121" t="s">
        <v>7516</v>
      </c>
      <c r="B1511" s="65">
        <v>4.0899999999999998E-174</v>
      </c>
      <c r="C1511" s="65" t="s">
        <v>8153</v>
      </c>
      <c r="D1511" s="64" t="s">
        <v>3239</v>
      </c>
      <c r="E1511" s="65" t="s">
        <v>1603</v>
      </c>
      <c r="F1511" s="66">
        <v>1.7E-25</v>
      </c>
      <c r="G1511" s="65" t="s">
        <v>2693</v>
      </c>
      <c r="H1511" s="64" t="s">
        <v>3239</v>
      </c>
    </row>
    <row r="1512" spans="1:8">
      <c r="A1512" s="121" t="s">
        <v>5907</v>
      </c>
      <c r="B1512" s="65">
        <v>0</v>
      </c>
      <c r="C1512" s="65" t="s">
        <v>5908</v>
      </c>
      <c r="D1512" s="64" t="s">
        <v>3239</v>
      </c>
      <c r="E1512" s="121" t="s">
        <v>6472</v>
      </c>
      <c r="F1512" s="65">
        <v>0</v>
      </c>
      <c r="G1512" s="65" t="s">
        <v>6473</v>
      </c>
      <c r="H1512" s="64" t="s">
        <v>3239</v>
      </c>
    </row>
    <row r="1513" spans="1:8">
      <c r="A1513" s="121" t="s">
        <v>6527</v>
      </c>
      <c r="B1513" s="65">
        <v>0</v>
      </c>
      <c r="C1513" s="65" t="s">
        <v>4195</v>
      </c>
      <c r="D1513" s="64" t="s">
        <v>3239</v>
      </c>
      <c r="E1513" s="121" t="s">
        <v>7342</v>
      </c>
      <c r="F1513" s="65">
        <v>0</v>
      </c>
      <c r="G1513" s="65" t="s">
        <v>7341</v>
      </c>
      <c r="H1513" s="64" t="s">
        <v>3239</v>
      </c>
    </row>
    <row r="1514" spans="1:8">
      <c r="A1514" s="121" t="s">
        <v>7731</v>
      </c>
      <c r="B1514" s="65">
        <v>0</v>
      </c>
      <c r="C1514" s="65" t="s">
        <v>1817</v>
      </c>
      <c r="D1514" s="64" t="s">
        <v>3239</v>
      </c>
      <c r="E1514" s="65" t="s">
        <v>1604</v>
      </c>
      <c r="F1514" s="66">
        <v>2.5000000000000002E-131</v>
      </c>
      <c r="G1514" s="65" t="s">
        <v>618</v>
      </c>
      <c r="H1514" s="64" t="s">
        <v>3239</v>
      </c>
    </row>
    <row r="1515" spans="1:8">
      <c r="A1515" s="121" t="s">
        <v>7051</v>
      </c>
      <c r="B1515" s="65">
        <v>0</v>
      </c>
      <c r="C1515" s="65" t="s">
        <v>7052</v>
      </c>
      <c r="D1515" s="64" t="s">
        <v>3239</v>
      </c>
      <c r="E1515" s="65" t="s">
        <v>1605</v>
      </c>
      <c r="F1515" s="66">
        <v>5.6000000000000003E-97</v>
      </c>
      <c r="G1515" s="65" t="s">
        <v>483</v>
      </c>
      <c r="H1515" s="64" t="s">
        <v>3239</v>
      </c>
    </row>
    <row r="1516" spans="1:8">
      <c r="A1516" s="121" t="s">
        <v>1644</v>
      </c>
      <c r="B1516" s="65">
        <v>0</v>
      </c>
      <c r="C1516" s="65" t="s">
        <v>5737</v>
      </c>
      <c r="D1516" s="64" t="s">
        <v>3239</v>
      </c>
      <c r="E1516" s="121" t="s">
        <v>6516</v>
      </c>
      <c r="F1516" s="65">
        <v>0</v>
      </c>
      <c r="G1516" s="65" t="s">
        <v>1004</v>
      </c>
      <c r="H1516" s="64" t="s">
        <v>3239</v>
      </c>
    </row>
    <row r="1517" spans="1:8">
      <c r="A1517" s="121" t="s">
        <v>1645</v>
      </c>
      <c r="B1517" s="65">
        <v>0</v>
      </c>
      <c r="C1517" s="65" t="s">
        <v>4540</v>
      </c>
      <c r="D1517" s="64" t="s">
        <v>3239</v>
      </c>
      <c r="E1517" s="121" t="s">
        <v>5364</v>
      </c>
      <c r="F1517" s="65">
        <v>0</v>
      </c>
      <c r="G1517" s="65" t="s">
        <v>5365</v>
      </c>
      <c r="H1517" s="64" t="s">
        <v>3239</v>
      </c>
    </row>
    <row r="1518" spans="1:8">
      <c r="A1518" s="121" t="s">
        <v>5639</v>
      </c>
      <c r="B1518" s="65">
        <v>2.1500000000000001E-139</v>
      </c>
      <c r="C1518" s="65" t="s">
        <v>8096</v>
      </c>
      <c r="D1518" s="64" t="s">
        <v>3239</v>
      </c>
      <c r="E1518" s="65" t="s">
        <v>873</v>
      </c>
      <c r="F1518" s="66">
        <v>0</v>
      </c>
      <c r="G1518" s="65" t="s">
        <v>2626</v>
      </c>
      <c r="H1518" s="64" t="s">
        <v>3239</v>
      </c>
    </row>
    <row r="1519" spans="1:8">
      <c r="A1519" s="121" t="s">
        <v>5470</v>
      </c>
      <c r="B1519" s="65">
        <v>0</v>
      </c>
      <c r="C1519" s="65" t="s">
        <v>3270</v>
      </c>
      <c r="D1519" s="64" t="s">
        <v>3239</v>
      </c>
      <c r="E1519" s="121" t="s">
        <v>5750</v>
      </c>
      <c r="F1519" s="65">
        <v>0</v>
      </c>
      <c r="G1519" s="65" t="s">
        <v>3536</v>
      </c>
      <c r="H1519" s="64" t="s">
        <v>3239</v>
      </c>
    </row>
    <row r="1520" spans="1:8">
      <c r="A1520" s="121" t="s">
        <v>7593</v>
      </c>
      <c r="B1520" s="65">
        <v>9.4099999999999998E-26</v>
      </c>
      <c r="C1520" s="65" t="s">
        <v>7594</v>
      </c>
      <c r="D1520" s="64" t="s">
        <v>3239</v>
      </c>
      <c r="E1520" s="121" t="s">
        <v>6995</v>
      </c>
      <c r="F1520" s="65">
        <v>0</v>
      </c>
      <c r="G1520" s="65" t="s">
        <v>4661</v>
      </c>
      <c r="H1520" s="64" t="s">
        <v>3239</v>
      </c>
    </row>
    <row r="1521" spans="1:8">
      <c r="A1521" s="121" t="s">
        <v>5683</v>
      </c>
      <c r="B1521" s="65">
        <v>1.4900000000000001E-111</v>
      </c>
      <c r="C1521" s="65" t="s">
        <v>793</v>
      </c>
      <c r="D1521" s="64" t="s">
        <v>3239</v>
      </c>
      <c r="E1521" s="65" t="s">
        <v>874</v>
      </c>
      <c r="F1521" s="66">
        <v>0</v>
      </c>
      <c r="G1521" s="65" t="s">
        <v>3143</v>
      </c>
      <c r="H1521" s="64" t="s">
        <v>3239</v>
      </c>
    </row>
    <row r="1522" spans="1:8">
      <c r="A1522" s="65" t="s">
        <v>922</v>
      </c>
      <c r="B1522" s="66">
        <v>0</v>
      </c>
      <c r="C1522" s="65" t="s">
        <v>2626</v>
      </c>
      <c r="D1522" s="64" t="s">
        <v>3239</v>
      </c>
      <c r="E1522" s="121" t="s">
        <v>5463</v>
      </c>
      <c r="F1522" s="65">
        <v>0</v>
      </c>
      <c r="G1522" s="65" t="s">
        <v>3270</v>
      </c>
      <c r="H1522" s="64" t="s">
        <v>3239</v>
      </c>
    </row>
    <row r="1523" spans="1:8">
      <c r="A1523" s="121" t="s">
        <v>5898</v>
      </c>
      <c r="B1523" s="65">
        <v>1.3999999999999999E-123</v>
      </c>
      <c r="C1523" s="65" t="s">
        <v>702</v>
      </c>
      <c r="D1523" s="64" t="s">
        <v>3239</v>
      </c>
      <c r="E1523" s="65" t="s">
        <v>875</v>
      </c>
      <c r="F1523" s="66">
        <v>0</v>
      </c>
      <c r="G1523" s="65" t="s">
        <v>2762</v>
      </c>
      <c r="H1523" s="64" t="s">
        <v>3239</v>
      </c>
    </row>
    <row r="1524" spans="1:8">
      <c r="A1524" s="121" t="s">
        <v>1649</v>
      </c>
      <c r="B1524" s="65">
        <v>6.4899999999999994E-123</v>
      </c>
      <c r="C1524" s="65" t="s">
        <v>702</v>
      </c>
      <c r="D1524" s="64" t="s">
        <v>3239</v>
      </c>
      <c r="E1524" s="121" t="s">
        <v>6627</v>
      </c>
      <c r="F1524" s="65">
        <v>0</v>
      </c>
      <c r="G1524" s="65" t="s">
        <v>4296</v>
      </c>
      <c r="H1524" s="64" t="s">
        <v>3239</v>
      </c>
    </row>
    <row r="1525" spans="1:8">
      <c r="A1525" s="121" t="s">
        <v>1650</v>
      </c>
      <c r="B1525" s="65">
        <v>5.7700000000000001E-114</v>
      </c>
      <c r="C1525" s="65" t="s">
        <v>7493</v>
      </c>
      <c r="D1525" s="64" t="s">
        <v>3239</v>
      </c>
      <c r="E1525" s="65" t="s">
        <v>1606</v>
      </c>
      <c r="F1525" s="66">
        <v>0</v>
      </c>
      <c r="G1525" s="122" t="s">
        <v>3164</v>
      </c>
      <c r="H1525" s="64" t="s">
        <v>3239</v>
      </c>
    </row>
    <row r="1526" spans="1:8">
      <c r="A1526" s="65" t="s">
        <v>923</v>
      </c>
      <c r="B1526" s="66">
        <v>0</v>
      </c>
      <c r="C1526" s="65" t="s">
        <v>3026</v>
      </c>
      <c r="D1526" s="64" t="s">
        <v>3239</v>
      </c>
      <c r="E1526" s="121" t="s">
        <v>7068</v>
      </c>
      <c r="F1526" s="65">
        <v>5.23E-21</v>
      </c>
      <c r="G1526" s="65" t="s">
        <v>7069</v>
      </c>
      <c r="H1526" s="64" t="s">
        <v>3239</v>
      </c>
    </row>
    <row r="1527" spans="1:8">
      <c r="A1527" s="121" t="s">
        <v>7536</v>
      </c>
      <c r="B1527" s="65">
        <v>0</v>
      </c>
      <c r="C1527" s="65" t="s">
        <v>3548</v>
      </c>
      <c r="D1527" s="64" t="s">
        <v>3239</v>
      </c>
      <c r="E1527" s="65" t="s">
        <v>876</v>
      </c>
      <c r="F1527" s="66">
        <v>0</v>
      </c>
      <c r="G1527" s="65" t="s">
        <v>3143</v>
      </c>
      <c r="H1527" s="64" t="s">
        <v>3239</v>
      </c>
    </row>
    <row r="1528" spans="1:8">
      <c r="A1528" s="121" t="s">
        <v>1651</v>
      </c>
      <c r="B1528" s="65">
        <v>0</v>
      </c>
      <c r="C1528" s="65" t="s">
        <v>4617</v>
      </c>
      <c r="D1528" s="64" t="s">
        <v>3239</v>
      </c>
      <c r="E1528" s="65" t="s">
        <v>1607</v>
      </c>
      <c r="F1528" s="66">
        <v>4.2000000000000004E-30</v>
      </c>
      <c r="G1528" s="65" t="s">
        <v>2694</v>
      </c>
      <c r="H1528" s="64" t="s">
        <v>3239</v>
      </c>
    </row>
    <row r="1529" spans="1:8">
      <c r="A1529" s="121" t="s">
        <v>6039</v>
      </c>
      <c r="B1529" s="65">
        <v>7.4199999999999999E-174</v>
      </c>
      <c r="C1529" s="65" t="s">
        <v>3824</v>
      </c>
      <c r="D1529" s="64" t="s">
        <v>3239</v>
      </c>
      <c r="E1529" s="65" t="s">
        <v>877</v>
      </c>
      <c r="F1529" s="66">
        <v>0</v>
      </c>
      <c r="G1529" s="65" t="s">
        <v>3143</v>
      </c>
      <c r="H1529" s="64" t="s">
        <v>3239</v>
      </c>
    </row>
    <row r="1530" spans="1:8">
      <c r="A1530" s="65" t="s">
        <v>924</v>
      </c>
      <c r="B1530" s="66">
        <v>0</v>
      </c>
      <c r="C1530" s="65" t="s">
        <v>2911</v>
      </c>
      <c r="D1530" s="64" t="s">
        <v>3239</v>
      </c>
      <c r="E1530" s="121" t="s">
        <v>5567</v>
      </c>
      <c r="F1530" s="65">
        <v>3.4200000000000002E-91</v>
      </c>
      <c r="G1530" s="65" t="s">
        <v>8023</v>
      </c>
      <c r="H1530" s="64" t="s">
        <v>3239</v>
      </c>
    </row>
    <row r="1531" spans="1:8">
      <c r="A1531" s="121" t="s">
        <v>7067</v>
      </c>
      <c r="B1531" s="65">
        <v>0</v>
      </c>
      <c r="C1531" s="65" t="s">
        <v>8097</v>
      </c>
      <c r="D1531" s="64" t="s">
        <v>3239</v>
      </c>
      <c r="E1531" s="65" t="s">
        <v>1608</v>
      </c>
      <c r="F1531" s="66">
        <v>1.4E-19</v>
      </c>
      <c r="G1531" s="65" t="s">
        <v>822</v>
      </c>
      <c r="H1531" s="64" t="s">
        <v>3239</v>
      </c>
    </row>
    <row r="1532" spans="1:8">
      <c r="A1532" s="121" t="s">
        <v>7495</v>
      </c>
      <c r="B1532" s="65">
        <v>4.8100000000000001E-175</v>
      </c>
      <c r="C1532" s="65" t="s">
        <v>3473</v>
      </c>
      <c r="D1532" s="64" t="s">
        <v>3239</v>
      </c>
      <c r="E1532" s="121" t="s">
        <v>878</v>
      </c>
      <c r="F1532" s="65">
        <v>9.0700000000000003E-139</v>
      </c>
      <c r="G1532" s="65" t="s">
        <v>8002</v>
      </c>
      <c r="H1532" s="64" t="s">
        <v>3239</v>
      </c>
    </row>
    <row r="1533" spans="1:8">
      <c r="A1533" s="121" t="s">
        <v>7948</v>
      </c>
      <c r="B1533" s="65">
        <v>0</v>
      </c>
      <c r="C1533" s="65" t="s">
        <v>7949</v>
      </c>
      <c r="D1533" s="64" t="s">
        <v>3239</v>
      </c>
      <c r="E1533" s="121" t="s">
        <v>6298</v>
      </c>
      <c r="F1533" s="65">
        <v>0</v>
      </c>
      <c r="G1533" s="65" t="s">
        <v>3963</v>
      </c>
      <c r="H1533" s="64" t="s">
        <v>3239</v>
      </c>
    </row>
    <row r="1534" spans="1:8">
      <c r="A1534" s="121" t="s">
        <v>1655</v>
      </c>
      <c r="B1534" s="65">
        <v>0</v>
      </c>
      <c r="C1534" s="65" t="s">
        <v>4273</v>
      </c>
      <c r="D1534" s="64" t="s">
        <v>3239</v>
      </c>
      <c r="E1534" s="121" t="s">
        <v>7287</v>
      </c>
      <c r="F1534" s="65">
        <v>0</v>
      </c>
      <c r="G1534" s="65" t="s">
        <v>4922</v>
      </c>
      <c r="H1534" s="64" t="s">
        <v>3239</v>
      </c>
    </row>
    <row r="1535" spans="1:8">
      <c r="A1535" s="65" t="s">
        <v>925</v>
      </c>
      <c r="B1535" s="66">
        <v>0</v>
      </c>
      <c r="C1535" s="65" t="s">
        <v>3027</v>
      </c>
      <c r="D1535" s="64" t="s">
        <v>3239</v>
      </c>
      <c r="E1535" s="65" t="s">
        <v>879</v>
      </c>
      <c r="F1535" s="66">
        <v>0</v>
      </c>
      <c r="G1535" s="65" t="s">
        <v>505</v>
      </c>
      <c r="H1535" s="64" t="s">
        <v>3239</v>
      </c>
    </row>
    <row r="1536" spans="1:8">
      <c r="A1536" s="65" t="s">
        <v>926</v>
      </c>
      <c r="B1536" s="66">
        <v>0</v>
      </c>
      <c r="C1536" s="65" t="s">
        <v>2484</v>
      </c>
      <c r="D1536" s="64" t="s">
        <v>3239</v>
      </c>
      <c r="E1536" s="65" t="s">
        <v>880</v>
      </c>
      <c r="F1536" s="66">
        <v>9.9000000000000009E-91</v>
      </c>
      <c r="G1536" s="65" t="s">
        <v>2630</v>
      </c>
      <c r="H1536" s="64" t="s">
        <v>3239</v>
      </c>
    </row>
    <row r="1537" spans="1:8">
      <c r="A1537" s="65" t="s">
        <v>927</v>
      </c>
      <c r="B1537" s="66">
        <v>0</v>
      </c>
      <c r="C1537" s="65" t="s">
        <v>2766</v>
      </c>
      <c r="D1537" s="64" t="s">
        <v>3239</v>
      </c>
      <c r="E1537" s="121" t="s">
        <v>5464</v>
      </c>
      <c r="F1537" s="65">
        <v>0</v>
      </c>
      <c r="G1537" s="65" t="s">
        <v>3270</v>
      </c>
      <c r="H1537" s="64" t="s">
        <v>3239</v>
      </c>
    </row>
    <row r="1538" spans="1:8">
      <c r="A1538" s="121" t="s">
        <v>7783</v>
      </c>
      <c r="B1538" s="65">
        <v>0</v>
      </c>
      <c r="C1538" s="65" t="s">
        <v>1854</v>
      </c>
      <c r="D1538" s="64" t="s">
        <v>3239</v>
      </c>
      <c r="E1538" s="121" t="s">
        <v>881</v>
      </c>
      <c r="F1538" s="65">
        <v>2.9899999999999999E-27</v>
      </c>
      <c r="G1538" s="65" t="s">
        <v>3487</v>
      </c>
      <c r="H1538" s="64" t="s">
        <v>3239</v>
      </c>
    </row>
    <row r="1539" spans="1:8">
      <c r="A1539" s="121" t="s">
        <v>6596</v>
      </c>
      <c r="B1539" s="65">
        <v>0</v>
      </c>
      <c r="C1539" s="65" t="s">
        <v>6597</v>
      </c>
      <c r="D1539" s="64" t="s">
        <v>3239</v>
      </c>
      <c r="E1539" s="65" t="s">
        <v>882</v>
      </c>
      <c r="F1539" s="66">
        <v>1.2000000000000001E-35</v>
      </c>
      <c r="G1539" s="65" t="s">
        <v>477</v>
      </c>
      <c r="H1539" s="64" t="s">
        <v>3239</v>
      </c>
    </row>
    <row r="1540" spans="1:8">
      <c r="A1540" s="65" t="s">
        <v>928</v>
      </c>
      <c r="B1540" s="66">
        <v>9.4000000000000003E-126</v>
      </c>
      <c r="C1540" s="65" t="s">
        <v>2485</v>
      </c>
      <c r="D1540" s="64" t="s">
        <v>3239</v>
      </c>
      <c r="E1540" s="121" t="s">
        <v>883</v>
      </c>
      <c r="F1540" s="65">
        <v>2.6000000000000002E-47</v>
      </c>
      <c r="G1540" s="65" t="s">
        <v>3270</v>
      </c>
      <c r="H1540" s="64" t="s">
        <v>3239</v>
      </c>
    </row>
    <row r="1541" spans="1:8">
      <c r="A1541" s="65" t="s">
        <v>929</v>
      </c>
      <c r="B1541" s="66">
        <v>0</v>
      </c>
      <c r="C1541" s="65" t="s">
        <v>3028</v>
      </c>
      <c r="D1541" s="64" t="s">
        <v>3239</v>
      </c>
      <c r="E1541" s="121" t="s">
        <v>884</v>
      </c>
      <c r="F1541" s="65">
        <v>1.3299999999999999E-172</v>
      </c>
      <c r="G1541" s="65" t="s">
        <v>6812</v>
      </c>
      <c r="H1541" s="64" t="s">
        <v>3239</v>
      </c>
    </row>
    <row r="1542" spans="1:8">
      <c r="A1542" s="121" t="s">
        <v>1656</v>
      </c>
      <c r="B1542" s="65">
        <v>0</v>
      </c>
      <c r="C1542" s="65" t="s">
        <v>3381</v>
      </c>
      <c r="D1542" s="64" t="s">
        <v>3239</v>
      </c>
      <c r="E1542" s="121" t="s">
        <v>6814</v>
      </c>
      <c r="F1542" s="65">
        <v>0</v>
      </c>
      <c r="G1542" s="65" t="s">
        <v>6812</v>
      </c>
      <c r="H1542" s="64" t="s">
        <v>3239</v>
      </c>
    </row>
    <row r="1543" spans="1:8">
      <c r="A1543" s="65" t="s">
        <v>930</v>
      </c>
      <c r="B1543" s="66">
        <v>2.9999999999999999E-117</v>
      </c>
      <c r="C1543" s="65" t="s">
        <v>8098</v>
      </c>
      <c r="D1543" s="64" t="s">
        <v>3239</v>
      </c>
      <c r="E1543" s="65" t="s">
        <v>1609</v>
      </c>
      <c r="F1543" s="66">
        <v>0</v>
      </c>
      <c r="G1543" s="65" t="s">
        <v>2476</v>
      </c>
      <c r="H1543" s="64" t="s">
        <v>3239</v>
      </c>
    </row>
    <row r="1544" spans="1:8">
      <c r="A1544" s="121" t="s">
        <v>7446</v>
      </c>
      <c r="B1544" s="65">
        <v>1.8900000000000001E-100</v>
      </c>
      <c r="C1544" s="65" t="s">
        <v>3270</v>
      </c>
      <c r="D1544" s="64" t="s">
        <v>3239</v>
      </c>
      <c r="E1544" s="65" t="s">
        <v>885</v>
      </c>
      <c r="F1544" s="66">
        <v>0</v>
      </c>
      <c r="G1544" s="122" t="s">
        <v>2425</v>
      </c>
      <c r="H1544" s="64" t="s">
        <v>3239</v>
      </c>
    </row>
    <row r="1545" spans="1:8">
      <c r="A1545" s="121" t="s">
        <v>6956</v>
      </c>
      <c r="B1545" s="65">
        <v>0</v>
      </c>
      <c r="C1545" s="65" t="s">
        <v>4651</v>
      </c>
      <c r="D1545" s="64" t="s">
        <v>3239</v>
      </c>
      <c r="E1545" s="65" t="s">
        <v>1610</v>
      </c>
      <c r="F1545" s="66">
        <v>0</v>
      </c>
      <c r="G1545" s="65" t="s">
        <v>2964</v>
      </c>
      <c r="H1545" s="64" t="s">
        <v>3239</v>
      </c>
    </row>
    <row r="1546" spans="1:8">
      <c r="A1546" s="121" t="s">
        <v>7030</v>
      </c>
      <c r="B1546" s="65">
        <v>0</v>
      </c>
      <c r="C1546" s="65" t="s">
        <v>4682</v>
      </c>
      <c r="D1546" s="64" t="s">
        <v>3239</v>
      </c>
      <c r="E1546" s="121" t="s">
        <v>7108</v>
      </c>
      <c r="F1546" s="65">
        <v>0</v>
      </c>
      <c r="G1546" s="65" t="s">
        <v>4802</v>
      </c>
      <c r="H1546" s="64" t="s">
        <v>3239</v>
      </c>
    </row>
    <row r="1547" spans="1:8">
      <c r="A1547" s="121" t="s">
        <v>7447</v>
      </c>
      <c r="B1547" s="65">
        <v>3.0900000000000002E-112</v>
      </c>
      <c r="C1547" s="65" t="s">
        <v>3270</v>
      </c>
      <c r="D1547" s="64" t="s">
        <v>3239</v>
      </c>
      <c r="E1547" s="65" t="s">
        <v>1611</v>
      </c>
      <c r="F1547" s="66">
        <v>3.7999999999999998E-129</v>
      </c>
      <c r="G1547" s="65" t="s">
        <v>618</v>
      </c>
      <c r="H1547" s="64" t="s">
        <v>3239</v>
      </c>
    </row>
    <row r="1548" spans="1:8">
      <c r="A1548" s="121" t="s">
        <v>7972</v>
      </c>
      <c r="B1548" s="65">
        <v>8.9100000000000004E-13</v>
      </c>
      <c r="C1548" s="65" t="s">
        <v>1509</v>
      </c>
      <c r="D1548" s="64" t="s">
        <v>3239</v>
      </c>
      <c r="E1548" s="121" t="s">
        <v>7129</v>
      </c>
      <c r="F1548" s="65">
        <v>1.01E-152</v>
      </c>
      <c r="G1548" s="65" t="s">
        <v>4809</v>
      </c>
      <c r="H1548" s="64" t="s">
        <v>3239</v>
      </c>
    </row>
    <row r="1549" spans="1:8">
      <c r="A1549" s="121" t="s">
        <v>5471</v>
      </c>
      <c r="B1549" s="65">
        <v>0</v>
      </c>
      <c r="C1549" s="65" t="s">
        <v>3270</v>
      </c>
      <c r="D1549" s="64" t="s">
        <v>3239</v>
      </c>
      <c r="E1549" s="65" t="s">
        <v>886</v>
      </c>
      <c r="F1549" s="66">
        <v>0</v>
      </c>
      <c r="G1549" s="65" t="s">
        <v>3024</v>
      </c>
      <c r="H1549" s="64" t="s">
        <v>3239</v>
      </c>
    </row>
    <row r="1550" spans="1:8">
      <c r="A1550" s="121" t="s">
        <v>1657</v>
      </c>
      <c r="B1550" s="65">
        <v>1.3200000000000001E-168</v>
      </c>
      <c r="C1550" s="65" t="s">
        <v>3270</v>
      </c>
      <c r="D1550" s="64" t="s">
        <v>3239</v>
      </c>
      <c r="E1550" s="121" t="s">
        <v>6552</v>
      </c>
      <c r="F1550" s="65">
        <v>0</v>
      </c>
      <c r="G1550" s="65" t="s">
        <v>6553</v>
      </c>
      <c r="H1550" s="64" t="s">
        <v>3239</v>
      </c>
    </row>
    <row r="1551" spans="1:8">
      <c r="A1551" s="121" t="s">
        <v>1659</v>
      </c>
      <c r="B1551" s="65">
        <v>0</v>
      </c>
      <c r="C1551" s="65" t="s">
        <v>3270</v>
      </c>
      <c r="D1551" s="64" t="s">
        <v>3239</v>
      </c>
      <c r="E1551" s="65" t="s">
        <v>1612</v>
      </c>
      <c r="F1551" s="66">
        <v>4.5E-60</v>
      </c>
      <c r="G1551" s="65" t="s">
        <v>888</v>
      </c>
      <c r="H1551" s="64" t="s">
        <v>3239</v>
      </c>
    </row>
    <row r="1552" spans="1:8">
      <c r="A1552" s="121" t="s">
        <v>1660</v>
      </c>
      <c r="B1552" s="65">
        <v>2.97E-67</v>
      </c>
      <c r="C1552" s="65" t="s">
        <v>3270</v>
      </c>
      <c r="D1552" s="64" t="s">
        <v>3239</v>
      </c>
      <c r="E1552" s="65" t="s">
        <v>887</v>
      </c>
      <c r="F1552" s="66">
        <v>1E-59</v>
      </c>
      <c r="G1552" s="65" t="s">
        <v>888</v>
      </c>
      <c r="H1552" s="64" t="s">
        <v>3239</v>
      </c>
    </row>
    <row r="1553" spans="1:8">
      <c r="A1553" s="65" t="s">
        <v>931</v>
      </c>
      <c r="B1553" s="66">
        <v>9.0000000000000002E-69</v>
      </c>
      <c r="C1553" s="65" t="s">
        <v>2634</v>
      </c>
      <c r="D1553" s="64" t="s">
        <v>3239</v>
      </c>
      <c r="E1553" s="65" t="s">
        <v>1613</v>
      </c>
      <c r="F1553" s="66">
        <v>3.0999999999999997E-51</v>
      </c>
      <c r="G1553" s="65" t="s">
        <v>888</v>
      </c>
      <c r="H1553" s="64" t="s">
        <v>3239</v>
      </c>
    </row>
    <row r="1554" spans="1:8">
      <c r="A1554" s="121" t="s">
        <v>7609</v>
      </c>
      <c r="B1554" s="65">
        <v>2.4000000000000002E-84</v>
      </c>
      <c r="C1554" s="65" t="s">
        <v>8099</v>
      </c>
      <c r="D1554" s="64" t="s">
        <v>3239</v>
      </c>
      <c r="E1554" s="65" t="s">
        <v>1614</v>
      </c>
      <c r="F1554" s="66">
        <v>3.4999999999999999E-58</v>
      </c>
      <c r="G1554" s="65" t="s">
        <v>3199</v>
      </c>
      <c r="H1554" s="64" t="s">
        <v>3239</v>
      </c>
    </row>
    <row r="1555" spans="1:8">
      <c r="A1555" s="121" t="s">
        <v>7870</v>
      </c>
      <c r="B1555" s="65">
        <v>0</v>
      </c>
      <c r="C1555" s="65" t="s">
        <v>4617</v>
      </c>
      <c r="D1555" s="64" t="s">
        <v>3239</v>
      </c>
      <c r="E1555" s="65" t="s">
        <v>1615</v>
      </c>
      <c r="F1555" s="66">
        <v>0</v>
      </c>
      <c r="G1555" s="65" t="s">
        <v>2440</v>
      </c>
      <c r="H1555" s="64" t="s">
        <v>3239</v>
      </c>
    </row>
    <row r="1556" spans="1:8">
      <c r="A1556" s="121" t="s">
        <v>7871</v>
      </c>
      <c r="B1556" s="65">
        <v>0</v>
      </c>
      <c r="C1556" s="65" t="s">
        <v>4617</v>
      </c>
      <c r="D1556" s="64" t="s">
        <v>3239</v>
      </c>
      <c r="E1556" s="65" t="s">
        <v>1616</v>
      </c>
      <c r="F1556" s="66">
        <v>0</v>
      </c>
      <c r="G1556" s="65" t="s">
        <v>2482</v>
      </c>
      <c r="H1556" s="64" t="s">
        <v>3239</v>
      </c>
    </row>
    <row r="1557" spans="1:8">
      <c r="A1557" s="121" t="s">
        <v>7872</v>
      </c>
      <c r="B1557" s="65">
        <v>0</v>
      </c>
      <c r="C1557" s="65" t="s">
        <v>4617</v>
      </c>
      <c r="D1557" s="64" t="s">
        <v>3239</v>
      </c>
      <c r="E1557" s="121" t="s">
        <v>7388</v>
      </c>
      <c r="F1557" s="65">
        <v>6.6000000000000003E-117</v>
      </c>
      <c r="G1557" s="65" t="s">
        <v>7386</v>
      </c>
      <c r="H1557" s="64" t="s">
        <v>3239</v>
      </c>
    </row>
    <row r="1558" spans="1:8">
      <c r="A1558" s="121" t="s">
        <v>6825</v>
      </c>
      <c r="B1558" s="65">
        <v>0</v>
      </c>
      <c r="C1558" s="65" t="s">
        <v>6824</v>
      </c>
      <c r="D1558" s="64" t="s">
        <v>3239</v>
      </c>
      <c r="E1558" s="121" t="s">
        <v>890</v>
      </c>
      <c r="F1558" s="65">
        <v>0</v>
      </c>
      <c r="G1558" s="65" t="s">
        <v>4065</v>
      </c>
      <c r="H1558" s="64" t="s">
        <v>3239</v>
      </c>
    </row>
    <row r="1559" spans="1:8">
      <c r="A1559" s="121" t="s">
        <v>1661</v>
      </c>
      <c r="B1559" s="65">
        <v>0</v>
      </c>
      <c r="C1559" s="65" t="s">
        <v>4296</v>
      </c>
      <c r="D1559" s="64" t="s">
        <v>3239</v>
      </c>
      <c r="E1559" s="65" t="s">
        <v>1617</v>
      </c>
      <c r="F1559" s="66">
        <v>0</v>
      </c>
      <c r="G1559" s="65" t="s">
        <v>2825</v>
      </c>
      <c r="H1559" s="64" t="s">
        <v>3239</v>
      </c>
    </row>
    <row r="1560" spans="1:8">
      <c r="A1560" s="121" t="s">
        <v>1663</v>
      </c>
      <c r="B1560" s="65">
        <v>0</v>
      </c>
      <c r="C1560" s="65" t="s">
        <v>7916</v>
      </c>
      <c r="D1560" s="64" t="s">
        <v>3239</v>
      </c>
      <c r="E1560" s="121" t="s">
        <v>6404</v>
      </c>
      <c r="F1560" s="65">
        <v>0</v>
      </c>
      <c r="G1560" s="65" t="s">
        <v>4065</v>
      </c>
      <c r="H1560" s="64" t="s">
        <v>3239</v>
      </c>
    </row>
    <row r="1561" spans="1:8">
      <c r="A1561" s="121" t="s">
        <v>6997</v>
      </c>
      <c r="B1561" s="65">
        <v>0</v>
      </c>
      <c r="C1561" s="65" t="s">
        <v>4661</v>
      </c>
      <c r="D1561" s="64" t="s">
        <v>3239</v>
      </c>
      <c r="E1561" s="65" t="s">
        <v>1618</v>
      </c>
      <c r="F1561" s="66">
        <v>1.5999999999999999E-103</v>
      </c>
      <c r="G1561" s="65" t="s">
        <v>2826</v>
      </c>
      <c r="H1561" s="64" t="s">
        <v>3239</v>
      </c>
    </row>
    <row r="1562" spans="1:8">
      <c r="A1562" s="121" t="s">
        <v>7622</v>
      </c>
      <c r="B1562" s="65">
        <v>1.53E-118</v>
      </c>
      <c r="C1562" s="65" t="s">
        <v>3872</v>
      </c>
      <c r="D1562" s="64" t="s">
        <v>3239</v>
      </c>
      <c r="E1562" s="121" t="s">
        <v>5358</v>
      </c>
      <c r="F1562" s="65">
        <v>0</v>
      </c>
      <c r="G1562" s="65" t="s">
        <v>836</v>
      </c>
      <c r="H1562" s="64" t="s">
        <v>3239</v>
      </c>
    </row>
    <row r="1563" spans="1:8">
      <c r="A1563" s="121" t="s">
        <v>6300</v>
      </c>
      <c r="B1563" s="65">
        <v>0</v>
      </c>
      <c r="C1563" s="65" t="s">
        <v>3963</v>
      </c>
      <c r="D1563" s="64" t="s">
        <v>3239</v>
      </c>
      <c r="E1563" s="121" t="s">
        <v>6714</v>
      </c>
      <c r="F1563" s="65">
        <v>3.7299999999999999E-152</v>
      </c>
      <c r="G1563" s="65" t="s">
        <v>6715</v>
      </c>
      <c r="H1563" s="64" t="s">
        <v>3239</v>
      </c>
    </row>
    <row r="1564" spans="1:8">
      <c r="A1564" s="121" t="s">
        <v>5836</v>
      </c>
      <c r="B1564" s="65">
        <v>1.4799999999999999E-50</v>
      </c>
      <c r="C1564" s="65" t="s">
        <v>3593</v>
      </c>
      <c r="D1564" s="64" t="s">
        <v>3239</v>
      </c>
      <c r="E1564" s="121" t="s">
        <v>7383</v>
      </c>
      <c r="F1564" s="65">
        <v>0</v>
      </c>
      <c r="G1564" s="65" t="s">
        <v>7384</v>
      </c>
      <c r="H1564" s="64" t="s">
        <v>3239</v>
      </c>
    </row>
    <row r="1565" spans="1:8">
      <c r="A1565" s="121" t="s">
        <v>1664</v>
      </c>
      <c r="B1565" s="65">
        <v>0</v>
      </c>
      <c r="C1565" s="65" t="s">
        <v>8154</v>
      </c>
      <c r="D1565" s="64" t="s">
        <v>3239</v>
      </c>
      <c r="E1565" s="121" t="s">
        <v>6547</v>
      </c>
      <c r="F1565" s="65">
        <v>0</v>
      </c>
      <c r="G1565" s="65" t="s">
        <v>6548</v>
      </c>
      <c r="H1565" s="64" t="s">
        <v>3239</v>
      </c>
    </row>
    <row r="1566" spans="1:8">
      <c r="A1566" s="121" t="s">
        <v>6049</v>
      </c>
      <c r="B1566" s="65">
        <v>0</v>
      </c>
      <c r="C1566" s="65" t="s">
        <v>3836</v>
      </c>
      <c r="D1566" s="64" t="s">
        <v>3239</v>
      </c>
      <c r="E1566" s="65" t="s">
        <v>1619</v>
      </c>
      <c r="F1566" s="66">
        <v>0</v>
      </c>
      <c r="G1566" s="65" t="s">
        <v>2536</v>
      </c>
      <c r="H1566" s="64" t="s">
        <v>3239</v>
      </c>
    </row>
    <row r="1567" spans="1:8">
      <c r="A1567" s="121" t="s">
        <v>6045</v>
      </c>
      <c r="B1567" s="65">
        <v>1.5000000000000001E-55</v>
      </c>
      <c r="C1567" s="65" t="s">
        <v>3828</v>
      </c>
      <c r="D1567" s="64" t="s">
        <v>3239</v>
      </c>
      <c r="E1567" s="121" t="s">
        <v>891</v>
      </c>
      <c r="F1567" s="65">
        <v>0</v>
      </c>
      <c r="G1567" s="65" t="s">
        <v>481</v>
      </c>
      <c r="H1567" s="64" t="s">
        <v>3239</v>
      </c>
    </row>
    <row r="1568" spans="1:8">
      <c r="A1568" s="121" t="s">
        <v>6726</v>
      </c>
      <c r="B1568" s="65">
        <v>5.7399999999999999E-160</v>
      </c>
      <c r="C1568" s="65" t="s">
        <v>6727</v>
      </c>
      <c r="D1568" s="64" t="s">
        <v>3239</v>
      </c>
      <c r="E1568" s="65" t="s">
        <v>1620</v>
      </c>
      <c r="F1568" s="66">
        <v>2.9000000000000001E-44</v>
      </c>
      <c r="G1568" s="65" t="s">
        <v>2877</v>
      </c>
      <c r="H1568" s="64" t="s">
        <v>3239</v>
      </c>
    </row>
    <row r="1569" spans="1:8">
      <c r="A1569" s="121" t="s">
        <v>1665</v>
      </c>
      <c r="B1569" s="65">
        <v>2.8800000000000002E-119</v>
      </c>
      <c r="C1569" s="65" t="s">
        <v>5758</v>
      </c>
      <c r="D1569" s="64" t="s">
        <v>3239</v>
      </c>
      <c r="E1569" s="121" t="s">
        <v>5780</v>
      </c>
      <c r="F1569" s="65">
        <v>0</v>
      </c>
      <c r="G1569" s="65" t="s">
        <v>3548</v>
      </c>
      <c r="H1569" s="64" t="s">
        <v>3239</v>
      </c>
    </row>
    <row r="1570" spans="1:8">
      <c r="A1570" s="121" t="s">
        <v>1666</v>
      </c>
      <c r="B1570" s="65">
        <v>1.4600000000000001E-108</v>
      </c>
      <c r="C1570" s="65" t="s">
        <v>5758</v>
      </c>
      <c r="D1570" s="64" t="s">
        <v>3239</v>
      </c>
      <c r="E1570" s="121" t="s">
        <v>5465</v>
      </c>
      <c r="F1570" s="65">
        <v>0</v>
      </c>
      <c r="G1570" s="65" t="s">
        <v>3270</v>
      </c>
      <c r="H1570" s="64" t="s">
        <v>3239</v>
      </c>
    </row>
    <row r="1571" spans="1:8">
      <c r="A1571" s="65" t="s">
        <v>932</v>
      </c>
      <c r="B1571" s="66">
        <v>0</v>
      </c>
      <c r="C1571" s="65" t="s">
        <v>2486</v>
      </c>
      <c r="D1571" s="64" t="s">
        <v>3239</v>
      </c>
      <c r="E1571" s="121" t="s">
        <v>5893</v>
      </c>
      <c r="F1571" s="65">
        <v>0</v>
      </c>
      <c r="G1571" s="65" t="s">
        <v>5894</v>
      </c>
      <c r="H1571" s="64" t="s">
        <v>3239</v>
      </c>
    </row>
    <row r="1572" spans="1:8">
      <c r="A1572" s="121" t="s">
        <v>5939</v>
      </c>
      <c r="B1572" s="65">
        <v>0</v>
      </c>
      <c r="C1572" s="65" t="s">
        <v>5938</v>
      </c>
      <c r="D1572" s="64" t="s">
        <v>3239</v>
      </c>
      <c r="E1572" s="121" t="s">
        <v>6854</v>
      </c>
      <c r="F1572" s="65">
        <v>0</v>
      </c>
      <c r="G1572" s="65" t="s">
        <v>6855</v>
      </c>
      <c r="H1572" s="64" t="s">
        <v>3239</v>
      </c>
    </row>
    <row r="1573" spans="1:8">
      <c r="A1573" s="121" t="s">
        <v>7584</v>
      </c>
      <c r="B1573" s="65">
        <v>0</v>
      </c>
      <c r="C1573" s="65" t="s">
        <v>3735</v>
      </c>
      <c r="D1573" s="64" t="s">
        <v>3239</v>
      </c>
      <c r="E1573" s="121" t="s">
        <v>7124</v>
      </c>
      <c r="F1573" s="65">
        <v>1.6399999999999999E-39</v>
      </c>
      <c r="G1573" s="65" t="s">
        <v>5323</v>
      </c>
      <c r="H1573" s="64" t="s">
        <v>3239</v>
      </c>
    </row>
    <row r="1574" spans="1:8">
      <c r="A1574" s="121" t="s">
        <v>7585</v>
      </c>
      <c r="B1574" s="65">
        <v>0</v>
      </c>
      <c r="C1574" s="65" t="s">
        <v>3735</v>
      </c>
      <c r="D1574" s="64" t="s">
        <v>3239</v>
      </c>
      <c r="E1574" s="121" t="s">
        <v>7125</v>
      </c>
      <c r="F1574" s="65">
        <v>1.3999999999999999E-122</v>
      </c>
      <c r="G1574" s="65" t="s">
        <v>5323</v>
      </c>
      <c r="H1574" s="64" t="s">
        <v>3239</v>
      </c>
    </row>
    <row r="1575" spans="1:8">
      <c r="A1575" s="65" t="s">
        <v>933</v>
      </c>
      <c r="B1575" s="66">
        <v>1.1999999999999999E-106</v>
      </c>
      <c r="C1575" s="65" t="s">
        <v>477</v>
      </c>
      <c r="D1575" s="64" t="s">
        <v>3239</v>
      </c>
      <c r="E1575" s="65" t="s">
        <v>892</v>
      </c>
      <c r="F1575" s="66">
        <v>0</v>
      </c>
      <c r="G1575" s="65" t="s">
        <v>2763</v>
      </c>
      <c r="H1575" s="64" t="s">
        <v>3239</v>
      </c>
    </row>
    <row r="1576" spans="1:8">
      <c r="A1576" s="121" t="s">
        <v>5472</v>
      </c>
      <c r="B1576" s="65">
        <v>1.87E-128</v>
      </c>
      <c r="C1576" s="65" t="s">
        <v>3270</v>
      </c>
      <c r="D1576" s="64" t="s">
        <v>3239</v>
      </c>
      <c r="E1576" s="121" t="s">
        <v>6918</v>
      </c>
      <c r="F1576" s="65">
        <v>0</v>
      </c>
      <c r="G1576" s="65" t="s">
        <v>4617</v>
      </c>
      <c r="H1576" s="64" t="s">
        <v>3239</v>
      </c>
    </row>
    <row r="1577" spans="1:8">
      <c r="A1577" s="121" t="s">
        <v>5536</v>
      </c>
      <c r="B1577" s="65">
        <v>7.26E-136</v>
      </c>
      <c r="C1577" s="65" t="s">
        <v>3379</v>
      </c>
      <c r="D1577" s="64" t="s">
        <v>3239</v>
      </c>
      <c r="E1577" s="65" t="s">
        <v>893</v>
      </c>
      <c r="F1577" s="66">
        <v>4.0999999999999998E-29</v>
      </c>
      <c r="G1577" s="65" t="s">
        <v>477</v>
      </c>
      <c r="H1577" s="64" t="s">
        <v>3239</v>
      </c>
    </row>
    <row r="1578" spans="1:8">
      <c r="A1578" s="121" t="s">
        <v>5645</v>
      </c>
      <c r="B1578" s="65">
        <v>1.3399999999999999E-161</v>
      </c>
      <c r="C1578" s="65" t="s">
        <v>679</v>
      </c>
      <c r="D1578" s="64" t="s">
        <v>3239</v>
      </c>
      <c r="E1578" s="121" t="s">
        <v>7174</v>
      </c>
      <c r="F1578" s="65">
        <v>2.4300000000000001E-161</v>
      </c>
      <c r="G1578" s="65" t="s">
        <v>7173</v>
      </c>
      <c r="H1578" s="64" t="s">
        <v>3239</v>
      </c>
    </row>
    <row r="1579" spans="1:8">
      <c r="A1579" s="121" t="s">
        <v>7657</v>
      </c>
      <c r="B1579" s="65">
        <v>0</v>
      </c>
      <c r="C1579" s="65" t="s">
        <v>3963</v>
      </c>
      <c r="D1579" s="64" t="s">
        <v>3239</v>
      </c>
      <c r="E1579" s="65" t="s">
        <v>894</v>
      </c>
      <c r="F1579" s="66">
        <v>5.4E-140</v>
      </c>
      <c r="G1579" s="65" t="s">
        <v>2755</v>
      </c>
      <c r="H1579" s="64" t="s">
        <v>3239</v>
      </c>
    </row>
    <row r="1580" spans="1:8">
      <c r="A1580" s="121" t="s">
        <v>7576</v>
      </c>
      <c r="B1580" s="65">
        <v>0</v>
      </c>
      <c r="C1580" s="65" t="s">
        <v>8030</v>
      </c>
      <c r="D1580" s="64" t="s">
        <v>3239</v>
      </c>
      <c r="E1580" s="121" t="s">
        <v>7175</v>
      </c>
      <c r="F1580" s="65">
        <v>4.3400000000000003E-160</v>
      </c>
      <c r="G1580" s="65" t="s">
        <v>7173</v>
      </c>
      <c r="H1580" s="64" t="s">
        <v>3239</v>
      </c>
    </row>
    <row r="1581" spans="1:8">
      <c r="A1581" s="121" t="s">
        <v>6134</v>
      </c>
      <c r="B1581" s="65">
        <v>0</v>
      </c>
      <c r="C1581" s="65" t="s">
        <v>3878</v>
      </c>
      <c r="D1581" s="64" t="s">
        <v>3239</v>
      </c>
      <c r="E1581" s="121" t="s">
        <v>6708</v>
      </c>
      <c r="F1581" s="65">
        <v>4.0200000000000001E-137</v>
      </c>
      <c r="G1581" s="65" t="s">
        <v>6709</v>
      </c>
      <c r="H1581" s="64" t="s">
        <v>3239</v>
      </c>
    </row>
    <row r="1582" spans="1:8">
      <c r="A1582" s="121" t="s">
        <v>1667</v>
      </c>
      <c r="B1582" s="65">
        <v>0</v>
      </c>
      <c r="C1582" s="65" t="s">
        <v>7155</v>
      </c>
      <c r="D1582" s="64" t="s">
        <v>3239</v>
      </c>
      <c r="E1582" s="121" t="s">
        <v>6225</v>
      </c>
      <c r="F1582" s="65">
        <v>4.65E-160</v>
      </c>
      <c r="G1582" s="65" t="s">
        <v>3938</v>
      </c>
      <c r="H1582" s="64" t="s">
        <v>3239</v>
      </c>
    </row>
    <row r="1583" spans="1:8">
      <c r="A1583" s="65" t="s">
        <v>934</v>
      </c>
      <c r="B1583" s="66">
        <v>0</v>
      </c>
      <c r="C1583" s="65" t="s">
        <v>2912</v>
      </c>
      <c r="D1583" s="64" t="s">
        <v>3239</v>
      </c>
      <c r="E1583" s="121" t="s">
        <v>6996</v>
      </c>
      <c r="F1583" s="65">
        <v>0</v>
      </c>
      <c r="G1583" s="65" t="s">
        <v>4661</v>
      </c>
      <c r="H1583" s="64" t="s">
        <v>3239</v>
      </c>
    </row>
    <row r="1584" spans="1:8">
      <c r="A1584" s="121" t="s">
        <v>6734</v>
      </c>
      <c r="B1584" s="65">
        <v>0</v>
      </c>
      <c r="C1584" s="65" t="s">
        <v>4422</v>
      </c>
      <c r="D1584" s="64" t="s">
        <v>3239</v>
      </c>
      <c r="E1584" s="65" t="s">
        <v>1621</v>
      </c>
      <c r="F1584" s="66">
        <v>5.7999999999999996E-65</v>
      </c>
      <c r="G1584" s="65" t="s">
        <v>2474</v>
      </c>
      <c r="H1584" s="64" t="s">
        <v>3239</v>
      </c>
    </row>
    <row r="1585" spans="1:8">
      <c r="A1585" s="121" t="s">
        <v>7803</v>
      </c>
      <c r="B1585" s="65">
        <v>0</v>
      </c>
      <c r="C1585" s="65" t="s">
        <v>6739</v>
      </c>
      <c r="D1585" s="64" t="s">
        <v>3239</v>
      </c>
      <c r="E1585" s="121" t="s">
        <v>896</v>
      </c>
      <c r="F1585" s="65">
        <v>0</v>
      </c>
      <c r="G1585" s="65" t="s">
        <v>3270</v>
      </c>
      <c r="H1585" s="64" t="s">
        <v>3239</v>
      </c>
    </row>
    <row r="1586" spans="1:8">
      <c r="A1586" s="121" t="s">
        <v>6749</v>
      </c>
      <c r="B1586" s="65">
        <v>0</v>
      </c>
      <c r="C1586" s="65" t="s">
        <v>4431</v>
      </c>
      <c r="D1586" s="64" t="s">
        <v>3239</v>
      </c>
      <c r="E1586" s="121" t="s">
        <v>6086</v>
      </c>
      <c r="F1586" s="65">
        <v>0</v>
      </c>
      <c r="G1586" s="65" t="s">
        <v>1318</v>
      </c>
      <c r="H1586" s="64" t="s">
        <v>3239</v>
      </c>
    </row>
    <row r="1587" spans="1:8">
      <c r="A1587" s="121" t="s">
        <v>6750</v>
      </c>
      <c r="B1587" s="65">
        <v>0</v>
      </c>
      <c r="C1587" s="65" t="s">
        <v>4431</v>
      </c>
      <c r="D1587" s="64" t="s">
        <v>3239</v>
      </c>
      <c r="E1587" s="65" t="s">
        <v>897</v>
      </c>
      <c r="F1587" s="66">
        <v>0</v>
      </c>
      <c r="G1587" s="65" t="s">
        <v>2631</v>
      </c>
      <c r="H1587" s="64" t="s">
        <v>3239</v>
      </c>
    </row>
    <row r="1588" spans="1:8">
      <c r="A1588" s="65" t="s">
        <v>935</v>
      </c>
      <c r="B1588" s="66">
        <v>0</v>
      </c>
      <c r="C1588" s="65" t="s">
        <v>2878</v>
      </c>
      <c r="D1588" s="64" t="s">
        <v>3239</v>
      </c>
      <c r="E1588" s="121" t="s">
        <v>6836</v>
      </c>
      <c r="F1588" s="65">
        <v>0</v>
      </c>
      <c r="G1588" s="65" t="s">
        <v>4551</v>
      </c>
      <c r="H1588" s="64" t="s">
        <v>3239</v>
      </c>
    </row>
    <row r="1589" spans="1:8">
      <c r="A1589" s="121" t="s">
        <v>6425</v>
      </c>
      <c r="B1589" s="65">
        <v>0</v>
      </c>
      <c r="C1589" s="65" t="s">
        <v>4086</v>
      </c>
      <c r="D1589" s="64" t="s">
        <v>3239</v>
      </c>
      <c r="E1589" s="121" t="s">
        <v>6837</v>
      </c>
      <c r="F1589" s="65">
        <v>0</v>
      </c>
      <c r="G1589" s="65" t="s">
        <v>4551</v>
      </c>
      <c r="H1589" s="64" t="s">
        <v>3239</v>
      </c>
    </row>
    <row r="1590" spans="1:8">
      <c r="A1590" s="65" t="s">
        <v>936</v>
      </c>
      <c r="B1590" s="66">
        <v>1E-176</v>
      </c>
      <c r="C1590" s="65" t="s">
        <v>2465</v>
      </c>
      <c r="D1590" s="64" t="s">
        <v>3239</v>
      </c>
      <c r="E1590" s="121" t="s">
        <v>6838</v>
      </c>
      <c r="F1590" s="65">
        <v>0</v>
      </c>
      <c r="G1590" s="65" t="s">
        <v>4551</v>
      </c>
      <c r="H1590" s="64" t="s">
        <v>3239</v>
      </c>
    </row>
    <row r="1591" spans="1:8">
      <c r="A1591" s="121" t="s">
        <v>7520</v>
      </c>
      <c r="B1591" s="65">
        <v>0</v>
      </c>
      <c r="C1591" s="65" t="s">
        <v>7521</v>
      </c>
      <c r="D1591" s="64" t="s">
        <v>3239</v>
      </c>
      <c r="E1591" s="121" t="s">
        <v>6509</v>
      </c>
      <c r="F1591" s="65">
        <v>0</v>
      </c>
      <c r="G1591" s="65" t="s">
        <v>4162</v>
      </c>
      <c r="H1591" s="64" t="s">
        <v>3239</v>
      </c>
    </row>
    <row r="1592" spans="1:8">
      <c r="A1592" s="121" t="s">
        <v>1669</v>
      </c>
      <c r="B1592" s="65">
        <v>0</v>
      </c>
      <c r="C1592" s="65" t="s">
        <v>3963</v>
      </c>
      <c r="D1592" s="64" t="s">
        <v>3239</v>
      </c>
      <c r="E1592" s="121" t="s">
        <v>5603</v>
      </c>
      <c r="F1592" s="65">
        <v>0</v>
      </c>
      <c r="G1592" s="65" t="s">
        <v>5604</v>
      </c>
      <c r="H1592" s="64" t="s">
        <v>3239</v>
      </c>
    </row>
    <row r="1593" spans="1:8">
      <c r="A1593" s="121" t="s">
        <v>7472</v>
      </c>
      <c r="B1593" s="65">
        <v>0</v>
      </c>
      <c r="C1593" s="65" t="s">
        <v>3381</v>
      </c>
      <c r="D1593" s="64" t="s">
        <v>3239</v>
      </c>
      <c r="E1593" s="121" t="s">
        <v>7126</v>
      </c>
      <c r="F1593" s="65">
        <v>0</v>
      </c>
      <c r="G1593" s="65" t="s">
        <v>7127</v>
      </c>
      <c r="H1593" s="64" t="s">
        <v>3239</v>
      </c>
    </row>
    <row r="1594" spans="1:8">
      <c r="A1594" s="121" t="s">
        <v>1670</v>
      </c>
      <c r="B1594" s="65">
        <v>0</v>
      </c>
      <c r="C1594" s="65" t="s">
        <v>485</v>
      </c>
      <c r="D1594" s="64" t="s">
        <v>3239</v>
      </c>
      <c r="E1594" s="65" t="s">
        <v>898</v>
      </c>
      <c r="F1594" s="66">
        <v>0</v>
      </c>
      <c r="G1594" s="65" t="s">
        <v>2437</v>
      </c>
      <c r="H1594" s="64" t="s">
        <v>3239</v>
      </c>
    </row>
    <row r="1595" spans="1:8">
      <c r="A1595" s="121" t="s">
        <v>7311</v>
      </c>
      <c r="B1595" s="65">
        <v>0</v>
      </c>
      <c r="C1595" s="65" t="s">
        <v>7310</v>
      </c>
      <c r="D1595" s="64" t="s">
        <v>3239</v>
      </c>
      <c r="E1595" s="121" t="s">
        <v>6209</v>
      </c>
      <c r="F1595" s="65">
        <v>0</v>
      </c>
      <c r="G1595" s="65" t="s">
        <v>1025</v>
      </c>
      <c r="H1595" s="64" t="s">
        <v>3239</v>
      </c>
    </row>
    <row r="1596" spans="1:8">
      <c r="A1596" s="65" t="s">
        <v>937</v>
      </c>
      <c r="B1596" s="66">
        <v>0</v>
      </c>
      <c r="C1596" s="122" t="s">
        <v>3029</v>
      </c>
      <c r="D1596" s="64" t="s">
        <v>3239</v>
      </c>
      <c r="E1596" s="65" t="s">
        <v>1622</v>
      </c>
      <c r="F1596" s="66">
        <v>0</v>
      </c>
      <c r="G1596" s="65" t="s">
        <v>3165</v>
      </c>
      <c r="H1596" s="64" t="s">
        <v>3239</v>
      </c>
    </row>
    <row r="1597" spans="1:8">
      <c r="A1597" s="65" t="s">
        <v>938</v>
      </c>
      <c r="B1597" s="66">
        <v>0</v>
      </c>
      <c r="C1597" s="65" t="s">
        <v>3003</v>
      </c>
      <c r="D1597" s="64" t="s">
        <v>3239</v>
      </c>
      <c r="E1597" s="65" t="s">
        <v>899</v>
      </c>
      <c r="F1597" s="66">
        <v>1.1000000000000001E-178</v>
      </c>
      <c r="G1597" s="65" t="s">
        <v>2437</v>
      </c>
      <c r="H1597" s="64" t="s">
        <v>3239</v>
      </c>
    </row>
    <row r="1598" spans="1:8">
      <c r="A1598" s="121" t="s">
        <v>7537</v>
      </c>
      <c r="B1598" s="65">
        <v>0</v>
      </c>
      <c r="C1598" s="65" t="s">
        <v>3548</v>
      </c>
      <c r="D1598" s="64" t="s">
        <v>3239</v>
      </c>
      <c r="E1598" s="65" t="s">
        <v>1623</v>
      </c>
      <c r="F1598" s="66">
        <v>0</v>
      </c>
      <c r="G1598" s="65" t="s">
        <v>3054</v>
      </c>
      <c r="H1598" s="64" t="s">
        <v>3239</v>
      </c>
    </row>
    <row r="1599" spans="1:8">
      <c r="A1599" s="121" t="s">
        <v>1671</v>
      </c>
      <c r="B1599" s="65">
        <v>0</v>
      </c>
      <c r="C1599" s="65" t="s">
        <v>7490</v>
      </c>
      <c r="D1599" s="64" t="s">
        <v>3239</v>
      </c>
      <c r="E1599" s="65" t="s">
        <v>1624</v>
      </c>
      <c r="F1599" s="66">
        <v>0</v>
      </c>
      <c r="G1599" s="65" t="s">
        <v>3055</v>
      </c>
      <c r="H1599" s="64" t="s">
        <v>3239</v>
      </c>
    </row>
    <row r="1600" spans="1:8">
      <c r="A1600" s="121" t="s">
        <v>1672</v>
      </c>
      <c r="B1600" s="65">
        <v>0</v>
      </c>
      <c r="C1600" s="65" t="s">
        <v>3270</v>
      </c>
      <c r="D1600" s="64" t="s">
        <v>3239</v>
      </c>
      <c r="E1600" s="121" t="s">
        <v>7029</v>
      </c>
      <c r="F1600" s="65">
        <v>0</v>
      </c>
      <c r="G1600" s="65" t="s">
        <v>4682</v>
      </c>
      <c r="H1600" s="64" t="s">
        <v>3239</v>
      </c>
    </row>
    <row r="1601" spans="1:8">
      <c r="A1601" s="121" t="s">
        <v>6003</v>
      </c>
      <c r="B1601" s="65">
        <v>3.36E-95</v>
      </c>
      <c r="C1601" s="65" t="s">
        <v>6001</v>
      </c>
      <c r="D1601" s="64" t="s">
        <v>3239</v>
      </c>
      <c r="E1601" s="65" t="s">
        <v>1625</v>
      </c>
      <c r="F1601" s="66">
        <v>0</v>
      </c>
      <c r="G1601" s="65" t="s">
        <v>3056</v>
      </c>
      <c r="H1601" s="64" t="s">
        <v>3239</v>
      </c>
    </row>
    <row r="1602" spans="1:8">
      <c r="A1602" s="121" t="s">
        <v>7787</v>
      </c>
      <c r="B1602" s="65">
        <v>7.5100000000000003E-69</v>
      </c>
      <c r="C1602" s="65" t="s">
        <v>667</v>
      </c>
      <c r="D1602" s="64" t="s">
        <v>3239</v>
      </c>
      <c r="E1602" s="121" t="s">
        <v>900</v>
      </c>
      <c r="F1602" s="65">
        <v>8.66E-32</v>
      </c>
      <c r="G1602" s="65" t="s">
        <v>3487</v>
      </c>
      <c r="H1602" s="64" t="s">
        <v>3239</v>
      </c>
    </row>
    <row r="1603" spans="1:8">
      <c r="A1603" s="121" t="s">
        <v>7818</v>
      </c>
      <c r="B1603" s="65">
        <v>0</v>
      </c>
      <c r="C1603" s="65" t="s">
        <v>4467</v>
      </c>
      <c r="D1603" s="64" t="s">
        <v>3239</v>
      </c>
      <c r="E1603" s="65" t="s">
        <v>1626</v>
      </c>
      <c r="F1603" s="66">
        <v>1.8E-112</v>
      </c>
      <c r="G1603" s="65" t="s">
        <v>477</v>
      </c>
      <c r="H1603" s="64" t="s">
        <v>3239</v>
      </c>
    </row>
    <row r="1604" spans="1:8">
      <c r="A1604" s="121" t="s">
        <v>1674</v>
      </c>
      <c r="B1604" s="65">
        <v>2.79E-176</v>
      </c>
      <c r="C1604" s="65" t="s">
        <v>3569</v>
      </c>
      <c r="D1604" s="64" t="s">
        <v>3239</v>
      </c>
      <c r="E1604" s="65" t="s">
        <v>901</v>
      </c>
      <c r="F1604" s="66">
        <v>0</v>
      </c>
      <c r="G1604" s="65" t="s">
        <v>2632</v>
      </c>
      <c r="H1604" s="64" t="s">
        <v>3239</v>
      </c>
    </row>
    <row r="1605" spans="1:8">
      <c r="A1605" s="121" t="s">
        <v>1675</v>
      </c>
      <c r="B1605" s="65">
        <v>5.1999999999999998E-166</v>
      </c>
      <c r="C1605" s="65" t="s">
        <v>3569</v>
      </c>
      <c r="D1605" s="64" t="s">
        <v>3239</v>
      </c>
      <c r="E1605" s="65" t="s">
        <v>902</v>
      </c>
      <c r="F1605" s="66">
        <v>3.2000000000000002E-121</v>
      </c>
      <c r="G1605" s="65" t="s">
        <v>2480</v>
      </c>
      <c r="H1605" s="64" t="s">
        <v>3239</v>
      </c>
    </row>
    <row r="1606" spans="1:8">
      <c r="A1606" s="121" t="s">
        <v>6380</v>
      </c>
      <c r="B1606" s="65">
        <v>0</v>
      </c>
      <c r="C1606" s="65" t="s">
        <v>567</v>
      </c>
      <c r="D1606" s="64" t="s">
        <v>3239</v>
      </c>
      <c r="E1606" s="121" t="s">
        <v>6222</v>
      </c>
      <c r="F1606" s="65">
        <v>7.6899999999999999E-96</v>
      </c>
      <c r="G1606" s="65" t="s">
        <v>3934</v>
      </c>
      <c r="H1606" s="64" t="s">
        <v>3239</v>
      </c>
    </row>
    <row r="1607" spans="1:8">
      <c r="A1607" s="65" t="s">
        <v>939</v>
      </c>
      <c r="B1607" s="66">
        <v>0</v>
      </c>
      <c r="C1607" s="65" t="s">
        <v>477</v>
      </c>
      <c r="D1607" s="64" t="s">
        <v>3239</v>
      </c>
      <c r="E1607" s="121" t="s">
        <v>5668</v>
      </c>
      <c r="F1607" s="65">
        <v>4.45E-35</v>
      </c>
      <c r="G1607" s="65" t="s">
        <v>3487</v>
      </c>
      <c r="H1607" s="64" t="s">
        <v>3239</v>
      </c>
    </row>
    <row r="1608" spans="1:8">
      <c r="A1608" s="121" t="s">
        <v>1677</v>
      </c>
      <c r="B1608" s="65">
        <v>0</v>
      </c>
      <c r="C1608" s="65" t="s">
        <v>567</v>
      </c>
      <c r="D1608" s="64" t="s">
        <v>3239</v>
      </c>
      <c r="E1608" s="121" t="s">
        <v>6379</v>
      </c>
      <c r="F1608" s="65">
        <v>0</v>
      </c>
      <c r="G1608" s="65" t="s">
        <v>567</v>
      </c>
      <c r="H1608" s="64" t="s">
        <v>3239</v>
      </c>
    </row>
    <row r="1609" spans="1:8">
      <c r="A1609" s="65" t="s">
        <v>940</v>
      </c>
      <c r="B1609" s="66">
        <v>0</v>
      </c>
      <c r="C1609" s="65" t="s">
        <v>2466</v>
      </c>
      <c r="D1609" s="64" t="s">
        <v>3239</v>
      </c>
      <c r="E1609" s="121" t="s">
        <v>6969</v>
      </c>
      <c r="F1609" s="65">
        <v>9.87E-10</v>
      </c>
      <c r="G1609" s="65" t="s">
        <v>6970</v>
      </c>
      <c r="H1609" s="64" t="s">
        <v>3239</v>
      </c>
    </row>
    <row r="1610" spans="1:8">
      <c r="A1610" s="65" t="s">
        <v>941</v>
      </c>
      <c r="B1610" s="66">
        <v>2.9999999999999999E-75</v>
      </c>
      <c r="C1610" s="65" t="s">
        <v>2463</v>
      </c>
      <c r="D1610" s="64" t="s">
        <v>3239</v>
      </c>
      <c r="E1610" s="121" t="s">
        <v>6919</v>
      </c>
      <c r="F1610" s="65">
        <v>0</v>
      </c>
      <c r="G1610" s="65" t="s">
        <v>4617</v>
      </c>
      <c r="H1610" s="64" t="s">
        <v>3239</v>
      </c>
    </row>
    <row r="1611" spans="1:8">
      <c r="A1611" s="65" t="s">
        <v>942</v>
      </c>
      <c r="B1611" s="66">
        <v>0</v>
      </c>
      <c r="C1611" s="65" t="s">
        <v>2466</v>
      </c>
      <c r="D1611" s="64" t="s">
        <v>3239</v>
      </c>
      <c r="E1611" s="65" t="s">
        <v>1627</v>
      </c>
      <c r="F1611" s="66">
        <v>2.6999999999999999E-137</v>
      </c>
      <c r="G1611" s="65" t="s">
        <v>2787</v>
      </c>
      <c r="H1611" s="64" t="s">
        <v>3239</v>
      </c>
    </row>
    <row r="1612" spans="1:8">
      <c r="A1612" s="65" t="s">
        <v>943</v>
      </c>
      <c r="B1612" s="66">
        <v>0</v>
      </c>
      <c r="C1612" s="65" t="s">
        <v>2763</v>
      </c>
      <c r="D1612" s="64" t="s">
        <v>3239</v>
      </c>
      <c r="E1612" s="65" t="s">
        <v>903</v>
      </c>
      <c r="F1612" s="66">
        <v>0</v>
      </c>
      <c r="G1612" s="65" t="s">
        <v>2447</v>
      </c>
      <c r="H1612" s="64" t="s">
        <v>3239</v>
      </c>
    </row>
    <row r="1613" spans="1:8">
      <c r="A1613" s="65" t="s">
        <v>944</v>
      </c>
      <c r="B1613" s="66">
        <v>0</v>
      </c>
      <c r="C1613" s="65" t="s">
        <v>3213</v>
      </c>
      <c r="D1613" s="64" t="s">
        <v>3239</v>
      </c>
      <c r="E1613" s="65" t="s">
        <v>904</v>
      </c>
      <c r="F1613" s="66">
        <v>3.3999999999999999E-156</v>
      </c>
      <c r="G1613" s="65" t="s">
        <v>2468</v>
      </c>
      <c r="H1613" s="64" t="s">
        <v>3239</v>
      </c>
    </row>
    <row r="1614" spans="1:8">
      <c r="A1614" s="121" t="s">
        <v>1679</v>
      </c>
      <c r="B1614" s="65">
        <v>4.9500000000000004E-146</v>
      </c>
      <c r="C1614" s="65" t="s">
        <v>3270</v>
      </c>
      <c r="D1614" s="64" t="s">
        <v>3239</v>
      </c>
      <c r="E1614" s="65" t="s">
        <v>1628</v>
      </c>
      <c r="F1614" s="66">
        <v>0</v>
      </c>
      <c r="G1614" s="65" t="s">
        <v>2741</v>
      </c>
      <c r="H1614" s="64" t="s">
        <v>3239</v>
      </c>
    </row>
    <row r="1615" spans="1:8">
      <c r="A1615" s="121" t="s">
        <v>5851</v>
      </c>
      <c r="B1615" s="65">
        <v>0</v>
      </c>
      <c r="C1615" s="65" t="s">
        <v>5852</v>
      </c>
      <c r="D1615" s="64" t="s">
        <v>3239</v>
      </c>
      <c r="E1615" s="121" t="s">
        <v>905</v>
      </c>
      <c r="F1615" s="65">
        <v>0</v>
      </c>
      <c r="G1615" s="65" t="s">
        <v>4517</v>
      </c>
      <c r="H1615" s="64" t="s">
        <v>3239</v>
      </c>
    </row>
    <row r="1616" spans="1:8">
      <c r="A1616" s="65" t="s">
        <v>945</v>
      </c>
      <c r="B1616" s="66">
        <v>0</v>
      </c>
      <c r="C1616" s="65" t="s">
        <v>2455</v>
      </c>
      <c r="D1616" s="64" t="s">
        <v>3239</v>
      </c>
      <c r="E1616" s="121" t="s">
        <v>907</v>
      </c>
      <c r="F1616" s="65">
        <v>3.0799999999999999E-133</v>
      </c>
      <c r="G1616" s="65" t="s">
        <v>5758</v>
      </c>
      <c r="H1616" s="64" t="s">
        <v>3239</v>
      </c>
    </row>
    <row r="1617" spans="1:8">
      <c r="A1617" s="65" t="s">
        <v>946</v>
      </c>
      <c r="B1617" s="66">
        <v>1.6E-99</v>
      </c>
      <c r="C1617" s="65" t="s">
        <v>2767</v>
      </c>
      <c r="D1617" s="64" t="s">
        <v>3239</v>
      </c>
      <c r="E1617" s="121" t="s">
        <v>6971</v>
      </c>
      <c r="F1617" s="65">
        <v>0</v>
      </c>
      <c r="G1617" s="65" t="s">
        <v>6972</v>
      </c>
      <c r="H1617" s="64" t="s">
        <v>3239</v>
      </c>
    </row>
    <row r="1618" spans="1:8">
      <c r="A1618" s="65" t="s">
        <v>947</v>
      </c>
      <c r="B1618" s="66">
        <v>3.0999999999999999E-170</v>
      </c>
      <c r="C1618" s="65" t="s">
        <v>2738</v>
      </c>
      <c r="D1618" s="64" t="s">
        <v>3239</v>
      </c>
      <c r="E1618" s="121" t="s">
        <v>7</v>
      </c>
      <c r="F1618" s="65">
        <v>0</v>
      </c>
      <c r="G1618" s="65" t="s">
        <v>4096</v>
      </c>
      <c r="H1618" s="64" t="s">
        <v>3239</v>
      </c>
    </row>
    <row r="1619" spans="1:8">
      <c r="A1619" s="121" t="s">
        <v>7682</v>
      </c>
      <c r="B1619" s="65">
        <v>9.3999999999999999E-17</v>
      </c>
      <c r="C1619" s="65" t="s">
        <v>7683</v>
      </c>
      <c r="D1619" s="64" t="s">
        <v>3239</v>
      </c>
      <c r="E1619" s="121" t="s">
        <v>6733</v>
      </c>
      <c r="F1619" s="65">
        <v>5.6000000000000002E-164</v>
      </c>
      <c r="G1619" s="65" t="s">
        <v>4422</v>
      </c>
      <c r="H1619" s="64" t="s">
        <v>3239</v>
      </c>
    </row>
    <row r="1620" spans="1:8">
      <c r="A1620" s="121" t="s">
        <v>1680</v>
      </c>
      <c r="B1620" s="65">
        <v>0</v>
      </c>
      <c r="C1620" s="65" t="s">
        <v>7926</v>
      </c>
      <c r="D1620" s="64" t="s">
        <v>3239</v>
      </c>
      <c r="E1620" s="65" t="s">
        <v>909</v>
      </c>
      <c r="F1620" s="66">
        <v>3.9000000000000002E-53</v>
      </c>
      <c r="G1620" s="65" t="s">
        <v>2877</v>
      </c>
      <c r="H1620" s="64" t="s">
        <v>3239</v>
      </c>
    </row>
    <row r="1621" spans="1:8">
      <c r="A1621" s="121" t="s">
        <v>6087</v>
      </c>
      <c r="B1621" s="65">
        <v>0</v>
      </c>
      <c r="C1621" s="65" t="s">
        <v>1318</v>
      </c>
      <c r="D1621" s="64" t="s">
        <v>3239</v>
      </c>
      <c r="E1621" s="65" t="s">
        <v>1629</v>
      </c>
      <c r="F1621" s="66">
        <v>8.1999999999999998E-45</v>
      </c>
      <c r="G1621" s="65" t="s">
        <v>2877</v>
      </c>
      <c r="H1621" s="64" t="s">
        <v>3239</v>
      </c>
    </row>
    <row r="1622" spans="1:8">
      <c r="A1622" s="121" t="s">
        <v>1681</v>
      </c>
      <c r="B1622" s="65">
        <v>0</v>
      </c>
      <c r="C1622" s="65" t="s">
        <v>3466</v>
      </c>
      <c r="D1622" s="64" t="s">
        <v>3239</v>
      </c>
      <c r="E1622" s="121" t="s">
        <v>5781</v>
      </c>
      <c r="F1622" s="65">
        <v>1.9000000000000001E-111</v>
      </c>
      <c r="G1622" s="65" t="s">
        <v>3548</v>
      </c>
      <c r="H1622" s="64" t="s">
        <v>3239</v>
      </c>
    </row>
    <row r="1623" spans="1:8">
      <c r="A1623" s="121" t="s">
        <v>7819</v>
      </c>
      <c r="B1623" s="65">
        <v>0</v>
      </c>
      <c r="C1623" s="65" t="s">
        <v>4467</v>
      </c>
      <c r="D1623" s="64" t="s">
        <v>3239</v>
      </c>
      <c r="E1623" s="121" t="s">
        <v>6517</v>
      </c>
      <c r="F1623" s="65">
        <v>7.7500000000000002E-133</v>
      </c>
      <c r="G1623" s="65" t="s">
        <v>1004</v>
      </c>
      <c r="H1623" s="64" t="s">
        <v>3239</v>
      </c>
    </row>
    <row r="1624" spans="1:8">
      <c r="A1624" s="65" t="s">
        <v>948</v>
      </c>
      <c r="B1624" s="66">
        <v>0</v>
      </c>
      <c r="C1624" s="65" t="s">
        <v>949</v>
      </c>
      <c r="D1624" s="64" t="s">
        <v>3239</v>
      </c>
      <c r="E1624" s="65" t="s">
        <v>1630</v>
      </c>
      <c r="F1624" s="66">
        <v>6.4999999999999999E-125</v>
      </c>
      <c r="G1624" s="65" t="s">
        <v>2603</v>
      </c>
      <c r="H1624" s="64" t="s">
        <v>3239</v>
      </c>
    </row>
    <row r="1625" spans="1:8">
      <c r="A1625" s="121" t="s">
        <v>5552</v>
      </c>
      <c r="B1625" s="65">
        <v>0</v>
      </c>
      <c r="C1625" s="65" t="s">
        <v>3381</v>
      </c>
      <c r="D1625" s="64" t="s">
        <v>3239</v>
      </c>
      <c r="E1625" s="121" t="s">
        <v>5466</v>
      </c>
      <c r="F1625" s="65">
        <v>2.4300000000000002E-34</v>
      </c>
      <c r="G1625" s="65" t="s">
        <v>3270</v>
      </c>
      <c r="H1625" s="64" t="s">
        <v>3239</v>
      </c>
    </row>
    <row r="1626" spans="1:8">
      <c r="A1626" s="121" t="s">
        <v>7921</v>
      </c>
      <c r="B1626" s="65">
        <v>0</v>
      </c>
      <c r="C1626" s="65" t="s">
        <v>5335</v>
      </c>
      <c r="D1626" s="64" t="s">
        <v>3239</v>
      </c>
      <c r="E1626" s="121" t="s">
        <v>7246</v>
      </c>
      <c r="F1626" s="65">
        <v>0</v>
      </c>
      <c r="G1626" s="65" t="s">
        <v>7247</v>
      </c>
      <c r="H1626" s="64" t="s">
        <v>3239</v>
      </c>
    </row>
    <row r="1627" spans="1:8">
      <c r="A1627" s="65" t="s">
        <v>950</v>
      </c>
      <c r="B1627" s="66">
        <v>0</v>
      </c>
      <c r="C1627" s="65" t="s">
        <v>2435</v>
      </c>
      <c r="D1627" s="64" t="s">
        <v>3239</v>
      </c>
      <c r="E1627" s="121" t="s">
        <v>5628</v>
      </c>
      <c r="F1627" s="65">
        <v>9.12E-101</v>
      </c>
      <c r="G1627" s="65" t="s">
        <v>5629</v>
      </c>
      <c r="H1627" s="64" t="s">
        <v>3239</v>
      </c>
    </row>
    <row r="1628" spans="1:8">
      <c r="A1628" s="65" t="s">
        <v>951</v>
      </c>
      <c r="B1628" s="66">
        <v>0</v>
      </c>
      <c r="C1628" s="65" t="s">
        <v>2913</v>
      </c>
      <c r="D1628" s="64" t="s">
        <v>3239</v>
      </c>
      <c r="E1628" s="65" t="s">
        <v>910</v>
      </c>
      <c r="F1628" s="66">
        <v>0</v>
      </c>
      <c r="G1628" s="65" t="s">
        <v>2764</v>
      </c>
      <c r="H1628" s="64" t="s">
        <v>3239</v>
      </c>
    </row>
    <row r="1629" spans="1:8">
      <c r="A1629" s="121" t="s">
        <v>5782</v>
      </c>
      <c r="B1629" s="65">
        <v>1.3499999999999999E-133</v>
      </c>
      <c r="C1629" s="65" t="s">
        <v>3548</v>
      </c>
      <c r="D1629" s="64" t="s">
        <v>3239</v>
      </c>
      <c r="E1629" s="65" t="s">
        <v>911</v>
      </c>
      <c r="F1629" s="66">
        <v>0</v>
      </c>
      <c r="G1629" s="65" t="s">
        <v>3150</v>
      </c>
      <c r="H1629" s="64" t="s">
        <v>3239</v>
      </c>
    </row>
    <row r="1630" spans="1:8">
      <c r="A1630" s="121" t="s">
        <v>1682</v>
      </c>
      <c r="B1630" s="65">
        <v>0</v>
      </c>
      <c r="C1630" s="65" t="s">
        <v>4273</v>
      </c>
      <c r="D1630" s="64" t="s">
        <v>3239</v>
      </c>
      <c r="E1630" s="65" t="s">
        <v>1631</v>
      </c>
      <c r="F1630" s="66">
        <v>0</v>
      </c>
      <c r="G1630" s="65" t="s">
        <v>3150</v>
      </c>
      <c r="H1630" s="64" t="s">
        <v>3239</v>
      </c>
    </row>
    <row r="1631" spans="1:8">
      <c r="A1631" s="121" t="s">
        <v>6174</v>
      </c>
      <c r="B1631" s="65">
        <v>0</v>
      </c>
      <c r="C1631" s="65" t="s">
        <v>6175</v>
      </c>
      <c r="D1631" s="64" t="s">
        <v>3239</v>
      </c>
      <c r="E1631" s="65" t="s">
        <v>1632</v>
      </c>
      <c r="F1631" s="66">
        <v>0</v>
      </c>
      <c r="G1631" s="65" t="s">
        <v>2965</v>
      </c>
      <c r="H1631" s="64" t="s">
        <v>3239</v>
      </c>
    </row>
    <row r="1632" spans="1:8">
      <c r="A1632" s="121" t="s">
        <v>7904</v>
      </c>
      <c r="B1632" s="65">
        <v>0</v>
      </c>
      <c r="C1632" s="65" t="s">
        <v>4802</v>
      </c>
      <c r="D1632" s="64" t="s">
        <v>3239</v>
      </c>
      <c r="E1632" s="121" t="s">
        <v>6802</v>
      </c>
      <c r="F1632" s="65">
        <v>0</v>
      </c>
      <c r="G1632" s="65" t="s">
        <v>4534</v>
      </c>
      <c r="H1632" s="64" t="s">
        <v>3239</v>
      </c>
    </row>
    <row r="1633" spans="1:8">
      <c r="A1633" s="121" t="s">
        <v>6510</v>
      </c>
      <c r="B1633" s="65">
        <v>5.3500000000000003E-47</v>
      </c>
      <c r="C1633" s="65" t="s">
        <v>4162</v>
      </c>
      <c r="D1633" s="64" t="s">
        <v>3239</v>
      </c>
      <c r="E1633" s="121" t="s">
        <v>5467</v>
      </c>
      <c r="F1633" s="65">
        <v>4.2700000000000002E-12</v>
      </c>
      <c r="G1633" s="65" t="s">
        <v>3270</v>
      </c>
      <c r="H1633" s="64" t="s">
        <v>3239</v>
      </c>
    </row>
    <row r="1634" spans="1:8">
      <c r="A1634" s="121" t="s">
        <v>7448</v>
      </c>
      <c r="B1634" s="65">
        <v>1.7599999999999999E-151</v>
      </c>
      <c r="C1634" s="65" t="s">
        <v>3270</v>
      </c>
      <c r="D1634" s="64" t="s">
        <v>3239</v>
      </c>
      <c r="E1634" s="121" t="s">
        <v>5897</v>
      </c>
      <c r="F1634" s="65">
        <v>3.23E-88</v>
      </c>
      <c r="G1634" s="65" t="s">
        <v>702</v>
      </c>
      <c r="H1634" s="64" t="s">
        <v>3239</v>
      </c>
    </row>
    <row r="1635" spans="1:8">
      <c r="A1635" s="65" t="s">
        <v>952</v>
      </c>
      <c r="B1635" s="66">
        <v>5.2000000000000001E-18</v>
      </c>
      <c r="C1635" s="65" t="s">
        <v>477</v>
      </c>
      <c r="D1635" s="64" t="s">
        <v>3239</v>
      </c>
      <c r="E1635" s="121" t="s">
        <v>7109</v>
      </c>
      <c r="F1635" s="65">
        <v>0</v>
      </c>
      <c r="G1635" s="65" t="s">
        <v>4802</v>
      </c>
      <c r="H1635" s="64" t="s">
        <v>3239</v>
      </c>
    </row>
    <row r="1636" spans="1:8">
      <c r="A1636" s="121" t="s">
        <v>1684</v>
      </c>
      <c r="B1636" s="65">
        <v>1.31E-35</v>
      </c>
      <c r="C1636" s="65" t="s">
        <v>3270</v>
      </c>
      <c r="D1636" s="64" t="s">
        <v>3239</v>
      </c>
      <c r="E1636" s="121" t="s">
        <v>6845</v>
      </c>
      <c r="F1636" s="65">
        <v>0</v>
      </c>
      <c r="G1636" s="65" t="s">
        <v>6846</v>
      </c>
      <c r="H1636" s="64" t="s">
        <v>3239</v>
      </c>
    </row>
    <row r="1637" spans="1:8">
      <c r="A1637" s="121" t="s">
        <v>5474</v>
      </c>
      <c r="B1637" s="65">
        <v>1.4E-27</v>
      </c>
      <c r="C1637" s="65" t="s">
        <v>3270</v>
      </c>
      <c r="D1637" s="64" t="s">
        <v>3239</v>
      </c>
      <c r="E1637" s="121" t="s">
        <v>5981</v>
      </c>
      <c r="F1637" s="65">
        <v>0</v>
      </c>
      <c r="G1637" s="65" t="s">
        <v>481</v>
      </c>
      <c r="H1637" s="64" t="s">
        <v>3239</v>
      </c>
    </row>
    <row r="1638" spans="1:8">
      <c r="A1638" s="65" t="s">
        <v>953</v>
      </c>
      <c r="B1638" s="66">
        <v>3.4999999999999997E-29</v>
      </c>
      <c r="C1638" s="65" t="s">
        <v>477</v>
      </c>
      <c r="D1638" s="64" t="s">
        <v>3239</v>
      </c>
      <c r="E1638" s="121" t="s">
        <v>7367</v>
      </c>
      <c r="F1638" s="65">
        <v>0</v>
      </c>
      <c r="G1638" s="65" t="s">
        <v>7364</v>
      </c>
      <c r="H1638" s="64" t="s">
        <v>3239</v>
      </c>
    </row>
    <row r="1639" spans="1:8">
      <c r="A1639" s="121" t="s">
        <v>5642</v>
      </c>
      <c r="B1639" s="65">
        <v>6.8600000000000001E-165</v>
      </c>
      <c r="C1639" s="65" t="s">
        <v>5643</v>
      </c>
      <c r="D1639" s="64" t="s">
        <v>3239</v>
      </c>
      <c r="E1639" s="121" t="s">
        <v>912</v>
      </c>
      <c r="F1639" s="65">
        <v>6.67E-159</v>
      </c>
      <c r="G1639" s="65" t="s">
        <v>4956</v>
      </c>
      <c r="H1639" s="64" t="s">
        <v>3239</v>
      </c>
    </row>
    <row r="1640" spans="1:8">
      <c r="A1640" s="121" t="s">
        <v>6920</v>
      </c>
      <c r="B1640" s="65">
        <v>0</v>
      </c>
      <c r="C1640" s="65" t="s">
        <v>4617</v>
      </c>
      <c r="D1640" s="64" t="s">
        <v>3239</v>
      </c>
      <c r="E1640" s="65" t="s">
        <v>1633</v>
      </c>
      <c r="F1640" s="66">
        <v>0</v>
      </c>
      <c r="G1640" s="122" t="s">
        <v>3208</v>
      </c>
      <c r="H1640" s="64" t="s">
        <v>3239</v>
      </c>
    </row>
    <row r="1641" spans="1:8">
      <c r="A1641" s="121" t="s">
        <v>1686</v>
      </c>
      <c r="B1641" s="65">
        <v>0</v>
      </c>
      <c r="C1641" s="65" t="s">
        <v>4617</v>
      </c>
      <c r="D1641" s="64" t="s">
        <v>3239</v>
      </c>
      <c r="E1641" s="121" t="s">
        <v>5468</v>
      </c>
      <c r="F1641" s="65">
        <v>2.8499999999999999E-37</v>
      </c>
      <c r="G1641" s="65" t="s">
        <v>3270</v>
      </c>
      <c r="H1641" s="64" t="s">
        <v>3239</v>
      </c>
    </row>
    <row r="1642" spans="1:8">
      <c r="A1642" s="121" t="s">
        <v>1687</v>
      </c>
      <c r="B1642" s="65">
        <v>5.2099999999999997E-90</v>
      </c>
      <c r="C1642" s="65" t="s">
        <v>1688</v>
      </c>
      <c r="D1642" s="64" t="s">
        <v>3239</v>
      </c>
      <c r="E1642" s="121" t="s">
        <v>6121</v>
      </c>
      <c r="F1642" s="65">
        <v>0</v>
      </c>
      <c r="G1642" s="65" t="s">
        <v>3872</v>
      </c>
      <c r="H1642" s="64" t="s">
        <v>3239</v>
      </c>
    </row>
    <row r="1643" spans="1:8">
      <c r="A1643" s="121" t="s">
        <v>1689</v>
      </c>
      <c r="B1643" s="65">
        <v>0</v>
      </c>
      <c r="C1643" s="65" t="s">
        <v>4086</v>
      </c>
      <c r="D1643" s="64" t="s">
        <v>3239</v>
      </c>
      <c r="E1643" s="121" t="s">
        <v>5801</v>
      </c>
      <c r="F1643" s="65">
        <v>1.32E-156</v>
      </c>
      <c r="G1643" s="65" t="s">
        <v>8094</v>
      </c>
      <c r="H1643" s="64" t="s">
        <v>3239</v>
      </c>
    </row>
    <row r="1644" spans="1:8">
      <c r="A1644" s="65" t="s">
        <v>954</v>
      </c>
      <c r="B1644" s="66">
        <v>0</v>
      </c>
      <c r="C1644" s="65" t="s">
        <v>2635</v>
      </c>
      <c r="D1644" s="64" t="s">
        <v>3239</v>
      </c>
      <c r="E1644" s="121" t="s">
        <v>7084</v>
      </c>
      <c r="F1644" s="65">
        <v>0</v>
      </c>
      <c r="G1644" s="65" t="s">
        <v>7085</v>
      </c>
      <c r="H1644" s="64" t="s">
        <v>3239</v>
      </c>
    </row>
    <row r="1645" spans="1:8">
      <c r="A1645" s="65" t="s">
        <v>955</v>
      </c>
      <c r="B1645" s="66">
        <v>0</v>
      </c>
      <c r="C1645" s="65" t="s">
        <v>2635</v>
      </c>
      <c r="D1645" s="64" t="s">
        <v>3239</v>
      </c>
      <c r="E1645" s="121" t="s">
        <v>6201</v>
      </c>
      <c r="F1645" s="65">
        <v>4.5399999999999997E-76</v>
      </c>
      <c r="G1645" s="65" t="s">
        <v>5118</v>
      </c>
      <c r="H1645" s="64" t="s">
        <v>3239</v>
      </c>
    </row>
    <row r="1646" spans="1:8">
      <c r="A1646" s="121" t="s">
        <v>7907</v>
      </c>
      <c r="B1646" s="65">
        <v>0</v>
      </c>
      <c r="C1646" s="65" t="s">
        <v>7908</v>
      </c>
      <c r="D1646" s="64" t="s">
        <v>3239</v>
      </c>
      <c r="E1646" s="121" t="s">
        <v>914</v>
      </c>
      <c r="F1646" s="65">
        <v>4.85E-114</v>
      </c>
      <c r="G1646" s="65" t="s">
        <v>8079</v>
      </c>
      <c r="H1646" s="64" t="s">
        <v>3239</v>
      </c>
    </row>
    <row r="1647" spans="1:8">
      <c r="A1647" s="121" t="s">
        <v>6538</v>
      </c>
      <c r="B1647" s="65">
        <v>0</v>
      </c>
      <c r="C1647" s="65" t="s">
        <v>4197</v>
      </c>
      <c r="D1647" s="64" t="s">
        <v>3239</v>
      </c>
      <c r="E1647" s="121" t="s">
        <v>5730</v>
      </c>
      <c r="F1647" s="65">
        <v>5.4700000000000003E-114</v>
      </c>
      <c r="G1647" s="65" t="s">
        <v>8079</v>
      </c>
      <c r="H1647" s="64" t="s">
        <v>3239</v>
      </c>
    </row>
    <row r="1648" spans="1:8">
      <c r="A1648" s="121" t="s">
        <v>6839</v>
      </c>
      <c r="B1648" s="65">
        <v>0</v>
      </c>
      <c r="C1648" s="65" t="s">
        <v>4551</v>
      </c>
      <c r="D1648" s="64" t="s">
        <v>3239</v>
      </c>
      <c r="E1648" s="121" t="s">
        <v>7144</v>
      </c>
      <c r="F1648" s="65">
        <v>9.0500000000000006E-98</v>
      </c>
      <c r="G1648" s="65" t="s">
        <v>8002</v>
      </c>
      <c r="H1648" s="64" t="s">
        <v>3239</v>
      </c>
    </row>
    <row r="1649" spans="1:8">
      <c r="A1649" s="65" t="s">
        <v>956</v>
      </c>
      <c r="B1649" s="66">
        <v>0</v>
      </c>
      <c r="C1649" s="65" t="s">
        <v>3098</v>
      </c>
      <c r="D1649" s="64" t="s">
        <v>3239</v>
      </c>
      <c r="E1649" s="65" t="s">
        <v>1634</v>
      </c>
      <c r="F1649" s="66">
        <v>2.4999999999999999E-107</v>
      </c>
      <c r="G1649" s="65" t="s">
        <v>2481</v>
      </c>
      <c r="H1649" s="64" t="s">
        <v>3239</v>
      </c>
    </row>
    <row r="1650" spans="1:8">
      <c r="A1650" s="121" t="s">
        <v>7849</v>
      </c>
      <c r="B1650" s="65">
        <v>0</v>
      </c>
      <c r="C1650" s="65" t="s">
        <v>7850</v>
      </c>
      <c r="D1650" s="64" t="s">
        <v>3239</v>
      </c>
      <c r="E1650" s="65" t="s">
        <v>916</v>
      </c>
      <c r="F1650" s="66">
        <v>1.2999999999999999E-111</v>
      </c>
      <c r="G1650" s="122" t="s">
        <v>3212</v>
      </c>
      <c r="H1650" s="64" t="s">
        <v>3239</v>
      </c>
    </row>
    <row r="1651" spans="1:8">
      <c r="A1651" s="121" t="s">
        <v>5866</v>
      </c>
      <c r="B1651" s="65">
        <v>0</v>
      </c>
      <c r="C1651" s="65" t="s">
        <v>5867</v>
      </c>
      <c r="D1651" s="64" t="s">
        <v>3239</v>
      </c>
      <c r="E1651" s="121" t="s">
        <v>7145</v>
      </c>
      <c r="F1651" s="65">
        <v>1.17E-96</v>
      </c>
      <c r="G1651" s="65" t="s">
        <v>8002</v>
      </c>
      <c r="H1651" s="64" t="s">
        <v>3239</v>
      </c>
    </row>
    <row r="1652" spans="1:8">
      <c r="A1652" s="65" t="s">
        <v>957</v>
      </c>
      <c r="B1652" s="66">
        <v>3.4000000000000001E-109</v>
      </c>
      <c r="C1652" s="65" t="s">
        <v>2437</v>
      </c>
      <c r="D1652" s="64" t="s">
        <v>3239</v>
      </c>
      <c r="E1652" s="121" t="s">
        <v>7389</v>
      </c>
      <c r="F1652" s="65">
        <v>9.8899999999999995E-78</v>
      </c>
      <c r="G1652" s="65" t="s">
        <v>7386</v>
      </c>
      <c r="H1652" s="64" t="s">
        <v>3239</v>
      </c>
    </row>
    <row r="1653" spans="1:8">
      <c r="A1653" s="121" t="s">
        <v>7658</v>
      </c>
      <c r="B1653" s="65">
        <v>1.26E-30</v>
      </c>
      <c r="C1653" s="65" t="s">
        <v>3963</v>
      </c>
      <c r="D1653" s="64" t="s">
        <v>3239</v>
      </c>
      <c r="E1653" s="65" t="s">
        <v>917</v>
      </c>
      <c r="F1653" s="66">
        <v>1.2E-87</v>
      </c>
      <c r="G1653" s="122" t="s">
        <v>3212</v>
      </c>
      <c r="H1653" s="64" t="s">
        <v>3239</v>
      </c>
    </row>
    <row r="1654" spans="1:8">
      <c r="A1654" s="121" t="s">
        <v>7684</v>
      </c>
      <c r="B1654" s="65">
        <v>3.1799999999999998E-52</v>
      </c>
      <c r="C1654" s="65" t="s">
        <v>4019</v>
      </c>
      <c r="D1654" s="64" t="s">
        <v>3239</v>
      </c>
      <c r="E1654" s="65" t="s">
        <v>1635</v>
      </c>
      <c r="F1654" s="66">
        <v>1.5E-111</v>
      </c>
      <c r="G1654" s="122" t="s">
        <v>3212</v>
      </c>
      <c r="H1654" s="64" t="s">
        <v>3239</v>
      </c>
    </row>
    <row r="1655" spans="1:8">
      <c r="A1655" s="121" t="s">
        <v>7102</v>
      </c>
      <c r="B1655" s="65">
        <v>1.2499999999999999E-179</v>
      </c>
      <c r="C1655" s="65" t="s">
        <v>7103</v>
      </c>
      <c r="D1655" s="64" t="s">
        <v>3239</v>
      </c>
      <c r="E1655" s="65" t="s">
        <v>1636</v>
      </c>
      <c r="F1655" s="66">
        <v>2.1999999999999999E-97</v>
      </c>
      <c r="G1655" s="122" t="s">
        <v>3212</v>
      </c>
      <c r="H1655" s="64" t="s">
        <v>3239</v>
      </c>
    </row>
    <row r="1656" spans="1:8">
      <c r="A1656" s="121" t="s">
        <v>6088</v>
      </c>
      <c r="B1656" s="65">
        <v>1.04E-180</v>
      </c>
      <c r="C1656" s="65" t="s">
        <v>1318</v>
      </c>
      <c r="D1656" s="64" t="s">
        <v>3239</v>
      </c>
      <c r="E1656" s="65" t="s">
        <v>918</v>
      </c>
      <c r="F1656" s="66">
        <v>4.1999999999999999E-59</v>
      </c>
      <c r="G1656" s="65" t="s">
        <v>2482</v>
      </c>
      <c r="H1656" s="64" t="s">
        <v>3239</v>
      </c>
    </row>
    <row r="1657" spans="1:8">
      <c r="A1657" s="65" t="s">
        <v>958</v>
      </c>
      <c r="B1657" s="66">
        <v>7.2999999999999997E-128</v>
      </c>
      <c r="C1657" s="65" t="s">
        <v>2636</v>
      </c>
      <c r="D1657" s="64" t="s">
        <v>3239</v>
      </c>
      <c r="E1657" s="65" t="s">
        <v>1637</v>
      </c>
      <c r="F1657" s="66">
        <v>1.3999999999999999E-98</v>
      </c>
      <c r="G1657" s="122" t="s">
        <v>3212</v>
      </c>
      <c r="H1657" s="64" t="s">
        <v>3239</v>
      </c>
    </row>
    <row r="1658" spans="1:8">
      <c r="A1658" s="65" t="s">
        <v>959</v>
      </c>
      <c r="B1658" s="66">
        <v>4.6999999999999999E-147</v>
      </c>
      <c r="C1658" s="65" t="s">
        <v>2487</v>
      </c>
      <c r="D1658" s="64" t="s">
        <v>3239</v>
      </c>
      <c r="E1658" s="65" t="s">
        <v>1638</v>
      </c>
      <c r="F1658" s="66">
        <v>1.2000000000000001E-84</v>
      </c>
      <c r="G1658" s="65" t="s">
        <v>2481</v>
      </c>
      <c r="H1658" s="64" t="s">
        <v>3239</v>
      </c>
    </row>
    <row r="1659" spans="1:8">
      <c r="A1659" s="65" t="s">
        <v>960</v>
      </c>
      <c r="B1659" s="66">
        <v>1.3999999999999999E-101</v>
      </c>
      <c r="C1659" s="65" t="s">
        <v>2474</v>
      </c>
      <c r="D1659" s="64" t="s">
        <v>3239</v>
      </c>
      <c r="E1659" s="65" t="s">
        <v>1639</v>
      </c>
      <c r="F1659" s="66">
        <v>2.1999999999999999E-109</v>
      </c>
      <c r="G1659" s="122" t="s">
        <v>3212</v>
      </c>
      <c r="H1659" s="64" t="s">
        <v>3239</v>
      </c>
    </row>
    <row r="1660" spans="1:8">
      <c r="A1660" s="121" t="s">
        <v>1692</v>
      </c>
      <c r="B1660" s="65">
        <v>7.6700000000000004E-137</v>
      </c>
      <c r="C1660" s="65" t="s">
        <v>7727</v>
      </c>
      <c r="D1660" s="64" t="s">
        <v>3239</v>
      </c>
      <c r="E1660" s="65" t="s">
        <v>920</v>
      </c>
      <c r="F1660" s="66">
        <v>3.0999999999999999E-36</v>
      </c>
      <c r="G1660" s="65" t="s">
        <v>2765</v>
      </c>
      <c r="H1660" s="64" t="s">
        <v>3239</v>
      </c>
    </row>
    <row r="1661" spans="1:8">
      <c r="A1661" s="65" t="s">
        <v>961</v>
      </c>
      <c r="B1661" s="66">
        <v>0</v>
      </c>
      <c r="C1661" s="65" t="s">
        <v>2637</v>
      </c>
      <c r="D1661" s="64" t="s">
        <v>3239</v>
      </c>
      <c r="E1661" s="121" t="s">
        <v>6884</v>
      </c>
      <c r="F1661" s="65">
        <v>0</v>
      </c>
      <c r="G1661" s="65" t="s">
        <v>6885</v>
      </c>
      <c r="H1661" s="64" t="s">
        <v>3239</v>
      </c>
    </row>
    <row r="1662" spans="1:8">
      <c r="A1662" s="121" t="s">
        <v>7741</v>
      </c>
      <c r="B1662" s="65">
        <v>0</v>
      </c>
      <c r="C1662" s="65" t="s">
        <v>1477</v>
      </c>
      <c r="D1662" s="64" t="s">
        <v>3239</v>
      </c>
      <c r="E1662" s="65" t="s">
        <v>1640</v>
      </c>
      <c r="F1662" s="66">
        <v>0</v>
      </c>
      <c r="G1662" s="65" t="s">
        <v>3108</v>
      </c>
      <c r="H1662" s="64" t="s">
        <v>3239</v>
      </c>
    </row>
    <row r="1663" spans="1:8">
      <c r="A1663" s="121" t="s">
        <v>6352</v>
      </c>
      <c r="B1663" s="65">
        <v>0</v>
      </c>
      <c r="C1663" s="65" t="s">
        <v>6351</v>
      </c>
      <c r="D1663" s="64" t="s">
        <v>3239</v>
      </c>
      <c r="E1663" s="65" t="s">
        <v>1641</v>
      </c>
      <c r="F1663" s="66">
        <v>0</v>
      </c>
      <c r="G1663" s="122" t="s">
        <v>3166</v>
      </c>
      <c r="H1663" s="64" t="s">
        <v>3239</v>
      </c>
    </row>
    <row r="1664" spans="1:8">
      <c r="A1664" s="121" t="s">
        <v>7449</v>
      </c>
      <c r="B1664" s="65">
        <v>0</v>
      </c>
      <c r="C1664" s="65" t="s">
        <v>3270</v>
      </c>
      <c r="D1664" s="64" t="s">
        <v>3239</v>
      </c>
      <c r="E1664" s="121" t="s">
        <v>7074</v>
      </c>
      <c r="F1664" s="65">
        <v>0</v>
      </c>
      <c r="G1664" s="65" t="s">
        <v>7075</v>
      </c>
      <c r="H1664" s="64" t="s">
        <v>3239</v>
      </c>
    </row>
    <row r="1665" spans="1:8">
      <c r="A1665" s="65" t="s">
        <v>962</v>
      </c>
      <c r="B1665" s="66">
        <v>6.2E-59</v>
      </c>
      <c r="C1665" s="65" t="s">
        <v>3099</v>
      </c>
      <c r="D1665" s="64" t="s">
        <v>3239</v>
      </c>
      <c r="E1665" s="65" t="s">
        <v>1642</v>
      </c>
      <c r="F1665" s="66">
        <v>8.9E-109</v>
      </c>
      <c r="G1665" s="122" t="s">
        <v>3220</v>
      </c>
      <c r="H1665" s="64" t="s">
        <v>3239</v>
      </c>
    </row>
    <row r="1666" spans="1:8">
      <c r="A1666" s="121" t="s">
        <v>7723</v>
      </c>
      <c r="B1666" s="65">
        <v>6.5499999999999998E-71</v>
      </c>
      <c r="C1666" s="65" t="s">
        <v>4159</v>
      </c>
      <c r="D1666" s="64" t="s">
        <v>3239</v>
      </c>
      <c r="E1666" s="121" t="s">
        <v>6048</v>
      </c>
      <c r="F1666" s="65">
        <v>3.7E-141</v>
      </c>
      <c r="G1666" s="65" t="s">
        <v>3836</v>
      </c>
      <c r="H1666" s="64" t="s">
        <v>3239</v>
      </c>
    </row>
    <row r="1667" spans="1:8">
      <c r="A1667" s="121" t="s">
        <v>7450</v>
      </c>
      <c r="B1667" s="65">
        <v>2.72E-154</v>
      </c>
      <c r="C1667" s="65" t="s">
        <v>3270</v>
      </c>
      <c r="D1667" s="64" t="s">
        <v>3239</v>
      </c>
      <c r="E1667" s="65" t="s">
        <v>1643</v>
      </c>
      <c r="F1667" s="66">
        <v>3.1000000000000001E-118</v>
      </c>
      <c r="G1667" s="65" t="s">
        <v>483</v>
      </c>
      <c r="H1667" s="64" t="s">
        <v>3239</v>
      </c>
    </row>
    <row r="1668" spans="1:8">
      <c r="A1668" s="121" t="s">
        <v>7451</v>
      </c>
      <c r="B1668" s="65">
        <v>3.1500000000000001E-81</v>
      </c>
      <c r="C1668" s="65" t="s">
        <v>3270</v>
      </c>
      <c r="D1668" s="64" t="s">
        <v>3239</v>
      </c>
      <c r="E1668" s="121" t="s">
        <v>6745</v>
      </c>
      <c r="F1668" s="65">
        <v>0</v>
      </c>
      <c r="G1668" s="65" t="s">
        <v>6746</v>
      </c>
      <c r="H1668" s="64" t="s">
        <v>3239</v>
      </c>
    </row>
    <row r="1669" spans="1:8">
      <c r="A1669" s="121" t="s">
        <v>6957</v>
      </c>
      <c r="B1669" s="65">
        <v>0</v>
      </c>
      <c r="C1669" s="65" t="s">
        <v>4651</v>
      </c>
      <c r="D1669" s="64" t="s">
        <v>3239</v>
      </c>
      <c r="E1669" s="65" t="s">
        <v>921</v>
      </c>
      <c r="F1669" s="66">
        <v>4.2999999999999999E-99</v>
      </c>
      <c r="G1669" s="65" t="s">
        <v>2483</v>
      </c>
      <c r="H1669" s="64" t="s">
        <v>3239</v>
      </c>
    </row>
    <row r="1670" spans="1:8">
      <c r="A1670" s="65" t="s">
        <v>963</v>
      </c>
      <c r="B1670" s="66">
        <v>8.4000000000000007E-140</v>
      </c>
      <c r="C1670" s="65" t="s">
        <v>2768</v>
      </c>
      <c r="D1670" s="64" t="s">
        <v>3239</v>
      </c>
      <c r="E1670" s="121" t="s">
        <v>5793</v>
      </c>
      <c r="F1670" s="65">
        <v>1.08E-153</v>
      </c>
      <c r="G1670" s="65" t="s">
        <v>8095</v>
      </c>
      <c r="H1670" s="64" t="s">
        <v>3239</v>
      </c>
    </row>
    <row r="1671" spans="1:8">
      <c r="A1671" s="121" t="s">
        <v>7659</v>
      </c>
      <c r="B1671" s="65">
        <v>0</v>
      </c>
      <c r="C1671" s="65" t="s">
        <v>3963</v>
      </c>
      <c r="D1671" s="64" t="s">
        <v>3239</v>
      </c>
      <c r="E1671" s="121" t="s">
        <v>6469</v>
      </c>
      <c r="F1671" s="65">
        <v>0</v>
      </c>
      <c r="G1671" s="65" t="s">
        <v>7996</v>
      </c>
      <c r="H1671" s="64" t="s">
        <v>3239</v>
      </c>
    </row>
    <row r="1672" spans="1:8">
      <c r="A1672" s="121" t="s">
        <v>6210</v>
      </c>
      <c r="B1672" s="65">
        <v>0</v>
      </c>
      <c r="C1672" s="65" t="s">
        <v>1025</v>
      </c>
      <c r="D1672" s="64" t="s">
        <v>3239</v>
      </c>
      <c r="E1672" s="121" t="s">
        <v>5853</v>
      </c>
      <c r="F1672" s="65">
        <v>0</v>
      </c>
      <c r="G1672" s="65" t="s">
        <v>5854</v>
      </c>
      <c r="H1672" s="64" t="s">
        <v>3239</v>
      </c>
    </row>
    <row r="1673" spans="1:8">
      <c r="A1673" s="121" t="s">
        <v>7846</v>
      </c>
      <c r="B1673" s="65">
        <v>0</v>
      </c>
      <c r="C1673" s="65" t="s">
        <v>8127</v>
      </c>
      <c r="D1673" s="64" t="s">
        <v>3239</v>
      </c>
      <c r="E1673" s="121" t="s">
        <v>5469</v>
      </c>
      <c r="F1673" s="65">
        <v>4.46E-66</v>
      </c>
      <c r="G1673" s="65" t="s">
        <v>3270</v>
      </c>
      <c r="H1673" s="64" t="s">
        <v>3239</v>
      </c>
    </row>
    <row r="1674" spans="1:8">
      <c r="A1674" s="121" t="s">
        <v>6921</v>
      </c>
      <c r="B1674" s="65">
        <v>0</v>
      </c>
      <c r="C1674" s="65" t="s">
        <v>4617</v>
      </c>
      <c r="D1674" s="64" t="s">
        <v>3239</v>
      </c>
      <c r="E1674" s="121" t="s">
        <v>5907</v>
      </c>
      <c r="F1674" s="65">
        <v>0</v>
      </c>
      <c r="G1674" s="65" t="s">
        <v>5908</v>
      </c>
      <c r="H1674" s="64" t="s">
        <v>3239</v>
      </c>
    </row>
    <row r="1675" spans="1:8">
      <c r="A1675" s="121" t="s">
        <v>7381</v>
      </c>
      <c r="B1675" s="65">
        <v>0</v>
      </c>
      <c r="C1675" s="65" t="s">
        <v>7380</v>
      </c>
      <c r="D1675" s="64" t="s">
        <v>3239</v>
      </c>
      <c r="E1675" s="121" t="s">
        <v>5982</v>
      </c>
      <c r="F1675" s="65">
        <v>0</v>
      </c>
      <c r="G1675" s="65" t="s">
        <v>481</v>
      </c>
      <c r="H1675" s="64" t="s">
        <v>3239</v>
      </c>
    </row>
    <row r="1676" spans="1:8">
      <c r="A1676" s="121" t="s">
        <v>1693</v>
      </c>
      <c r="B1676" s="65">
        <v>0</v>
      </c>
      <c r="C1676" s="65" t="s">
        <v>8155</v>
      </c>
      <c r="D1676" s="64" t="s">
        <v>3239</v>
      </c>
      <c r="E1676" s="121" t="s">
        <v>6527</v>
      </c>
      <c r="F1676" s="65">
        <v>0</v>
      </c>
      <c r="G1676" s="65" t="s">
        <v>4195</v>
      </c>
      <c r="H1676" s="64" t="s">
        <v>3239</v>
      </c>
    </row>
    <row r="1677" spans="1:8">
      <c r="A1677" s="121" t="s">
        <v>7120</v>
      </c>
      <c r="B1677" s="65">
        <v>4.12E-162</v>
      </c>
      <c r="C1677" s="65" t="s">
        <v>7121</v>
      </c>
      <c r="D1677" s="64" t="s">
        <v>3239</v>
      </c>
      <c r="E1677" s="121" t="s">
        <v>7344</v>
      </c>
      <c r="F1677" s="65">
        <v>0</v>
      </c>
      <c r="G1677" s="65" t="s">
        <v>7345</v>
      </c>
      <c r="H1677" s="64" t="s">
        <v>3239</v>
      </c>
    </row>
    <row r="1678" spans="1:8">
      <c r="A1678" s="121" t="s">
        <v>1694</v>
      </c>
      <c r="B1678" s="65">
        <v>0</v>
      </c>
      <c r="C1678" s="65" t="s">
        <v>4467</v>
      </c>
      <c r="D1678" s="64" t="s">
        <v>3239</v>
      </c>
      <c r="E1678" s="121" t="s">
        <v>7051</v>
      </c>
      <c r="F1678" s="65">
        <v>0</v>
      </c>
      <c r="G1678" s="65" t="s">
        <v>7052</v>
      </c>
      <c r="H1678" s="64" t="s">
        <v>3239</v>
      </c>
    </row>
    <row r="1679" spans="1:8">
      <c r="A1679" s="121" t="s">
        <v>6803</v>
      </c>
      <c r="B1679" s="65">
        <v>0</v>
      </c>
      <c r="C1679" s="65" t="s">
        <v>4534</v>
      </c>
      <c r="D1679" s="64" t="s">
        <v>3239</v>
      </c>
      <c r="E1679" s="65" t="s">
        <v>1644</v>
      </c>
      <c r="F1679" s="66">
        <v>0</v>
      </c>
      <c r="G1679" s="65" t="s">
        <v>3057</v>
      </c>
      <c r="H1679" s="64" t="s">
        <v>3239</v>
      </c>
    </row>
    <row r="1680" spans="1:8">
      <c r="A1680" s="65" t="s">
        <v>964</v>
      </c>
      <c r="B1680" s="66">
        <v>0</v>
      </c>
      <c r="C1680" s="65" t="s">
        <v>2488</v>
      </c>
      <c r="D1680" s="64" t="s">
        <v>3239</v>
      </c>
      <c r="E1680" s="65" t="s">
        <v>1645</v>
      </c>
      <c r="F1680" s="66">
        <v>0</v>
      </c>
      <c r="G1680" s="65" t="s">
        <v>2966</v>
      </c>
      <c r="H1680" s="64" t="s">
        <v>3239</v>
      </c>
    </row>
    <row r="1681" spans="1:8">
      <c r="A1681" s="65" t="s">
        <v>6</v>
      </c>
      <c r="B1681" s="66">
        <v>0</v>
      </c>
      <c r="C1681" s="65" t="s">
        <v>2488</v>
      </c>
      <c r="D1681" s="64" t="s">
        <v>3239</v>
      </c>
      <c r="E1681" s="121" t="s">
        <v>5639</v>
      </c>
      <c r="F1681" s="65">
        <v>2.1500000000000001E-139</v>
      </c>
      <c r="G1681" s="65" t="s">
        <v>8096</v>
      </c>
      <c r="H1681" s="64" t="s">
        <v>3239</v>
      </c>
    </row>
    <row r="1682" spans="1:8">
      <c r="A1682" s="121" t="s">
        <v>7252</v>
      </c>
      <c r="B1682" s="65">
        <v>0</v>
      </c>
      <c r="C1682" s="65" t="s">
        <v>7253</v>
      </c>
      <c r="D1682" s="64" t="s">
        <v>3239</v>
      </c>
      <c r="E1682" s="121" t="s">
        <v>5470</v>
      </c>
      <c r="F1682" s="65">
        <v>0</v>
      </c>
      <c r="G1682" s="65" t="s">
        <v>3270</v>
      </c>
      <c r="H1682" s="64" t="s">
        <v>3239</v>
      </c>
    </row>
    <row r="1683" spans="1:8">
      <c r="A1683" s="121" t="s">
        <v>6135</v>
      </c>
      <c r="B1683" s="65">
        <v>5.3199999999999995E-159</v>
      </c>
      <c r="C1683" s="65" t="s">
        <v>5105</v>
      </c>
      <c r="D1683" s="64" t="s">
        <v>3239</v>
      </c>
      <c r="E1683" s="121" t="s">
        <v>7153</v>
      </c>
      <c r="F1683" s="65">
        <v>0</v>
      </c>
      <c r="G1683" s="65" t="s">
        <v>5337</v>
      </c>
      <c r="H1683" s="64" t="s">
        <v>3239</v>
      </c>
    </row>
    <row r="1684" spans="1:8">
      <c r="A1684" s="65" t="s">
        <v>965</v>
      </c>
      <c r="B1684" s="66">
        <v>1.4E-83</v>
      </c>
      <c r="C1684" s="65" t="s">
        <v>2489</v>
      </c>
      <c r="D1684" s="64" t="s">
        <v>3239</v>
      </c>
      <c r="E1684" s="121" t="s">
        <v>7094</v>
      </c>
      <c r="F1684" s="65">
        <v>5.0099999999999998E-136</v>
      </c>
      <c r="G1684" s="65" t="s">
        <v>7095</v>
      </c>
      <c r="H1684" s="64" t="s">
        <v>3239</v>
      </c>
    </row>
    <row r="1685" spans="1:8">
      <c r="A1685" s="121" t="s">
        <v>7343</v>
      </c>
      <c r="B1685" s="65">
        <v>0</v>
      </c>
      <c r="C1685" s="65" t="s">
        <v>7992</v>
      </c>
      <c r="D1685" s="64" t="s">
        <v>3239</v>
      </c>
      <c r="E1685" s="65" t="s">
        <v>1646</v>
      </c>
      <c r="F1685" s="66">
        <v>3.4000000000000001E-34</v>
      </c>
      <c r="G1685" s="65" t="s">
        <v>2827</v>
      </c>
      <c r="H1685" s="64" t="s">
        <v>3239</v>
      </c>
    </row>
    <row r="1686" spans="1:8">
      <c r="A1686" s="65" t="s">
        <v>966</v>
      </c>
      <c r="B1686" s="66">
        <v>0</v>
      </c>
      <c r="C1686" s="65" t="s">
        <v>2737</v>
      </c>
      <c r="D1686" s="64" t="s">
        <v>3239</v>
      </c>
      <c r="E1686" s="65" t="s">
        <v>1647</v>
      </c>
      <c r="F1686" s="66">
        <v>0</v>
      </c>
      <c r="G1686" s="65" t="s">
        <v>2695</v>
      </c>
      <c r="H1686" s="64" t="s">
        <v>3239</v>
      </c>
    </row>
    <row r="1687" spans="1:8">
      <c r="A1687" s="65" t="s">
        <v>967</v>
      </c>
      <c r="B1687" s="66">
        <v>3.3999999999999998E-153</v>
      </c>
      <c r="C1687" s="65" t="s">
        <v>3100</v>
      </c>
      <c r="D1687" s="64" t="s">
        <v>3239</v>
      </c>
      <c r="E1687" s="65" t="s">
        <v>1648</v>
      </c>
      <c r="F1687" s="66">
        <v>5.5000000000000002E-27</v>
      </c>
      <c r="G1687" s="65" t="s">
        <v>2828</v>
      </c>
      <c r="H1687" s="64" t="s">
        <v>3239</v>
      </c>
    </row>
    <row r="1688" spans="1:8">
      <c r="A1688" s="65" t="s">
        <v>968</v>
      </c>
      <c r="B1688" s="66">
        <v>0</v>
      </c>
      <c r="C1688" s="65" t="s">
        <v>2762</v>
      </c>
      <c r="D1688" s="64" t="s">
        <v>3239</v>
      </c>
      <c r="E1688" s="121" t="s">
        <v>5669</v>
      </c>
      <c r="F1688" s="65">
        <v>1.15E-36</v>
      </c>
      <c r="G1688" s="65" t="s">
        <v>3487</v>
      </c>
      <c r="H1688" s="64" t="s">
        <v>3239</v>
      </c>
    </row>
    <row r="1689" spans="1:8">
      <c r="A1689" s="121" t="s">
        <v>6136</v>
      </c>
      <c r="B1689" s="65">
        <v>3.4500000000000001E-146</v>
      </c>
      <c r="C1689" s="65" t="s">
        <v>5105</v>
      </c>
      <c r="D1689" s="64" t="s">
        <v>3239</v>
      </c>
      <c r="E1689" s="121" t="s">
        <v>5682</v>
      </c>
      <c r="F1689" s="65">
        <v>1.9099999999999999E-39</v>
      </c>
      <c r="G1689" s="65" t="s">
        <v>793</v>
      </c>
      <c r="H1689" s="64" t="s">
        <v>3239</v>
      </c>
    </row>
    <row r="1690" spans="1:8">
      <c r="A1690" s="65" t="s">
        <v>969</v>
      </c>
      <c r="B1690" s="66">
        <v>1.8E-140</v>
      </c>
      <c r="C1690" s="65" t="s">
        <v>2769</v>
      </c>
      <c r="D1690" s="64" t="s">
        <v>3239</v>
      </c>
      <c r="E1690" s="121" t="s">
        <v>5683</v>
      </c>
      <c r="F1690" s="65">
        <v>1.4900000000000001E-111</v>
      </c>
      <c r="G1690" s="65" t="s">
        <v>793</v>
      </c>
      <c r="H1690" s="64" t="s">
        <v>3239</v>
      </c>
    </row>
    <row r="1691" spans="1:8">
      <c r="A1691" s="65" t="s">
        <v>970</v>
      </c>
      <c r="B1691" s="66">
        <v>2.6999999999999998E-136</v>
      </c>
      <c r="C1691" s="65" t="s">
        <v>2769</v>
      </c>
      <c r="D1691" s="64" t="s">
        <v>3239</v>
      </c>
      <c r="E1691" s="121" t="s">
        <v>922</v>
      </c>
      <c r="F1691" s="65">
        <v>0</v>
      </c>
      <c r="G1691" s="65" t="s">
        <v>3807</v>
      </c>
      <c r="H1691" s="64" t="s">
        <v>3239</v>
      </c>
    </row>
    <row r="1692" spans="1:8">
      <c r="A1692" s="121" t="s">
        <v>1695</v>
      </c>
      <c r="B1692" s="65">
        <v>2.5700000000000001E-144</v>
      </c>
      <c r="C1692" s="65" t="s">
        <v>5105</v>
      </c>
      <c r="D1692" s="64" t="s">
        <v>3239</v>
      </c>
      <c r="E1692" s="121" t="s">
        <v>5898</v>
      </c>
      <c r="F1692" s="65">
        <v>1.3999999999999999E-123</v>
      </c>
      <c r="G1692" s="65" t="s">
        <v>702</v>
      </c>
      <c r="H1692" s="64" t="s">
        <v>3239</v>
      </c>
    </row>
    <row r="1693" spans="1:8">
      <c r="A1693" s="121" t="s">
        <v>32</v>
      </c>
      <c r="B1693" s="65">
        <v>3.93E-145</v>
      </c>
      <c r="C1693" s="65" t="s">
        <v>5105</v>
      </c>
      <c r="D1693" s="64" t="s">
        <v>3239</v>
      </c>
      <c r="E1693" s="65" t="s">
        <v>1649</v>
      </c>
      <c r="F1693" s="66">
        <v>1.6999999999999999E-122</v>
      </c>
      <c r="G1693" s="65" t="s">
        <v>2527</v>
      </c>
      <c r="H1693" s="64" t="s">
        <v>3239</v>
      </c>
    </row>
    <row r="1694" spans="1:8">
      <c r="A1694" s="121" t="s">
        <v>1697</v>
      </c>
      <c r="B1694" s="65">
        <v>1.26E-73</v>
      </c>
      <c r="C1694" s="65" t="s">
        <v>1318</v>
      </c>
      <c r="D1694" s="64" t="s">
        <v>3239</v>
      </c>
      <c r="E1694" s="65" t="s">
        <v>1650</v>
      </c>
      <c r="F1694" s="66">
        <v>9.8000000000000006E-113</v>
      </c>
      <c r="G1694" s="65" t="s">
        <v>3120</v>
      </c>
      <c r="H1694" s="64" t="s">
        <v>3239</v>
      </c>
    </row>
    <row r="1695" spans="1:8">
      <c r="A1695" s="121" t="s">
        <v>6138</v>
      </c>
      <c r="B1695" s="65">
        <v>3.6899999999999999E-45</v>
      </c>
      <c r="C1695" s="65" t="s">
        <v>5105</v>
      </c>
      <c r="D1695" s="64" t="s">
        <v>3239</v>
      </c>
      <c r="E1695" s="65" t="s">
        <v>923</v>
      </c>
      <c r="F1695" s="66">
        <v>0</v>
      </c>
      <c r="G1695" s="65" t="s">
        <v>3026</v>
      </c>
      <c r="H1695" s="64" t="s">
        <v>3239</v>
      </c>
    </row>
    <row r="1696" spans="1:8">
      <c r="A1696" s="121" t="s">
        <v>1698</v>
      </c>
      <c r="B1696" s="65">
        <v>5.4200000000000003E-139</v>
      </c>
      <c r="C1696" s="65" t="s">
        <v>5105</v>
      </c>
      <c r="D1696" s="64" t="s">
        <v>3239</v>
      </c>
      <c r="E1696" s="121" t="s">
        <v>5726</v>
      </c>
      <c r="F1696" s="65">
        <v>6.8300000000000002E-130</v>
      </c>
      <c r="G1696" s="65" t="s">
        <v>5727</v>
      </c>
      <c r="H1696" s="64" t="s">
        <v>3239</v>
      </c>
    </row>
    <row r="1697" spans="1:8">
      <c r="A1697" s="121" t="s">
        <v>5784</v>
      </c>
      <c r="B1697" s="65">
        <v>2.3899999999999999E-129</v>
      </c>
      <c r="C1697" s="65" t="s">
        <v>3548</v>
      </c>
      <c r="D1697" s="64" t="s">
        <v>3239</v>
      </c>
      <c r="E1697" s="121" t="s">
        <v>5369</v>
      </c>
      <c r="F1697" s="65">
        <v>5.4000000000000002E-160</v>
      </c>
      <c r="G1697" s="65" t="s">
        <v>5370</v>
      </c>
      <c r="H1697" s="64" t="s">
        <v>3239</v>
      </c>
    </row>
    <row r="1698" spans="1:8">
      <c r="A1698" s="121" t="s">
        <v>6324</v>
      </c>
      <c r="B1698" s="65">
        <v>0</v>
      </c>
      <c r="C1698" s="65" t="s">
        <v>7995</v>
      </c>
      <c r="D1698" s="64" t="s">
        <v>3239</v>
      </c>
      <c r="E1698" s="65" t="s">
        <v>1651</v>
      </c>
      <c r="F1698" s="66">
        <v>0</v>
      </c>
      <c r="G1698" s="65" t="s">
        <v>2941</v>
      </c>
      <c r="H1698" s="64" t="s">
        <v>3239</v>
      </c>
    </row>
    <row r="1699" spans="1:8">
      <c r="A1699" s="121" t="s">
        <v>6832</v>
      </c>
      <c r="B1699" s="65">
        <v>1.21E-141</v>
      </c>
      <c r="C1699" s="65" t="s">
        <v>6831</v>
      </c>
      <c r="D1699" s="64" t="s">
        <v>3239</v>
      </c>
      <c r="E1699" s="121" t="s">
        <v>6158</v>
      </c>
      <c r="F1699" s="65">
        <v>0</v>
      </c>
      <c r="G1699" s="65" t="s">
        <v>6159</v>
      </c>
      <c r="H1699" s="64" t="s">
        <v>3239</v>
      </c>
    </row>
    <row r="1700" spans="1:8">
      <c r="A1700" s="121" t="s">
        <v>5738</v>
      </c>
      <c r="B1700" s="65">
        <v>0</v>
      </c>
      <c r="C1700" s="65" t="s">
        <v>5739</v>
      </c>
      <c r="D1700" s="64" t="s">
        <v>3239</v>
      </c>
      <c r="E1700" s="121" t="s">
        <v>6160</v>
      </c>
      <c r="F1700" s="65">
        <v>0</v>
      </c>
      <c r="G1700" s="65" t="s">
        <v>6159</v>
      </c>
      <c r="H1700" s="64" t="s">
        <v>3239</v>
      </c>
    </row>
    <row r="1701" spans="1:8">
      <c r="A1701" s="121" t="s">
        <v>1699</v>
      </c>
      <c r="B1701" s="65">
        <v>7.97E-99</v>
      </c>
      <c r="C1701" s="65" t="s">
        <v>3548</v>
      </c>
      <c r="D1701" s="64" t="s">
        <v>3239</v>
      </c>
      <c r="E1701" s="121" t="s">
        <v>6039</v>
      </c>
      <c r="F1701" s="65">
        <v>7.4199999999999999E-174</v>
      </c>
      <c r="G1701" s="65" t="s">
        <v>3824</v>
      </c>
      <c r="H1701" s="64" t="s">
        <v>3239</v>
      </c>
    </row>
    <row r="1702" spans="1:8">
      <c r="A1702" s="121" t="s">
        <v>5611</v>
      </c>
      <c r="B1702" s="65">
        <v>0</v>
      </c>
      <c r="C1702" s="65" t="s">
        <v>3442</v>
      </c>
      <c r="D1702" s="64" t="s">
        <v>3239</v>
      </c>
      <c r="E1702" s="121" t="s">
        <v>7090</v>
      </c>
      <c r="F1702" s="65">
        <v>0</v>
      </c>
      <c r="G1702" s="65" t="s">
        <v>7091</v>
      </c>
      <c r="H1702" s="64" t="s">
        <v>3239</v>
      </c>
    </row>
    <row r="1703" spans="1:8">
      <c r="A1703" s="121" t="s">
        <v>6122</v>
      </c>
      <c r="B1703" s="65">
        <v>0</v>
      </c>
      <c r="C1703" s="65" t="s">
        <v>3872</v>
      </c>
      <c r="D1703" s="64" t="s">
        <v>3239</v>
      </c>
      <c r="E1703" s="121" t="s">
        <v>924</v>
      </c>
      <c r="F1703" s="65">
        <v>0</v>
      </c>
      <c r="G1703" s="65" t="s">
        <v>5604</v>
      </c>
      <c r="H1703" s="64" t="s">
        <v>3239</v>
      </c>
    </row>
    <row r="1704" spans="1:8">
      <c r="A1704" s="65" t="s">
        <v>971</v>
      </c>
      <c r="B1704" s="66">
        <v>0</v>
      </c>
      <c r="C1704" s="65" t="s">
        <v>477</v>
      </c>
      <c r="D1704" s="64" t="s">
        <v>3239</v>
      </c>
      <c r="E1704" s="65" t="s">
        <v>1652</v>
      </c>
      <c r="F1704" s="66">
        <v>6.5999999999999997E-105</v>
      </c>
      <c r="G1704" s="65" t="s">
        <v>2900</v>
      </c>
      <c r="H1704" s="64" t="s">
        <v>3239</v>
      </c>
    </row>
    <row r="1705" spans="1:8">
      <c r="A1705" s="65" t="s">
        <v>972</v>
      </c>
      <c r="B1705" s="66">
        <v>0</v>
      </c>
      <c r="C1705" s="65" t="s">
        <v>477</v>
      </c>
      <c r="D1705" s="64" t="s">
        <v>3239</v>
      </c>
      <c r="E1705" s="65" t="s">
        <v>1653</v>
      </c>
      <c r="F1705" s="66">
        <v>3E-158</v>
      </c>
      <c r="G1705" s="65" t="s">
        <v>2737</v>
      </c>
      <c r="H1705" s="64" t="s">
        <v>3239</v>
      </c>
    </row>
    <row r="1706" spans="1:8">
      <c r="A1706" s="121" t="s">
        <v>6359</v>
      </c>
      <c r="B1706" s="65">
        <v>2.0199999999999999E-70</v>
      </c>
      <c r="C1706" s="65" t="s">
        <v>6360</v>
      </c>
      <c r="D1706" s="64" t="s">
        <v>3239</v>
      </c>
      <c r="E1706" s="121" t="s">
        <v>7067</v>
      </c>
      <c r="F1706" s="65">
        <v>0</v>
      </c>
      <c r="G1706" s="65" t="s">
        <v>8097</v>
      </c>
      <c r="H1706" s="64" t="s">
        <v>3239</v>
      </c>
    </row>
    <row r="1707" spans="1:8">
      <c r="A1707" s="121" t="s">
        <v>7611</v>
      </c>
      <c r="B1707" s="65">
        <v>2.3000000000000001E-122</v>
      </c>
      <c r="C1707" s="65" t="s">
        <v>3841</v>
      </c>
      <c r="D1707" s="64" t="s">
        <v>3239</v>
      </c>
      <c r="E1707" s="65" t="s">
        <v>1654</v>
      </c>
      <c r="F1707" s="66">
        <v>1.2999999999999999E-57</v>
      </c>
      <c r="G1707" s="65" t="s">
        <v>477</v>
      </c>
      <c r="H1707" s="64" t="s">
        <v>3239</v>
      </c>
    </row>
    <row r="1708" spans="1:8">
      <c r="A1708" s="121" t="s">
        <v>6016</v>
      </c>
      <c r="B1708" s="65">
        <v>0</v>
      </c>
      <c r="C1708" s="65" t="s">
        <v>3807</v>
      </c>
      <c r="D1708" s="64" t="s">
        <v>3239</v>
      </c>
      <c r="E1708" s="121" t="s">
        <v>5528</v>
      </c>
      <c r="F1708" s="65">
        <v>0</v>
      </c>
      <c r="G1708" s="65" t="s">
        <v>3373</v>
      </c>
      <c r="H1708" s="64" t="s">
        <v>3239</v>
      </c>
    </row>
    <row r="1709" spans="1:8">
      <c r="A1709" s="65" t="s">
        <v>973</v>
      </c>
      <c r="B1709" s="66">
        <v>1.9E-140</v>
      </c>
      <c r="C1709" s="65" t="s">
        <v>3101</v>
      </c>
      <c r="D1709" s="64" t="s">
        <v>3239</v>
      </c>
      <c r="E1709" s="65" t="s">
        <v>1655</v>
      </c>
      <c r="F1709" s="66">
        <v>0</v>
      </c>
      <c r="G1709" s="65" t="s">
        <v>2604</v>
      </c>
      <c r="H1709" s="64" t="s">
        <v>3239</v>
      </c>
    </row>
    <row r="1710" spans="1:8">
      <c r="A1710" s="121" t="s">
        <v>6426</v>
      </c>
      <c r="B1710" s="65">
        <v>1.67E-71</v>
      </c>
      <c r="C1710" s="65" t="s">
        <v>4086</v>
      </c>
      <c r="D1710" s="64" t="s">
        <v>3239</v>
      </c>
      <c r="E1710" s="65" t="s">
        <v>925</v>
      </c>
      <c r="F1710" s="66">
        <v>0</v>
      </c>
      <c r="G1710" s="65" t="s">
        <v>3027</v>
      </c>
      <c r="H1710" s="64" t="s">
        <v>3239</v>
      </c>
    </row>
    <row r="1711" spans="1:8">
      <c r="A1711" s="121" t="s">
        <v>1702</v>
      </c>
      <c r="B1711" s="65">
        <v>0</v>
      </c>
      <c r="C1711" s="65" t="s">
        <v>5941</v>
      </c>
      <c r="D1711" s="64" t="s">
        <v>3239</v>
      </c>
      <c r="E1711" s="121" t="s">
        <v>926</v>
      </c>
      <c r="F1711" s="65">
        <v>0</v>
      </c>
      <c r="G1711" s="65" t="s">
        <v>1477</v>
      </c>
      <c r="H1711" s="64" t="s">
        <v>3239</v>
      </c>
    </row>
    <row r="1712" spans="1:8">
      <c r="A1712" s="121" t="s">
        <v>6381</v>
      </c>
      <c r="B1712" s="65">
        <v>0</v>
      </c>
      <c r="C1712" s="65" t="s">
        <v>567</v>
      </c>
      <c r="D1712" s="64" t="s">
        <v>3239</v>
      </c>
      <c r="E1712" s="65" t="s">
        <v>927</v>
      </c>
      <c r="F1712" s="66">
        <v>0</v>
      </c>
      <c r="G1712" s="65" t="s">
        <v>2766</v>
      </c>
      <c r="H1712" s="64" t="s">
        <v>3239</v>
      </c>
    </row>
    <row r="1713" spans="1:8">
      <c r="A1713" s="121" t="s">
        <v>6382</v>
      </c>
      <c r="B1713" s="65">
        <v>7.75E-146</v>
      </c>
      <c r="C1713" s="65" t="s">
        <v>567</v>
      </c>
      <c r="D1713" s="64" t="s">
        <v>3239</v>
      </c>
      <c r="E1713" s="121" t="s">
        <v>6596</v>
      </c>
      <c r="F1713" s="65">
        <v>0</v>
      </c>
      <c r="G1713" s="65" t="s">
        <v>6597</v>
      </c>
      <c r="H1713" s="64" t="s">
        <v>3239</v>
      </c>
    </row>
    <row r="1714" spans="1:8">
      <c r="A1714" s="121" t="s">
        <v>5670</v>
      </c>
      <c r="B1714" s="65">
        <v>7.8600000000000002E-117</v>
      </c>
      <c r="C1714" s="65" t="s">
        <v>3487</v>
      </c>
      <c r="D1714" s="64" t="s">
        <v>3239</v>
      </c>
      <c r="E1714" s="65" t="s">
        <v>928</v>
      </c>
      <c r="F1714" s="66">
        <v>9.4000000000000003E-126</v>
      </c>
      <c r="G1714" s="65" t="s">
        <v>2485</v>
      </c>
      <c r="H1714" s="64" t="s">
        <v>3239</v>
      </c>
    </row>
    <row r="1715" spans="1:8">
      <c r="A1715" s="121" t="s">
        <v>7405</v>
      </c>
      <c r="B1715" s="65">
        <v>0</v>
      </c>
      <c r="C1715" s="65" t="s">
        <v>7406</v>
      </c>
      <c r="D1715" s="64" t="s">
        <v>3239</v>
      </c>
      <c r="E1715" s="121" t="s">
        <v>929</v>
      </c>
      <c r="F1715" s="65">
        <v>0</v>
      </c>
      <c r="G1715" s="65" t="s">
        <v>4853</v>
      </c>
      <c r="H1715" s="64" t="s">
        <v>3239</v>
      </c>
    </row>
    <row r="1716" spans="1:8">
      <c r="A1716" s="121" t="s">
        <v>5983</v>
      </c>
      <c r="B1716" s="65">
        <v>1.1599999999999999E-137</v>
      </c>
      <c r="C1716" s="65" t="s">
        <v>481</v>
      </c>
      <c r="D1716" s="64" t="s">
        <v>3239</v>
      </c>
      <c r="E1716" s="65" t="s">
        <v>1656</v>
      </c>
      <c r="F1716" s="66">
        <v>0</v>
      </c>
      <c r="G1716" s="65" t="s">
        <v>2696</v>
      </c>
      <c r="H1716" s="64" t="s">
        <v>3239</v>
      </c>
    </row>
    <row r="1717" spans="1:8">
      <c r="A1717" s="121" t="s">
        <v>5742</v>
      </c>
      <c r="B1717" s="65">
        <v>0</v>
      </c>
      <c r="C1717" s="65" t="s">
        <v>8103</v>
      </c>
      <c r="D1717" s="64" t="s">
        <v>3239</v>
      </c>
      <c r="E1717" s="65" t="s">
        <v>930</v>
      </c>
      <c r="F1717" s="66">
        <v>2.9999999999999999E-117</v>
      </c>
      <c r="G1717" s="65" t="s">
        <v>8098</v>
      </c>
      <c r="H1717" s="64" t="s">
        <v>3239</v>
      </c>
    </row>
    <row r="1718" spans="1:8">
      <c r="A1718" s="121" t="s">
        <v>6766</v>
      </c>
      <c r="B1718" s="65">
        <v>0</v>
      </c>
      <c r="C1718" s="65" t="s">
        <v>4457</v>
      </c>
      <c r="D1718" s="64" t="s">
        <v>3239</v>
      </c>
      <c r="E1718" s="121" t="s">
        <v>7178</v>
      </c>
      <c r="F1718" s="65">
        <v>2.3700000000000001E-166</v>
      </c>
      <c r="G1718" s="65" t="s">
        <v>7177</v>
      </c>
      <c r="H1718" s="64" t="s">
        <v>3239</v>
      </c>
    </row>
    <row r="1719" spans="1:8">
      <c r="A1719" s="121" t="s">
        <v>5478</v>
      </c>
      <c r="B1719" s="65">
        <v>0</v>
      </c>
      <c r="C1719" s="65" t="s">
        <v>3270</v>
      </c>
      <c r="D1719" s="64" t="s">
        <v>3239</v>
      </c>
      <c r="E1719" s="121" t="s">
        <v>6956</v>
      </c>
      <c r="F1719" s="65">
        <v>0</v>
      </c>
      <c r="G1719" s="65" t="s">
        <v>4651</v>
      </c>
      <c r="H1719" s="64" t="s">
        <v>3239</v>
      </c>
    </row>
    <row r="1720" spans="1:8">
      <c r="A1720" s="121" t="s">
        <v>1703</v>
      </c>
      <c r="B1720" s="65">
        <v>0</v>
      </c>
      <c r="C1720" s="65" t="s">
        <v>6477</v>
      </c>
      <c r="D1720" s="64" t="s">
        <v>3239</v>
      </c>
      <c r="E1720" s="121" t="s">
        <v>7030</v>
      </c>
      <c r="F1720" s="65">
        <v>0</v>
      </c>
      <c r="G1720" s="65" t="s">
        <v>4682</v>
      </c>
      <c r="H1720" s="64" t="s">
        <v>3239</v>
      </c>
    </row>
    <row r="1721" spans="1:8">
      <c r="A1721" s="121" t="s">
        <v>1704</v>
      </c>
      <c r="B1721" s="65">
        <v>1.4100000000000001E-44</v>
      </c>
      <c r="C1721" s="65" t="s">
        <v>834</v>
      </c>
      <c r="D1721" s="64" t="s">
        <v>3239</v>
      </c>
      <c r="E1721" s="121" t="s">
        <v>5471</v>
      </c>
      <c r="F1721" s="65">
        <v>0</v>
      </c>
      <c r="G1721" s="65" t="s">
        <v>3270</v>
      </c>
      <c r="H1721" s="64" t="s">
        <v>3239</v>
      </c>
    </row>
    <row r="1722" spans="1:8">
      <c r="A1722" s="121" t="s">
        <v>6922</v>
      </c>
      <c r="B1722" s="65">
        <v>0</v>
      </c>
      <c r="C1722" s="65" t="s">
        <v>4617</v>
      </c>
      <c r="D1722" s="64" t="s">
        <v>3239</v>
      </c>
      <c r="E1722" s="65" t="s">
        <v>1657</v>
      </c>
      <c r="F1722" s="66">
        <v>6.3E-122</v>
      </c>
      <c r="G1722" s="65" t="s">
        <v>2537</v>
      </c>
      <c r="H1722" s="64" t="s">
        <v>3239</v>
      </c>
    </row>
    <row r="1723" spans="1:8">
      <c r="A1723" s="65" t="s">
        <v>974</v>
      </c>
      <c r="B1723" s="66">
        <v>0</v>
      </c>
      <c r="C1723" s="65" t="s">
        <v>2638</v>
      </c>
      <c r="D1723" s="64" t="s">
        <v>3239</v>
      </c>
      <c r="E1723" s="65" t="s">
        <v>1658</v>
      </c>
      <c r="F1723" s="66">
        <v>3.3999999999999999E-54</v>
      </c>
      <c r="G1723" s="65" t="s">
        <v>579</v>
      </c>
      <c r="H1723" s="64" t="s">
        <v>3239</v>
      </c>
    </row>
    <row r="1724" spans="1:8">
      <c r="A1724" s="65" t="s">
        <v>975</v>
      </c>
      <c r="B1724" s="66">
        <v>0</v>
      </c>
      <c r="C1724" s="65" t="s">
        <v>2639</v>
      </c>
      <c r="D1724" s="64" t="s">
        <v>3239</v>
      </c>
      <c r="E1724" s="65" t="s">
        <v>1659</v>
      </c>
      <c r="F1724" s="66">
        <v>0</v>
      </c>
      <c r="G1724" s="65" t="s">
        <v>579</v>
      </c>
      <c r="H1724" s="64" t="s">
        <v>3239</v>
      </c>
    </row>
    <row r="1725" spans="1:8">
      <c r="A1725" s="65" t="s">
        <v>976</v>
      </c>
      <c r="B1725" s="66">
        <v>0</v>
      </c>
      <c r="C1725" s="65" t="s">
        <v>2770</v>
      </c>
      <c r="D1725" s="64" t="s">
        <v>3239</v>
      </c>
      <c r="E1725" s="121" t="s">
        <v>6299</v>
      </c>
      <c r="F1725" s="65">
        <v>2.1400000000000001E-114</v>
      </c>
      <c r="G1725" s="65" t="s">
        <v>3963</v>
      </c>
      <c r="H1725" s="64" t="s">
        <v>3239</v>
      </c>
    </row>
    <row r="1726" spans="1:8">
      <c r="A1726" s="65" t="s">
        <v>977</v>
      </c>
      <c r="B1726" s="66">
        <v>8.6999999999999998E-70</v>
      </c>
      <c r="C1726" s="65" t="s">
        <v>511</v>
      </c>
      <c r="D1726" s="64" t="s">
        <v>3239</v>
      </c>
      <c r="E1726" s="65" t="s">
        <v>1660</v>
      </c>
      <c r="F1726" s="66">
        <v>2.4999999999999999E-67</v>
      </c>
      <c r="G1726" s="65" t="s">
        <v>477</v>
      </c>
      <c r="H1726" s="64" t="s">
        <v>3239</v>
      </c>
    </row>
    <row r="1727" spans="1:8">
      <c r="A1727" s="121" t="s">
        <v>7062</v>
      </c>
      <c r="B1727" s="65">
        <v>3.4099999999999998E-157</v>
      </c>
      <c r="C1727" s="65" t="s">
        <v>7884</v>
      </c>
      <c r="D1727" s="64" t="s">
        <v>3239</v>
      </c>
      <c r="E1727" s="121" t="s">
        <v>931</v>
      </c>
      <c r="F1727" s="65">
        <v>2.9800000000000002E-69</v>
      </c>
      <c r="G1727" s="65" t="s">
        <v>8099</v>
      </c>
      <c r="H1727" s="64" t="s">
        <v>3239</v>
      </c>
    </row>
    <row r="1728" spans="1:8">
      <c r="A1728" s="121" t="s">
        <v>7368</v>
      </c>
      <c r="B1728" s="65">
        <v>0</v>
      </c>
      <c r="C1728" s="65" t="s">
        <v>7364</v>
      </c>
      <c r="D1728" s="64" t="s">
        <v>3239</v>
      </c>
      <c r="E1728" s="121" t="s">
        <v>6825</v>
      </c>
      <c r="F1728" s="65">
        <v>0</v>
      </c>
      <c r="G1728" s="65" t="s">
        <v>6824</v>
      </c>
      <c r="H1728" s="64" t="s">
        <v>3239</v>
      </c>
    </row>
    <row r="1729" spans="1:8">
      <c r="A1729" s="65" t="s">
        <v>978</v>
      </c>
      <c r="B1729" s="66">
        <v>1.2E-98</v>
      </c>
      <c r="C1729" s="65" t="s">
        <v>2640</v>
      </c>
      <c r="D1729" s="64" t="s">
        <v>3239</v>
      </c>
      <c r="E1729" s="65" t="s">
        <v>1661</v>
      </c>
      <c r="F1729" s="66">
        <v>0</v>
      </c>
      <c r="G1729" s="65" t="s">
        <v>2606</v>
      </c>
      <c r="H1729" s="64" t="s">
        <v>3239</v>
      </c>
    </row>
    <row r="1730" spans="1:8">
      <c r="A1730" s="121" t="s">
        <v>7748</v>
      </c>
      <c r="B1730" s="65">
        <v>0</v>
      </c>
      <c r="C1730" s="65" t="s">
        <v>4263</v>
      </c>
      <c r="D1730" s="64" t="s">
        <v>3239</v>
      </c>
      <c r="E1730" s="65" t="s">
        <v>1662</v>
      </c>
      <c r="F1730" s="66">
        <v>6.8999999999999996E-40</v>
      </c>
      <c r="G1730" s="65" t="s">
        <v>2538</v>
      </c>
      <c r="H1730" s="64" t="s">
        <v>3239</v>
      </c>
    </row>
    <row r="1731" spans="1:8">
      <c r="A1731" s="65" t="s">
        <v>979</v>
      </c>
      <c r="B1731" s="66">
        <v>0</v>
      </c>
      <c r="C1731" s="65" t="s">
        <v>2465</v>
      </c>
      <c r="D1731" s="64" t="s">
        <v>3239</v>
      </c>
      <c r="E1731" s="65" t="s">
        <v>1663</v>
      </c>
      <c r="F1731" s="66">
        <v>0</v>
      </c>
      <c r="G1731" s="65" t="s">
        <v>2697</v>
      </c>
      <c r="H1731" s="64" t="s">
        <v>3239</v>
      </c>
    </row>
    <row r="1732" spans="1:8">
      <c r="A1732" s="121" t="s">
        <v>6998</v>
      </c>
      <c r="B1732" s="65">
        <v>0</v>
      </c>
      <c r="C1732" s="65" t="s">
        <v>4661</v>
      </c>
      <c r="D1732" s="64" t="s">
        <v>3239</v>
      </c>
      <c r="E1732" s="121" t="s">
        <v>6997</v>
      </c>
      <c r="F1732" s="65">
        <v>0</v>
      </c>
      <c r="G1732" s="65" t="s">
        <v>4661</v>
      </c>
      <c r="H1732" s="64" t="s">
        <v>3239</v>
      </c>
    </row>
    <row r="1733" spans="1:8">
      <c r="A1733" s="65" t="s">
        <v>980</v>
      </c>
      <c r="B1733" s="66">
        <v>2.1E-113</v>
      </c>
      <c r="C1733" s="65" t="s">
        <v>3151</v>
      </c>
      <c r="D1733" s="64" t="s">
        <v>3239</v>
      </c>
      <c r="E1733" s="121" t="s">
        <v>5757</v>
      </c>
      <c r="F1733" s="65">
        <v>0</v>
      </c>
      <c r="G1733" s="65" t="s">
        <v>7978</v>
      </c>
      <c r="H1733" s="64" t="s">
        <v>3239</v>
      </c>
    </row>
    <row r="1734" spans="1:8">
      <c r="A1734" s="121" t="s">
        <v>5917</v>
      </c>
      <c r="B1734" s="65">
        <v>0</v>
      </c>
      <c r="C1734" s="65" t="s">
        <v>5918</v>
      </c>
      <c r="D1734" s="64" t="s">
        <v>3239</v>
      </c>
      <c r="E1734" s="121" t="s">
        <v>6300</v>
      </c>
      <c r="F1734" s="65">
        <v>0</v>
      </c>
      <c r="G1734" s="65" t="s">
        <v>3963</v>
      </c>
      <c r="H1734" s="64" t="s">
        <v>3239</v>
      </c>
    </row>
    <row r="1735" spans="1:8">
      <c r="A1735" s="65" t="s">
        <v>981</v>
      </c>
      <c r="B1735" s="66">
        <v>0</v>
      </c>
      <c r="C1735" s="65" t="s">
        <v>477</v>
      </c>
      <c r="D1735" s="64" t="s">
        <v>3239</v>
      </c>
      <c r="E1735" s="121" t="s">
        <v>5835</v>
      </c>
      <c r="F1735" s="65">
        <v>1.4799999999999999E-50</v>
      </c>
      <c r="G1735" s="65" t="s">
        <v>3593</v>
      </c>
      <c r="H1735" s="64" t="s">
        <v>3239</v>
      </c>
    </row>
    <row r="1736" spans="1:8">
      <c r="A1736" s="121" t="s">
        <v>1706</v>
      </c>
      <c r="B1736" s="65">
        <v>0</v>
      </c>
      <c r="C1736" s="65" t="s">
        <v>4096</v>
      </c>
      <c r="D1736" s="64" t="s">
        <v>3239</v>
      </c>
      <c r="E1736" s="121" t="s">
        <v>5836</v>
      </c>
      <c r="F1736" s="65">
        <v>1.4799999999999999E-50</v>
      </c>
      <c r="G1736" s="65" t="s">
        <v>3593</v>
      </c>
      <c r="H1736" s="64" t="s">
        <v>3239</v>
      </c>
    </row>
    <row r="1737" spans="1:8">
      <c r="A1737" s="121" t="s">
        <v>6619</v>
      </c>
      <c r="B1737" s="65">
        <v>1.81E-174</v>
      </c>
      <c r="C1737" s="65" t="s">
        <v>6618</v>
      </c>
      <c r="D1737" s="64" t="s">
        <v>3239</v>
      </c>
      <c r="E1737" s="65" t="s">
        <v>1664</v>
      </c>
      <c r="F1737" s="66">
        <v>0</v>
      </c>
      <c r="G1737" s="122" t="s">
        <v>8100</v>
      </c>
      <c r="H1737" s="64" t="s">
        <v>3239</v>
      </c>
    </row>
    <row r="1738" spans="1:8">
      <c r="A1738" s="121" t="s">
        <v>1707</v>
      </c>
      <c r="B1738" s="65">
        <v>5.6500000000000002E-51</v>
      </c>
      <c r="C1738" s="65" t="s">
        <v>3381</v>
      </c>
      <c r="D1738" s="64" t="s">
        <v>3239</v>
      </c>
      <c r="E1738" s="121" t="s">
        <v>6049</v>
      </c>
      <c r="F1738" s="65">
        <v>0</v>
      </c>
      <c r="G1738" s="65" t="s">
        <v>3836</v>
      </c>
      <c r="H1738" s="64" t="s">
        <v>3239</v>
      </c>
    </row>
    <row r="1739" spans="1:8">
      <c r="A1739" s="121" t="s">
        <v>1709</v>
      </c>
      <c r="B1739" s="65">
        <v>0</v>
      </c>
      <c r="C1739" s="65" t="s">
        <v>4422</v>
      </c>
      <c r="D1739" s="64" t="s">
        <v>3239</v>
      </c>
      <c r="E1739" s="121" t="s">
        <v>6045</v>
      </c>
      <c r="F1739" s="65">
        <v>1.5000000000000001E-55</v>
      </c>
      <c r="G1739" s="65" t="s">
        <v>3828</v>
      </c>
      <c r="H1739" s="64" t="s">
        <v>3239</v>
      </c>
    </row>
    <row r="1740" spans="1:8">
      <c r="A1740" s="65" t="s">
        <v>982</v>
      </c>
      <c r="B1740" s="66">
        <v>6.5000000000000003E-78</v>
      </c>
      <c r="C1740" s="122" t="s">
        <v>3214</v>
      </c>
      <c r="D1740" s="64" t="s">
        <v>3239</v>
      </c>
      <c r="E1740" s="121" t="s">
        <v>6726</v>
      </c>
      <c r="F1740" s="65">
        <v>5.7399999999999999E-160</v>
      </c>
      <c r="G1740" s="65" t="s">
        <v>6727</v>
      </c>
      <c r="H1740" s="64" t="s">
        <v>3239</v>
      </c>
    </row>
    <row r="1741" spans="1:8">
      <c r="A1741" s="65" t="s">
        <v>983</v>
      </c>
      <c r="B1741" s="66">
        <v>2.4000000000000001E-93</v>
      </c>
      <c r="C1741" s="65" t="s">
        <v>591</v>
      </c>
      <c r="D1741" s="64" t="s">
        <v>3239</v>
      </c>
      <c r="E1741" s="65" t="s">
        <v>1665</v>
      </c>
      <c r="F1741" s="66">
        <v>1.5E-117</v>
      </c>
      <c r="G1741" s="65" t="s">
        <v>3121</v>
      </c>
      <c r="H1741" s="64" t="s">
        <v>3239</v>
      </c>
    </row>
    <row r="1742" spans="1:8">
      <c r="A1742" s="121" t="s">
        <v>7233</v>
      </c>
      <c r="B1742" s="65">
        <v>0</v>
      </c>
      <c r="C1742" s="65" t="s">
        <v>8104</v>
      </c>
      <c r="D1742" s="64" t="s">
        <v>3239</v>
      </c>
      <c r="E1742" s="65" t="s">
        <v>1666</v>
      </c>
      <c r="F1742" s="66">
        <v>9.1999999999999992E-90</v>
      </c>
      <c r="G1742" s="65" t="s">
        <v>3121</v>
      </c>
      <c r="H1742" s="64" t="s">
        <v>3239</v>
      </c>
    </row>
    <row r="1743" spans="1:8">
      <c r="A1743" s="65" t="s">
        <v>984</v>
      </c>
      <c r="B1743" s="66">
        <v>9.999999999999999E-94</v>
      </c>
      <c r="C1743" s="65" t="s">
        <v>579</v>
      </c>
      <c r="D1743" s="64" t="s">
        <v>3239</v>
      </c>
      <c r="E1743" s="65" t="s">
        <v>932</v>
      </c>
      <c r="F1743" s="66">
        <v>0</v>
      </c>
      <c r="G1743" s="65" t="s">
        <v>2486</v>
      </c>
      <c r="H1743" s="64" t="s">
        <v>3239</v>
      </c>
    </row>
    <row r="1744" spans="1:8">
      <c r="A1744" s="121" t="s">
        <v>1710</v>
      </c>
      <c r="B1744" s="65">
        <v>9.9199999999999999E-113</v>
      </c>
      <c r="C1744" s="65" t="s">
        <v>7975</v>
      </c>
      <c r="D1744" s="64" t="s">
        <v>3239</v>
      </c>
      <c r="E1744" s="121" t="s">
        <v>7112</v>
      </c>
      <c r="F1744" s="65">
        <v>0</v>
      </c>
      <c r="G1744" s="65" t="s">
        <v>8101</v>
      </c>
      <c r="H1744" s="64" t="s">
        <v>3239</v>
      </c>
    </row>
    <row r="1745" spans="1:8">
      <c r="A1745" s="65" t="s">
        <v>985</v>
      </c>
      <c r="B1745" s="66">
        <v>5.0000000000000001E-120</v>
      </c>
      <c r="C1745" s="65" t="s">
        <v>8105</v>
      </c>
      <c r="D1745" s="64" t="s">
        <v>3239</v>
      </c>
      <c r="E1745" s="121" t="s">
        <v>5939</v>
      </c>
      <c r="F1745" s="65">
        <v>0</v>
      </c>
      <c r="G1745" s="65" t="s">
        <v>5938</v>
      </c>
      <c r="H1745" s="64" t="s">
        <v>3239</v>
      </c>
    </row>
    <row r="1746" spans="1:8">
      <c r="A1746" s="65" t="s">
        <v>986</v>
      </c>
      <c r="B1746" s="66">
        <v>0</v>
      </c>
      <c r="C1746" s="65" t="s">
        <v>2914</v>
      </c>
      <c r="D1746" s="64" t="s">
        <v>3239</v>
      </c>
      <c r="E1746" s="65" t="s">
        <v>933</v>
      </c>
      <c r="F1746" s="66">
        <v>1.1999999999999999E-106</v>
      </c>
      <c r="G1746" s="65" t="s">
        <v>477</v>
      </c>
      <c r="H1746" s="64" t="s">
        <v>3239</v>
      </c>
    </row>
    <row r="1747" spans="1:8">
      <c r="A1747" s="121" t="s">
        <v>6651</v>
      </c>
      <c r="B1747" s="65">
        <v>0</v>
      </c>
      <c r="C1747" s="65" t="s">
        <v>4349</v>
      </c>
      <c r="D1747" s="64" t="s">
        <v>3239</v>
      </c>
      <c r="E1747" s="121" t="s">
        <v>5472</v>
      </c>
      <c r="F1747" s="65">
        <v>1.87E-128</v>
      </c>
      <c r="G1747" s="65" t="s">
        <v>3270</v>
      </c>
      <c r="H1747" s="64" t="s">
        <v>3239</v>
      </c>
    </row>
    <row r="1748" spans="1:8">
      <c r="A1748" s="121" t="s">
        <v>5479</v>
      </c>
      <c r="B1748" s="65">
        <v>0</v>
      </c>
      <c r="C1748" s="65" t="s">
        <v>3270</v>
      </c>
      <c r="D1748" s="64" t="s">
        <v>3239</v>
      </c>
      <c r="E1748" s="121" t="s">
        <v>5536</v>
      </c>
      <c r="F1748" s="65">
        <v>7.26E-136</v>
      </c>
      <c r="G1748" s="65" t="s">
        <v>3379</v>
      </c>
      <c r="H1748" s="64" t="s">
        <v>3239</v>
      </c>
    </row>
    <row r="1749" spans="1:8">
      <c r="A1749" s="121" t="s">
        <v>6066</v>
      </c>
      <c r="B1749" s="65">
        <v>0</v>
      </c>
      <c r="C1749" s="65" t="s">
        <v>6067</v>
      </c>
      <c r="D1749" s="64" t="s">
        <v>3239</v>
      </c>
      <c r="E1749" s="121" t="s">
        <v>5645</v>
      </c>
      <c r="F1749" s="65">
        <v>1.3399999999999999E-161</v>
      </c>
      <c r="G1749" s="65" t="s">
        <v>679</v>
      </c>
      <c r="H1749" s="64" t="s">
        <v>3239</v>
      </c>
    </row>
    <row r="1750" spans="1:8">
      <c r="A1750" s="121" t="s">
        <v>1711</v>
      </c>
      <c r="B1750" s="65">
        <v>0</v>
      </c>
      <c r="C1750" s="65" t="s">
        <v>670</v>
      </c>
      <c r="D1750" s="64" t="s">
        <v>3239</v>
      </c>
      <c r="E1750" s="121" t="s">
        <v>5814</v>
      </c>
      <c r="F1750" s="65">
        <v>9.8500000000000002E-107</v>
      </c>
      <c r="G1750" s="65" t="s">
        <v>3569</v>
      </c>
      <c r="H1750" s="64" t="s">
        <v>3239</v>
      </c>
    </row>
    <row r="1751" spans="1:8">
      <c r="A1751" s="65" t="s">
        <v>987</v>
      </c>
      <c r="B1751" s="66">
        <v>3.6000000000000001E-40</v>
      </c>
      <c r="C1751" s="65" t="s">
        <v>642</v>
      </c>
      <c r="D1751" s="64" t="s">
        <v>3239</v>
      </c>
      <c r="E1751" s="121" t="s">
        <v>6967</v>
      </c>
      <c r="F1751" s="65">
        <v>0</v>
      </c>
      <c r="G1751" s="65" t="s">
        <v>6968</v>
      </c>
      <c r="H1751" s="64" t="s">
        <v>3239</v>
      </c>
    </row>
    <row r="1752" spans="1:8">
      <c r="A1752" s="121" t="s">
        <v>5926</v>
      </c>
      <c r="B1752" s="65">
        <v>0</v>
      </c>
      <c r="C1752" s="65" t="s">
        <v>5927</v>
      </c>
      <c r="D1752" s="64" t="s">
        <v>3239</v>
      </c>
      <c r="E1752" s="121" t="s">
        <v>6134</v>
      </c>
      <c r="F1752" s="65">
        <v>0</v>
      </c>
      <c r="G1752" s="65" t="s">
        <v>3878</v>
      </c>
      <c r="H1752" s="64" t="s">
        <v>3239</v>
      </c>
    </row>
    <row r="1753" spans="1:8">
      <c r="A1753" s="121" t="s">
        <v>5946</v>
      </c>
      <c r="B1753" s="65">
        <v>0</v>
      </c>
      <c r="C1753" s="65" t="s">
        <v>5947</v>
      </c>
      <c r="D1753" s="64" t="s">
        <v>3239</v>
      </c>
      <c r="E1753" s="121" t="s">
        <v>7016</v>
      </c>
      <c r="F1753" s="65">
        <v>0</v>
      </c>
      <c r="G1753" s="65" t="s">
        <v>4670</v>
      </c>
      <c r="H1753" s="64" t="s">
        <v>3239</v>
      </c>
    </row>
    <row r="1754" spans="1:8">
      <c r="A1754" s="121" t="s">
        <v>1712</v>
      </c>
      <c r="B1754" s="65">
        <v>4.8900000000000004E-131</v>
      </c>
      <c r="C1754" s="65" t="s">
        <v>3569</v>
      </c>
      <c r="D1754" s="64" t="s">
        <v>3239</v>
      </c>
      <c r="E1754" s="121" t="s">
        <v>6663</v>
      </c>
      <c r="F1754" s="65">
        <v>1.26E-147</v>
      </c>
      <c r="G1754" s="65" t="s">
        <v>4362</v>
      </c>
      <c r="H1754" s="64" t="s">
        <v>3239</v>
      </c>
    </row>
    <row r="1755" spans="1:8">
      <c r="A1755" s="121" t="s">
        <v>5623</v>
      </c>
      <c r="B1755" s="65">
        <v>0</v>
      </c>
      <c r="C1755" s="65" t="s">
        <v>5624</v>
      </c>
      <c r="D1755" s="64" t="s">
        <v>3239</v>
      </c>
      <c r="E1755" s="65" t="s">
        <v>1667</v>
      </c>
      <c r="F1755" s="66">
        <v>0</v>
      </c>
      <c r="G1755" s="65" t="s">
        <v>2829</v>
      </c>
      <c r="H1755" s="64" t="s">
        <v>3239</v>
      </c>
    </row>
    <row r="1756" spans="1:8">
      <c r="A1756" s="121" t="s">
        <v>6052</v>
      </c>
      <c r="B1756" s="65">
        <v>0</v>
      </c>
      <c r="C1756" s="65" t="s">
        <v>6053</v>
      </c>
      <c r="D1756" s="64" t="s">
        <v>3239</v>
      </c>
      <c r="E1756" s="121" t="s">
        <v>5751</v>
      </c>
      <c r="F1756" s="65">
        <v>0</v>
      </c>
      <c r="G1756" s="65" t="s">
        <v>5752</v>
      </c>
      <c r="H1756" s="64" t="s">
        <v>3239</v>
      </c>
    </row>
    <row r="1757" spans="1:8">
      <c r="A1757" s="65" t="s">
        <v>988</v>
      </c>
      <c r="B1757" s="66">
        <v>0</v>
      </c>
      <c r="C1757" s="65" t="s">
        <v>2490</v>
      </c>
      <c r="D1757" s="64" t="s">
        <v>3239</v>
      </c>
      <c r="E1757" s="65" t="s">
        <v>934</v>
      </c>
      <c r="F1757" s="66">
        <v>0</v>
      </c>
      <c r="G1757" s="65" t="s">
        <v>2912</v>
      </c>
      <c r="H1757" s="64" t="s">
        <v>3239</v>
      </c>
    </row>
    <row r="1758" spans="1:8">
      <c r="A1758" s="121" t="s">
        <v>6490</v>
      </c>
      <c r="B1758" s="65">
        <v>0</v>
      </c>
      <c r="C1758" s="65" t="s">
        <v>4151</v>
      </c>
      <c r="D1758" s="64" t="s">
        <v>3239</v>
      </c>
      <c r="E1758" s="121" t="s">
        <v>6734</v>
      </c>
      <c r="F1758" s="65">
        <v>0</v>
      </c>
      <c r="G1758" s="65" t="s">
        <v>4422</v>
      </c>
      <c r="H1758" s="64" t="s">
        <v>3239</v>
      </c>
    </row>
    <row r="1759" spans="1:8">
      <c r="A1759" s="121" t="s">
        <v>7506</v>
      </c>
      <c r="B1759" s="65">
        <v>2.9600000000000001E-40</v>
      </c>
      <c r="C1759" s="65" t="s">
        <v>3487</v>
      </c>
      <c r="D1759" s="64" t="s">
        <v>3239</v>
      </c>
      <c r="E1759" s="121" t="s">
        <v>6749</v>
      </c>
      <c r="F1759" s="65">
        <v>0</v>
      </c>
      <c r="G1759" s="65" t="s">
        <v>4431</v>
      </c>
      <c r="H1759" s="64" t="s">
        <v>3239</v>
      </c>
    </row>
    <row r="1760" spans="1:8">
      <c r="A1760" s="121" t="s">
        <v>1713</v>
      </c>
      <c r="B1760" s="65">
        <v>4.2999999999999997E-132</v>
      </c>
      <c r="C1760" s="65" t="s">
        <v>8156</v>
      </c>
      <c r="D1760" s="64" t="s">
        <v>3239</v>
      </c>
      <c r="E1760" s="121" t="s">
        <v>6750</v>
      </c>
      <c r="F1760" s="65">
        <v>0</v>
      </c>
      <c r="G1760" s="65" t="s">
        <v>4431</v>
      </c>
      <c r="H1760" s="64" t="s">
        <v>3239</v>
      </c>
    </row>
    <row r="1761" spans="1:8">
      <c r="A1761" s="121" t="s">
        <v>5480</v>
      </c>
      <c r="B1761" s="65">
        <v>1.6300000000000001E-77</v>
      </c>
      <c r="C1761" s="65" t="s">
        <v>3270</v>
      </c>
      <c r="D1761" s="64" t="s">
        <v>3239</v>
      </c>
      <c r="E1761" s="65" t="s">
        <v>935</v>
      </c>
      <c r="F1761" s="66">
        <v>0</v>
      </c>
      <c r="G1761" s="65" t="s">
        <v>2878</v>
      </c>
      <c r="H1761" s="64" t="s">
        <v>3239</v>
      </c>
    </row>
    <row r="1762" spans="1:8">
      <c r="A1762" s="121" t="s">
        <v>1714</v>
      </c>
      <c r="B1762" s="65">
        <v>2.95E-92</v>
      </c>
      <c r="C1762" s="65" t="s">
        <v>4457</v>
      </c>
      <c r="D1762" s="64" t="s">
        <v>3239</v>
      </c>
      <c r="E1762" s="65" t="s">
        <v>1668</v>
      </c>
      <c r="F1762" s="66">
        <v>4.5000000000000002E-27</v>
      </c>
      <c r="G1762" s="65" t="s">
        <v>2828</v>
      </c>
      <c r="H1762" s="64" t="s">
        <v>3239</v>
      </c>
    </row>
    <row r="1763" spans="1:8">
      <c r="A1763" s="121" t="s">
        <v>1715</v>
      </c>
      <c r="B1763" s="65">
        <v>0</v>
      </c>
      <c r="C1763" s="65" t="s">
        <v>1318</v>
      </c>
      <c r="D1763" s="64" t="s">
        <v>3239</v>
      </c>
      <c r="E1763" s="121" t="s">
        <v>6425</v>
      </c>
      <c r="F1763" s="65">
        <v>0</v>
      </c>
      <c r="G1763" s="65" t="s">
        <v>4086</v>
      </c>
      <c r="H1763" s="64" t="s">
        <v>3239</v>
      </c>
    </row>
    <row r="1764" spans="1:8">
      <c r="A1764" s="121" t="s">
        <v>7452</v>
      </c>
      <c r="B1764" s="65">
        <v>5.3499999999999995E-110</v>
      </c>
      <c r="C1764" s="65" t="s">
        <v>3270</v>
      </c>
      <c r="D1764" s="64" t="s">
        <v>3239</v>
      </c>
      <c r="E1764" s="121" t="s">
        <v>936</v>
      </c>
      <c r="F1764" s="65">
        <v>1.18E-176</v>
      </c>
      <c r="G1764" s="65" t="s">
        <v>3872</v>
      </c>
      <c r="H1764" s="64" t="s">
        <v>3239</v>
      </c>
    </row>
    <row r="1765" spans="1:8">
      <c r="A1765" s="121" t="s">
        <v>6405</v>
      </c>
      <c r="B1765" s="65">
        <v>0</v>
      </c>
      <c r="C1765" s="65" t="s">
        <v>4065</v>
      </c>
      <c r="D1765" s="64" t="s">
        <v>3239</v>
      </c>
      <c r="E1765" s="121" t="s">
        <v>6685</v>
      </c>
      <c r="F1765" s="65">
        <v>2.9700000000000002E-141</v>
      </c>
      <c r="G1765" s="65" t="s">
        <v>6686</v>
      </c>
      <c r="H1765" s="64" t="s">
        <v>3239</v>
      </c>
    </row>
    <row r="1766" spans="1:8">
      <c r="A1766" s="65" t="s">
        <v>989</v>
      </c>
      <c r="B1766" s="66">
        <v>0</v>
      </c>
      <c r="C1766" s="65" t="s">
        <v>2635</v>
      </c>
      <c r="D1766" s="64" t="s">
        <v>3239</v>
      </c>
      <c r="E1766" s="121" t="s">
        <v>6543</v>
      </c>
      <c r="F1766" s="65">
        <v>0</v>
      </c>
      <c r="G1766" s="65" t="s">
        <v>6544</v>
      </c>
      <c r="H1766" s="64" t="s">
        <v>3239</v>
      </c>
    </row>
    <row r="1767" spans="1:8">
      <c r="A1767" s="121" t="s">
        <v>6383</v>
      </c>
      <c r="B1767" s="65">
        <v>3.4500000000000002E-156</v>
      </c>
      <c r="C1767" s="65" t="s">
        <v>567</v>
      </c>
      <c r="D1767" s="64" t="s">
        <v>3239</v>
      </c>
      <c r="E1767" s="65" t="s">
        <v>1669</v>
      </c>
      <c r="F1767" s="66">
        <v>0</v>
      </c>
      <c r="G1767" s="65" t="s">
        <v>728</v>
      </c>
      <c r="H1767" s="64" t="s">
        <v>3239</v>
      </c>
    </row>
    <row r="1768" spans="1:8">
      <c r="A1768" s="121" t="s">
        <v>6384</v>
      </c>
      <c r="B1768" s="65">
        <v>1.0600000000000001E-174</v>
      </c>
      <c r="C1768" s="65" t="s">
        <v>567</v>
      </c>
      <c r="D1768" s="64" t="s">
        <v>3239</v>
      </c>
      <c r="E1768" s="121" t="s">
        <v>6722</v>
      </c>
      <c r="F1768" s="65">
        <v>0</v>
      </c>
      <c r="G1768" s="65" t="s">
        <v>4407</v>
      </c>
      <c r="H1768" s="64" t="s">
        <v>3239</v>
      </c>
    </row>
    <row r="1769" spans="1:8">
      <c r="A1769" s="65" t="s">
        <v>990</v>
      </c>
      <c r="B1769" s="66">
        <v>0</v>
      </c>
      <c r="C1769" s="65" t="s">
        <v>2635</v>
      </c>
      <c r="D1769" s="64" t="s">
        <v>3239</v>
      </c>
      <c r="E1769" s="65" t="s">
        <v>1670</v>
      </c>
      <c r="F1769" s="66">
        <v>0</v>
      </c>
      <c r="G1769" s="65" t="s">
        <v>485</v>
      </c>
      <c r="H1769" s="64" t="s">
        <v>3239</v>
      </c>
    </row>
    <row r="1770" spans="1:8">
      <c r="A1770" s="121" t="s">
        <v>6385</v>
      </c>
      <c r="B1770" s="65">
        <v>0</v>
      </c>
      <c r="C1770" s="65" t="s">
        <v>567</v>
      </c>
      <c r="D1770" s="64" t="s">
        <v>3239</v>
      </c>
      <c r="E1770" s="121" t="s">
        <v>7311</v>
      </c>
      <c r="F1770" s="65">
        <v>0</v>
      </c>
      <c r="G1770" s="65" t="s">
        <v>7310</v>
      </c>
      <c r="H1770" s="64" t="s">
        <v>3239</v>
      </c>
    </row>
    <row r="1771" spans="1:8">
      <c r="A1771" s="121" t="s">
        <v>1716</v>
      </c>
      <c r="B1771" s="65">
        <v>0</v>
      </c>
      <c r="C1771" s="65" t="s">
        <v>567</v>
      </c>
      <c r="D1771" s="64" t="s">
        <v>3239</v>
      </c>
      <c r="E1771" s="65" t="s">
        <v>1671</v>
      </c>
      <c r="F1771" s="66">
        <v>0</v>
      </c>
      <c r="G1771" s="65" t="s">
        <v>3058</v>
      </c>
      <c r="H1771" s="64" t="s">
        <v>3239</v>
      </c>
    </row>
    <row r="1772" spans="1:8">
      <c r="A1772" s="121" t="s">
        <v>1717</v>
      </c>
      <c r="B1772" s="65">
        <v>0</v>
      </c>
      <c r="C1772" s="65" t="s">
        <v>567</v>
      </c>
      <c r="D1772" s="64" t="s">
        <v>3239</v>
      </c>
      <c r="E1772" s="65" t="s">
        <v>1672</v>
      </c>
      <c r="F1772" s="66">
        <v>0</v>
      </c>
      <c r="G1772" s="65" t="s">
        <v>477</v>
      </c>
      <c r="H1772" s="64" t="s">
        <v>3239</v>
      </c>
    </row>
    <row r="1773" spans="1:8">
      <c r="A1773" s="65" t="s">
        <v>991</v>
      </c>
      <c r="B1773" s="66">
        <v>0</v>
      </c>
      <c r="C1773" s="65" t="s">
        <v>2635</v>
      </c>
      <c r="D1773" s="64" t="s">
        <v>3239</v>
      </c>
      <c r="E1773" s="121" t="s">
        <v>6003</v>
      </c>
      <c r="F1773" s="65">
        <v>3.36E-95</v>
      </c>
      <c r="G1773" s="65" t="s">
        <v>6001</v>
      </c>
      <c r="H1773" s="64" t="s">
        <v>3239</v>
      </c>
    </row>
    <row r="1774" spans="1:8">
      <c r="A1774" s="65" t="s">
        <v>992</v>
      </c>
      <c r="B1774" s="66">
        <v>1.9000000000000001E-17</v>
      </c>
      <c r="C1774" s="65" t="s">
        <v>993</v>
      </c>
      <c r="D1774" s="64" t="s">
        <v>3239</v>
      </c>
      <c r="E1774" s="65" t="s">
        <v>1673</v>
      </c>
      <c r="F1774" s="66">
        <v>0</v>
      </c>
      <c r="G1774" s="65" t="s">
        <v>2830</v>
      </c>
      <c r="H1774" s="64" t="s">
        <v>3239</v>
      </c>
    </row>
    <row r="1775" spans="1:8">
      <c r="A1775" s="65" t="s">
        <v>994</v>
      </c>
      <c r="B1775" s="66">
        <v>1.5E-157</v>
      </c>
      <c r="C1775" s="65" t="s">
        <v>567</v>
      </c>
      <c r="D1775" s="64" t="s">
        <v>3239</v>
      </c>
      <c r="E1775" s="65" t="s">
        <v>1674</v>
      </c>
      <c r="F1775" s="66">
        <v>7.4E-175</v>
      </c>
      <c r="G1775" s="65" t="s">
        <v>2737</v>
      </c>
      <c r="H1775" s="64" t="s">
        <v>3239</v>
      </c>
    </row>
    <row r="1776" spans="1:8">
      <c r="A1776" s="65" t="s">
        <v>995</v>
      </c>
      <c r="B1776" s="66">
        <v>0</v>
      </c>
      <c r="C1776" s="65" t="s">
        <v>2635</v>
      </c>
      <c r="D1776" s="64" t="s">
        <v>3239</v>
      </c>
      <c r="E1776" s="65" t="s">
        <v>1675</v>
      </c>
      <c r="F1776" s="66">
        <v>2.6000000000000001E-165</v>
      </c>
      <c r="G1776" s="65" t="s">
        <v>2737</v>
      </c>
      <c r="H1776" s="64" t="s">
        <v>3239</v>
      </c>
    </row>
    <row r="1777" spans="1:8">
      <c r="A1777" s="65" t="s">
        <v>996</v>
      </c>
      <c r="B1777" s="66">
        <v>2.3999999999999998E-62</v>
      </c>
      <c r="C1777" s="65" t="s">
        <v>2635</v>
      </c>
      <c r="D1777" s="64" t="s">
        <v>3239</v>
      </c>
      <c r="E1777" s="121" t="s">
        <v>7334</v>
      </c>
      <c r="F1777" s="65">
        <v>0</v>
      </c>
      <c r="G1777" s="65" t="s">
        <v>7335</v>
      </c>
      <c r="H1777" s="64" t="s">
        <v>3239</v>
      </c>
    </row>
    <row r="1778" spans="1:8">
      <c r="A1778" s="65" t="s">
        <v>997</v>
      </c>
      <c r="B1778" s="66">
        <v>0</v>
      </c>
      <c r="C1778" s="65" t="s">
        <v>2635</v>
      </c>
      <c r="D1778" s="64" t="s">
        <v>3239</v>
      </c>
      <c r="E1778" s="65" t="s">
        <v>1676</v>
      </c>
      <c r="F1778" s="66">
        <v>0</v>
      </c>
      <c r="G1778" s="65" t="s">
        <v>2461</v>
      </c>
      <c r="H1778" s="64" t="s">
        <v>3239</v>
      </c>
    </row>
    <row r="1779" spans="1:8">
      <c r="A1779" s="121" t="s">
        <v>1718</v>
      </c>
      <c r="B1779" s="65">
        <v>0</v>
      </c>
      <c r="C1779" s="65" t="s">
        <v>567</v>
      </c>
      <c r="D1779" s="64" t="s">
        <v>3239</v>
      </c>
      <c r="E1779" s="121" t="s">
        <v>6465</v>
      </c>
      <c r="F1779" s="65">
        <v>1.3099999999999999E-106</v>
      </c>
      <c r="G1779" s="65" t="s">
        <v>6466</v>
      </c>
      <c r="H1779" s="64" t="s">
        <v>3239</v>
      </c>
    </row>
    <row r="1780" spans="1:8">
      <c r="A1780" s="121" t="s">
        <v>6999</v>
      </c>
      <c r="B1780" s="65">
        <v>0</v>
      </c>
      <c r="C1780" s="65" t="s">
        <v>4661</v>
      </c>
      <c r="D1780" s="64" t="s">
        <v>3239</v>
      </c>
      <c r="E1780" s="121" t="s">
        <v>6215</v>
      </c>
      <c r="F1780" s="65">
        <v>0</v>
      </c>
      <c r="G1780" s="65" t="s">
        <v>3923</v>
      </c>
      <c r="H1780" s="64" t="s">
        <v>3239</v>
      </c>
    </row>
    <row r="1781" spans="1:8">
      <c r="A1781" s="121" t="s">
        <v>1719</v>
      </c>
      <c r="B1781" s="65">
        <v>1.0199999999999999E-73</v>
      </c>
      <c r="C1781" s="65" t="s">
        <v>3270</v>
      </c>
      <c r="D1781" s="64" t="s">
        <v>3239</v>
      </c>
      <c r="E1781" s="121" t="s">
        <v>6380</v>
      </c>
      <c r="F1781" s="65">
        <v>0</v>
      </c>
      <c r="G1781" s="65" t="s">
        <v>567</v>
      </c>
      <c r="H1781" s="64" t="s">
        <v>3239</v>
      </c>
    </row>
    <row r="1782" spans="1:8">
      <c r="A1782" s="121" t="s">
        <v>6091</v>
      </c>
      <c r="B1782" s="65">
        <v>4.7799999999999998E-122</v>
      </c>
      <c r="C1782" s="65" t="s">
        <v>1318</v>
      </c>
      <c r="D1782" s="64" t="s">
        <v>3239</v>
      </c>
      <c r="E1782" s="65" t="s">
        <v>939</v>
      </c>
      <c r="F1782" s="66">
        <v>0</v>
      </c>
      <c r="G1782" s="65" t="s">
        <v>477</v>
      </c>
      <c r="H1782" s="64" t="s">
        <v>3239</v>
      </c>
    </row>
    <row r="1783" spans="1:8">
      <c r="A1783" s="121" t="s">
        <v>1720</v>
      </c>
      <c r="B1783" s="65">
        <v>2.63E-122</v>
      </c>
      <c r="C1783" s="65" t="s">
        <v>1318</v>
      </c>
      <c r="D1783" s="64" t="s">
        <v>3239</v>
      </c>
      <c r="E1783" s="121" t="s">
        <v>5473</v>
      </c>
      <c r="F1783" s="65">
        <v>0</v>
      </c>
      <c r="G1783" s="65" t="s">
        <v>3270</v>
      </c>
      <c r="H1783" s="64" t="s">
        <v>3239</v>
      </c>
    </row>
    <row r="1784" spans="1:8">
      <c r="A1784" s="65" t="s">
        <v>998</v>
      </c>
      <c r="B1784" s="66">
        <v>4.4999999999999999E-74</v>
      </c>
      <c r="C1784" s="65" t="s">
        <v>2641</v>
      </c>
      <c r="D1784" s="64" t="s">
        <v>3239</v>
      </c>
      <c r="E1784" s="65" t="s">
        <v>1677</v>
      </c>
      <c r="F1784" s="66">
        <v>0</v>
      </c>
      <c r="G1784" s="65" t="s">
        <v>2455</v>
      </c>
      <c r="H1784" s="64" t="s">
        <v>3239</v>
      </c>
    </row>
    <row r="1785" spans="1:8">
      <c r="A1785" s="121" t="s">
        <v>7186</v>
      </c>
      <c r="B1785" s="65">
        <v>0</v>
      </c>
      <c r="C1785" s="65" t="s">
        <v>7993</v>
      </c>
      <c r="D1785" s="64" t="s">
        <v>3239</v>
      </c>
      <c r="E1785" s="65" t="s">
        <v>1678</v>
      </c>
      <c r="F1785" s="66">
        <v>0</v>
      </c>
      <c r="G1785" s="65" t="s">
        <v>2831</v>
      </c>
      <c r="H1785" s="64" t="s">
        <v>3239</v>
      </c>
    </row>
    <row r="1786" spans="1:8">
      <c r="A1786" s="121" t="s">
        <v>6092</v>
      </c>
      <c r="B1786" s="65">
        <v>7.0199999999999996E-180</v>
      </c>
      <c r="C1786" s="65" t="s">
        <v>1318</v>
      </c>
      <c r="D1786" s="64" t="s">
        <v>3239</v>
      </c>
      <c r="E1786" s="65" t="s">
        <v>940</v>
      </c>
      <c r="F1786" s="66">
        <v>0</v>
      </c>
      <c r="G1786" s="65" t="s">
        <v>2466</v>
      </c>
      <c r="H1786" s="64" t="s">
        <v>3239</v>
      </c>
    </row>
    <row r="1787" spans="1:8">
      <c r="A1787" s="65" t="s">
        <v>999</v>
      </c>
      <c r="B1787" s="66">
        <v>0</v>
      </c>
      <c r="C1787" s="122" t="s">
        <v>3102</v>
      </c>
      <c r="D1787" s="64" t="s">
        <v>3239</v>
      </c>
      <c r="E1787" s="65" t="s">
        <v>941</v>
      </c>
      <c r="F1787" s="66">
        <v>2.9999999999999999E-75</v>
      </c>
      <c r="G1787" s="65" t="s">
        <v>2463</v>
      </c>
      <c r="H1787" s="64" t="s">
        <v>3239</v>
      </c>
    </row>
    <row r="1788" spans="1:8">
      <c r="A1788" s="121" t="s">
        <v>6386</v>
      </c>
      <c r="B1788" s="65">
        <v>1.3500000000000001E-72</v>
      </c>
      <c r="C1788" s="65" t="s">
        <v>567</v>
      </c>
      <c r="D1788" s="64" t="s">
        <v>3239</v>
      </c>
      <c r="E1788" s="65" t="s">
        <v>942</v>
      </c>
      <c r="F1788" s="66">
        <v>0</v>
      </c>
      <c r="G1788" s="65" t="s">
        <v>2466</v>
      </c>
      <c r="H1788" s="64" t="s">
        <v>3239</v>
      </c>
    </row>
    <row r="1789" spans="1:8">
      <c r="A1789" s="121" t="s">
        <v>6387</v>
      </c>
      <c r="B1789" s="65">
        <v>4.1599999999999998E-51</v>
      </c>
      <c r="C1789" s="65" t="s">
        <v>567</v>
      </c>
      <c r="D1789" s="64" t="s">
        <v>3239</v>
      </c>
      <c r="E1789" s="65" t="s">
        <v>943</v>
      </c>
      <c r="F1789" s="66">
        <v>0</v>
      </c>
      <c r="G1789" s="65" t="s">
        <v>2763</v>
      </c>
      <c r="H1789" s="64" t="s">
        <v>3239</v>
      </c>
    </row>
    <row r="1790" spans="1:8">
      <c r="A1790" s="121" t="s">
        <v>6629</v>
      </c>
      <c r="B1790" s="65">
        <v>0</v>
      </c>
      <c r="C1790" s="65" t="s">
        <v>4296</v>
      </c>
      <c r="D1790" s="64" t="s">
        <v>3239</v>
      </c>
      <c r="E1790" s="65" t="s">
        <v>944</v>
      </c>
      <c r="F1790" s="66">
        <v>0</v>
      </c>
      <c r="G1790" s="65" t="s">
        <v>3213</v>
      </c>
      <c r="H1790" s="64" t="s">
        <v>3239</v>
      </c>
    </row>
    <row r="1791" spans="1:8">
      <c r="A1791" s="121" t="s">
        <v>6630</v>
      </c>
      <c r="B1791" s="65">
        <v>0</v>
      </c>
      <c r="C1791" s="65" t="s">
        <v>4296</v>
      </c>
      <c r="D1791" s="64" t="s">
        <v>3239</v>
      </c>
      <c r="E1791" s="65" t="s">
        <v>1679</v>
      </c>
      <c r="F1791" s="66">
        <v>1.4000000000000001E-145</v>
      </c>
      <c r="G1791" s="65" t="s">
        <v>477</v>
      </c>
      <c r="H1791" s="64" t="s">
        <v>3239</v>
      </c>
    </row>
    <row r="1792" spans="1:8">
      <c r="A1792" s="121" t="s">
        <v>5743</v>
      </c>
      <c r="B1792" s="65">
        <v>9.02E-85</v>
      </c>
      <c r="C1792" s="65" t="s">
        <v>3524</v>
      </c>
      <c r="D1792" s="64" t="s">
        <v>3239</v>
      </c>
      <c r="E1792" s="121" t="s">
        <v>5851</v>
      </c>
      <c r="F1792" s="65">
        <v>0</v>
      </c>
      <c r="G1792" s="65" t="s">
        <v>5852</v>
      </c>
      <c r="H1792" s="64" t="s">
        <v>3239</v>
      </c>
    </row>
    <row r="1793" spans="1:8">
      <c r="A1793" s="121" t="s">
        <v>7168</v>
      </c>
      <c r="B1793" s="65">
        <v>0</v>
      </c>
      <c r="C1793" s="65" t="s">
        <v>7169</v>
      </c>
      <c r="D1793" s="64" t="s">
        <v>3239</v>
      </c>
      <c r="E1793" s="65" t="s">
        <v>945</v>
      </c>
      <c r="F1793" s="66">
        <v>0</v>
      </c>
      <c r="G1793" s="65" t="s">
        <v>2455</v>
      </c>
      <c r="H1793" s="64" t="s">
        <v>3239</v>
      </c>
    </row>
    <row r="1794" spans="1:8">
      <c r="A1794" s="121" t="s">
        <v>1722</v>
      </c>
      <c r="B1794" s="65">
        <v>6.0000000000000003E-151</v>
      </c>
      <c r="C1794" s="65" t="s">
        <v>1318</v>
      </c>
      <c r="D1794" s="64" t="s">
        <v>3239</v>
      </c>
      <c r="E1794" s="121" t="s">
        <v>7151</v>
      </c>
      <c r="F1794" s="65">
        <v>6.0100000000000004E-146</v>
      </c>
      <c r="G1794" s="65" t="s">
        <v>5335</v>
      </c>
      <c r="H1794" s="64" t="s">
        <v>3239</v>
      </c>
    </row>
    <row r="1795" spans="1:8">
      <c r="A1795" s="121" t="s">
        <v>6579</v>
      </c>
      <c r="B1795" s="65">
        <v>0</v>
      </c>
      <c r="C1795" s="65" t="s">
        <v>6580</v>
      </c>
      <c r="D1795" s="64" t="s">
        <v>3239</v>
      </c>
      <c r="E1795" s="65" t="s">
        <v>946</v>
      </c>
      <c r="F1795" s="66">
        <v>1.6E-99</v>
      </c>
      <c r="G1795" s="65" t="s">
        <v>2767</v>
      </c>
      <c r="H1795" s="64" t="s">
        <v>3239</v>
      </c>
    </row>
    <row r="1796" spans="1:8">
      <c r="A1796" s="65" t="s">
        <v>1000</v>
      </c>
      <c r="B1796" s="66">
        <v>0</v>
      </c>
      <c r="C1796" s="65" t="s">
        <v>483</v>
      </c>
      <c r="D1796" s="64" t="s">
        <v>3239</v>
      </c>
      <c r="E1796" s="65" t="s">
        <v>1680</v>
      </c>
      <c r="F1796" s="66">
        <v>0</v>
      </c>
      <c r="G1796" s="122" t="s">
        <v>2432</v>
      </c>
      <c r="H1796" s="64" t="s">
        <v>3239</v>
      </c>
    </row>
    <row r="1797" spans="1:8">
      <c r="A1797" s="121" t="s">
        <v>1723</v>
      </c>
      <c r="B1797" s="65">
        <v>0</v>
      </c>
      <c r="C1797" s="65" t="s">
        <v>3963</v>
      </c>
      <c r="D1797" s="64" t="s">
        <v>3239</v>
      </c>
      <c r="E1797" s="121" t="s">
        <v>6087</v>
      </c>
      <c r="F1797" s="65">
        <v>0</v>
      </c>
      <c r="G1797" s="65" t="s">
        <v>1318</v>
      </c>
      <c r="H1797" s="64" t="s">
        <v>3239</v>
      </c>
    </row>
    <row r="1798" spans="1:8">
      <c r="A1798" s="121" t="s">
        <v>1724</v>
      </c>
      <c r="B1798" s="65">
        <v>0</v>
      </c>
      <c r="C1798" s="65" t="s">
        <v>4096</v>
      </c>
      <c r="D1798" s="64" t="s">
        <v>3239</v>
      </c>
      <c r="E1798" s="65" t="s">
        <v>1681</v>
      </c>
      <c r="F1798" s="66">
        <v>0</v>
      </c>
      <c r="G1798" s="65" t="s">
        <v>2967</v>
      </c>
      <c r="H1798" s="64" t="s">
        <v>3239</v>
      </c>
    </row>
    <row r="1799" spans="1:8">
      <c r="A1799" s="121" t="s">
        <v>6230</v>
      </c>
      <c r="B1799" s="65">
        <v>0</v>
      </c>
      <c r="C1799" s="65" t="s">
        <v>6229</v>
      </c>
      <c r="D1799" s="64" t="s">
        <v>3239</v>
      </c>
      <c r="E1799" s="121" t="s">
        <v>5552</v>
      </c>
      <c r="F1799" s="65">
        <v>0</v>
      </c>
      <c r="G1799" s="65" t="s">
        <v>3381</v>
      </c>
      <c r="H1799" s="64" t="s">
        <v>3239</v>
      </c>
    </row>
    <row r="1800" spans="1:8">
      <c r="A1800" s="121" t="s">
        <v>6820</v>
      </c>
      <c r="B1800" s="65">
        <v>0</v>
      </c>
      <c r="C1800" s="65" t="s">
        <v>6821</v>
      </c>
      <c r="D1800" s="64" t="s">
        <v>3239</v>
      </c>
      <c r="E1800" s="121" t="s">
        <v>5782</v>
      </c>
      <c r="F1800" s="65">
        <v>1.3499999999999999E-133</v>
      </c>
      <c r="G1800" s="65" t="s">
        <v>3548</v>
      </c>
      <c r="H1800" s="64" t="s">
        <v>3239</v>
      </c>
    </row>
    <row r="1801" spans="1:8">
      <c r="A1801" s="121" t="s">
        <v>6822</v>
      </c>
      <c r="B1801" s="65">
        <v>0</v>
      </c>
      <c r="C1801" s="65" t="s">
        <v>6821</v>
      </c>
      <c r="D1801" s="64" t="s">
        <v>3239</v>
      </c>
      <c r="E1801" s="121" t="s">
        <v>5783</v>
      </c>
      <c r="F1801" s="65">
        <v>8.8300000000000002E-156</v>
      </c>
      <c r="G1801" s="65" t="s">
        <v>3548</v>
      </c>
      <c r="H1801" s="64" t="s">
        <v>3239</v>
      </c>
    </row>
    <row r="1802" spans="1:8">
      <c r="A1802" s="121" t="s">
        <v>7587</v>
      </c>
      <c r="B1802" s="65">
        <v>0</v>
      </c>
      <c r="C1802" s="65" t="s">
        <v>7588</v>
      </c>
      <c r="D1802" s="64" t="s">
        <v>3239</v>
      </c>
      <c r="E1802" s="65" t="s">
        <v>1682</v>
      </c>
      <c r="F1802" s="66">
        <v>0</v>
      </c>
      <c r="G1802" s="65" t="s">
        <v>2604</v>
      </c>
      <c r="H1802" s="64" t="s">
        <v>3239</v>
      </c>
    </row>
    <row r="1803" spans="1:8">
      <c r="A1803" s="121" t="s">
        <v>6583</v>
      </c>
      <c r="B1803" s="65">
        <v>0</v>
      </c>
      <c r="C1803" s="65" t="s">
        <v>8107</v>
      </c>
      <c r="D1803" s="64" t="s">
        <v>3239</v>
      </c>
      <c r="E1803" s="121" t="s">
        <v>6174</v>
      </c>
      <c r="F1803" s="65">
        <v>0</v>
      </c>
      <c r="G1803" s="65" t="s">
        <v>6175</v>
      </c>
      <c r="H1803" s="64" t="s">
        <v>3239</v>
      </c>
    </row>
    <row r="1804" spans="1:8">
      <c r="A1804" s="65" t="s">
        <v>1001</v>
      </c>
      <c r="B1804" s="66">
        <v>0</v>
      </c>
      <c r="C1804" s="65" t="s">
        <v>2915</v>
      </c>
      <c r="D1804" s="64" t="s">
        <v>3239</v>
      </c>
      <c r="E1804" s="65" t="s">
        <v>1683</v>
      </c>
      <c r="F1804" s="66">
        <v>0</v>
      </c>
      <c r="G1804" s="65" t="s">
        <v>2522</v>
      </c>
      <c r="H1804" s="64" t="s">
        <v>3239</v>
      </c>
    </row>
    <row r="1805" spans="1:8">
      <c r="A1805" s="121" t="s">
        <v>6923</v>
      </c>
      <c r="B1805" s="65">
        <v>8.0799999999999996E-127</v>
      </c>
      <c r="C1805" s="65" t="s">
        <v>4617</v>
      </c>
      <c r="D1805" s="64" t="s">
        <v>3239</v>
      </c>
      <c r="E1805" s="121" t="s">
        <v>5902</v>
      </c>
      <c r="F1805" s="65">
        <v>0</v>
      </c>
      <c r="G1805" s="65" t="s">
        <v>3673</v>
      </c>
      <c r="H1805" s="64" t="s">
        <v>3239</v>
      </c>
    </row>
    <row r="1806" spans="1:8">
      <c r="A1806" s="65" t="s">
        <v>1002</v>
      </c>
      <c r="B1806" s="66">
        <v>0</v>
      </c>
      <c r="C1806" s="65" t="s">
        <v>2915</v>
      </c>
      <c r="D1806" s="64" t="s">
        <v>3239</v>
      </c>
      <c r="E1806" s="121" t="s">
        <v>6510</v>
      </c>
      <c r="F1806" s="65">
        <v>5.3500000000000003E-47</v>
      </c>
      <c r="G1806" s="65" t="s">
        <v>4162</v>
      </c>
      <c r="H1806" s="64" t="s">
        <v>3239</v>
      </c>
    </row>
    <row r="1807" spans="1:8">
      <c r="A1807" s="121" t="s">
        <v>6925</v>
      </c>
      <c r="B1807" s="65">
        <v>0</v>
      </c>
      <c r="C1807" s="65" t="s">
        <v>4617</v>
      </c>
      <c r="D1807" s="64" t="s">
        <v>3239</v>
      </c>
      <c r="E1807" s="65" t="s">
        <v>952</v>
      </c>
      <c r="F1807" s="66">
        <v>5.2000000000000001E-18</v>
      </c>
      <c r="G1807" s="65" t="s">
        <v>477</v>
      </c>
      <c r="H1807" s="64" t="s">
        <v>3239</v>
      </c>
    </row>
    <row r="1808" spans="1:8">
      <c r="A1808" s="121" t="s">
        <v>6926</v>
      </c>
      <c r="B1808" s="65">
        <v>0</v>
      </c>
      <c r="C1808" s="65" t="s">
        <v>4617</v>
      </c>
      <c r="D1808" s="64" t="s">
        <v>3239</v>
      </c>
      <c r="E1808" s="65" t="s">
        <v>1684</v>
      </c>
      <c r="F1808" s="66">
        <v>1.1E-35</v>
      </c>
      <c r="G1808" s="65" t="s">
        <v>477</v>
      </c>
      <c r="H1808" s="64" t="s">
        <v>3239</v>
      </c>
    </row>
    <row r="1809" spans="1:8">
      <c r="A1809" s="121" t="s">
        <v>6427</v>
      </c>
      <c r="B1809" s="65">
        <v>0</v>
      </c>
      <c r="C1809" s="65" t="s">
        <v>4086</v>
      </c>
      <c r="D1809" s="64" t="s">
        <v>3239</v>
      </c>
      <c r="E1809" s="121" t="s">
        <v>5474</v>
      </c>
      <c r="F1809" s="65">
        <v>1.4E-27</v>
      </c>
      <c r="G1809" s="65" t="s">
        <v>3270</v>
      </c>
      <c r="H1809" s="64" t="s">
        <v>3239</v>
      </c>
    </row>
    <row r="1810" spans="1:8">
      <c r="A1810" s="121" t="s">
        <v>6301</v>
      </c>
      <c r="B1810" s="65">
        <v>0</v>
      </c>
      <c r="C1810" s="65" t="s">
        <v>3963</v>
      </c>
      <c r="D1810" s="64" t="s">
        <v>3239</v>
      </c>
      <c r="E1810" s="65" t="s">
        <v>953</v>
      </c>
      <c r="F1810" s="66">
        <v>3.4999999999999997E-29</v>
      </c>
      <c r="G1810" s="65" t="s">
        <v>477</v>
      </c>
      <c r="H1810" s="64" t="s">
        <v>3239</v>
      </c>
    </row>
    <row r="1811" spans="1:8">
      <c r="A1811" s="121" t="s">
        <v>5928</v>
      </c>
      <c r="B1811" s="65">
        <v>0</v>
      </c>
      <c r="C1811" s="65" t="s">
        <v>5927</v>
      </c>
      <c r="D1811" s="64" t="s">
        <v>3239</v>
      </c>
      <c r="E1811" s="121" t="s">
        <v>5642</v>
      </c>
      <c r="F1811" s="65">
        <v>6.8600000000000001E-165</v>
      </c>
      <c r="G1811" s="65" t="s">
        <v>5643</v>
      </c>
      <c r="H1811" s="64" t="s">
        <v>3239</v>
      </c>
    </row>
    <row r="1812" spans="1:8">
      <c r="A1812" s="121" t="s">
        <v>1725</v>
      </c>
      <c r="B1812" s="65">
        <v>0</v>
      </c>
      <c r="C1812" s="65" t="s">
        <v>3270</v>
      </c>
      <c r="D1812" s="64" t="s">
        <v>3239</v>
      </c>
      <c r="E1812" s="65" t="s">
        <v>1685</v>
      </c>
      <c r="F1812" s="66">
        <v>0</v>
      </c>
      <c r="G1812" s="122" t="s">
        <v>3029</v>
      </c>
      <c r="H1812" s="64" t="s">
        <v>3239</v>
      </c>
    </row>
    <row r="1813" spans="1:8">
      <c r="A1813" s="121" t="s">
        <v>5481</v>
      </c>
      <c r="B1813" s="65">
        <v>0</v>
      </c>
      <c r="C1813" s="65" t="s">
        <v>3270</v>
      </c>
      <c r="D1813" s="64" t="s">
        <v>3239</v>
      </c>
      <c r="E1813" s="121" t="s">
        <v>6920</v>
      </c>
      <c r="F1813" s="65">
        <v>0</v>
      </c>
      <c r="G1813" s="65" t="s">
        <v>4617</v>
      </c>
      <c r="H1813" s="64" t="s">
        <v>3239</v>
      </c>
    </row>
    <row r="1814" spans="1:8">
      <c r="A1814" s="121" t="s">
        <v>5671</v>
      </c>
      <c r="B1814" s="65">
        <v>0</v>
      </c>
      <c r="C1814" s="65" t="s">
        <v>3487</v>
      </c>
      <c r="D1814" s="64" t="s">
        <v>3239</v>
      </c>
      <c r="E1814" s="65" t="s">
        <v>1686</v>
      </c>
      <c r="F1814" s="66">
        <v>0</v>
      </c>
      <c r="G1814" s="65" t="s">
        <v>3059</v>
      </c>
      <c r="H1814" s="64" t="s">
        <v>3239</v>
      </c>
    </row>
    <row r="1815" spans="1:8">
      <c r="A1815" s="121" t="s">
        <v>6470</v>
      </c>
      <c r="B1815" s="65">
        <v>0</v>
      </c>
      <c r="C1815" s="65" t="s">
        <v>7996</v>
      </c>
      <c r="D1815" s="64" t="s">
        <v>3239</v>
      </c>
      <c r="E1815" s="121" t="s">
        <v>7073</v>
      </c>
      <c r="F1815" s="65">
        <v>1.92E-56</v>
      </c>
      <c r="G1815" s="65" t="s">
        <v>1688</v>
      </c>
      <c r="H1815" s="64" t="s">
        <v>3239</v>
      </c>
    </row>
    <row r="1816" spans="1:8">
      <c r="A1816" s="121" t="s">
        <v>1727</v>
      </c>
      <c r="B1816" s="65">
        <v>0</v>
      </c>
      <c r="C1816" s="65" t="s">
        <v>5957</v>
      </c>
      <c r="D1816" s="64" t="s">
        <v>3239</v>
      </c>
      <c r="E1816" s="65" t="s">
        <v>1687</v>
      </c>
      <c r="F1816" s="66">
        <v>5.2E-82</v>
      </c>
      <c r="G1816" s="65" t="s">
        <v>1688</v>
      </c>
      <c r="H1816" s="64" t="s">
        <v>3239</v>
      </c>
    </row>
    <row r="1817" spans="1:8">
      <c r="A1817" s="121" t="s">
        <v>1728</v>
      </c>
      <c r="B1817" s="65">
        <v>0</v>
      </c>
      <c r="C1817" s="65" t="s">
        <v>1004</v>
      </c>
      <c r="D1817" s="64" t="s">
        <v>3239</v>
      </c>
      <c r="E1817" s="121" t="s">
        <v>5744</v>
      </c>
      <c r="F1817" s="65">
        <v>0</v>
      </c>
      <c r="G1817" s="65" t="s">
        <v>8102</v>
      </c>
      <c r="H1817" s="64" t="s">
        <v>3239</v>
      </c>
    </row>
    <row r="1818" spans="1:8">
      <c r="A1818" s="121" t="s">
        <v>6518</v>
      </c>
      <c r="B1818" s="65">
        <v>9.2700000000000005E-90</v>
      </c>
      <c r="C1818" s="65" t="s">
        <v>1004</v>
      </c>
      <c r="D1818" s="64" t="s">
        <v>3239</v>
      </c>
      <c r="E1818" s="121" t="s">
        <v>5815</v>
      </c>
      <c r="F1818" s="65">
        <v>0</v>
      </c>
      <c r="G1818" s="65" t="s">
        <v>3569</v>
      </c>
      <c r="H1818" s="64" t="s">
        <v>3239</v>
      </c>
    </row>
    <row r="1819" spans="1:8">
      <c r="A1819" s="121" t="s">
        <v>7851</v>
      </c>
      <c r="B1819" s="65">
        <v>0</v>
      </c>
      <c r="C1819" s="65" t="s">
        <v>8157</v>
      </c>
      <c r="D1819" s="64" t="s">
        <v>3239</v>
      </c>
      <c r="E1819" s="65" t="s">
        <v>1689</v>
      </c>
      <c r="F1819" s="66">
        <v>0</v>
      </c>
      <c r="G1819" s="65" t="s">
        <v>2698</v>
      </c>
      <c r="H1819" s="64" t="s">
        <v>3239</v>
      </c>
    </row>
    <row r="1820" spans="1:8">
      <c r="A1820" s="65" t="s">
        <v>1003</v>
      </c>
      <c r="B1820" s="66">
        <v>1.9000000000000001E-88</v>
      </c>
      <c r="C1820" s="65" t="s">
        <v>2491</v>
      </c>
      <c r="D1820" s="64" t="s">
        <v>3239</v>
      </c>
      <c r="E1820" s="121" t="s">
        <v>5816</v>
      </c>
      <c r="F1820" s="65">
        <v>0</v>
      </c>
      <c r="G1820" s="65" t="s">
        <v>3569</v>
      </c>
      <c r="H1820" s="64" t="s">
        <v>3239</v>
      </c>
    </row>
    <row r="1821" spans="1:8">
      <c r="A1821" s="121" t="s">
        <v>1729</v>
      </c>
      <c r="B1821" s="65">
        <v>5.7800000000000002E-166</v>
      </c>
      <c r="C1821" s="65" t="s">
        <v>1025</v>
      </c>
      <c r="D1821" s="64" t="s">
        <v>3239</v>
      </c>
      <c r="E1821" s="65" t="s">
        <v>954</v>
      </c>
      <c r="F1821" s="66">
        <v>0</v>
      </c>
      <c r="G1821" s="65" t="s">
        <v>2635</v>
      </c>
      <c r="H1821" s="64" t="s">
        <v>3239</v>
      </c>
    </row>
    <row r="1822" spans="1:8">
      <c r="A1822" s="121" t="s">
        <v>7453</v>
      </c>
      <c r="B1822" s="65">
        <v>0</v>
      </c>
      <c r="C1822" s="65" t="s">
        <v>3270</v>
      </c>
      <c r="D1822" s="64" t="s">
        <v>3239</v>
      </c>
      <c r="E1822" s="65" t="s">
        <v>955</v>
      </c>
      <c r="F1822" s="66">
        <v>0</v>
      </c>
      <c r="G1822" s="65" t="s">
        <v>2635</v>
      </c>
      <c r="H1822" s="64" t="s">
        <v>3239</v>
      </c>
    </row>
    <row r="1823" spans="1:8">
      <c r="A1823" s="65" t="s">
        <v>1005</v>
      </c>
      <c r="B1823" s="66">
        <v>0</v>
      </c>
      <c r="C1823" s="65" t="s">
        <v>2492</v>
      </c>
      <c r="D1823" s="64" t="s">
        <v>3239</v>
      </c>
      <c r="E1823" s="121" t="s">
        <v>5817</v>
      </c>
      <c r="F1823" s="65">
        <v>0</v>
      </c>
      <c r="G1823" s="65" t="s">
        <v>3569</v>
      </c>
      <c r="H1823" s="64" t="s">
        <v>3239</v>
      </c>
    </row>
    <row r="1824" spans="1:8">
      <c r="A1824" s="65" t="s">
        <v>1006</v>
      </c>
      <c r="B1824" s="66">
        <v>5.6000000000000005E-112</v>
      </c>
      <c r="C1824" s="65" t="s">
        <v>492</v>
      </c>
      <c r="D1824" s="64" t="s">
        <v>3239</v>
      </c>
      <c r="E1824" s="121" t="s">
        <v>6538</v>
      </c>
      <c r="F1824" s="65">
        <v>0</v>
      </c>
      <c r="G1824" s="65" t="s">
        <v>4197</v>
      </c>
      <c r="H1824" s="64" t="s">
        <v>3239</v>
      </c>
    </row>
    <row r="1825" spans="1:8">
      <c r="A1825" s="65" t="s">
        <v>1007</v>
      </c>
      <c r="B1825" s="66">
        <v>0</v>
      </c>
      <c r="C1825" s="65" t="s">
        <v>2771</v>
      </c>
      <c r="D1825" s="64" t="s">
        <v>3239</v>
      </c>
      <c r="E1825" s="121" t="s">
        <v>5818</v>
      </c>
      <c r="F1825" s="65">
        <v>0</v>
      </c>
      <c r="G1825" s="65" t="s">
        <v>3569</v>
      </c>
      <c r="H1825" s="64" t="s">
        <v>3239</v>
      </c>
    </row>
    <row r="1826" spans="1:8">
      <c r="A1826" s="121" t="s">
        <v>7399</v>
      </c>
      <c r="B1826" s="65">
        <v>0</v>
      </c>
      <c r="C1826" s="65" t="s">
        <v>7400</v>
      </c>
      <c r="D1826" s="64" t="s">
        <v>3239</v>
      </c>
      <c r="E1826" s="121" t="s">
        <v>6839</v>
      </c>
      <c r="F1826" s="65">
        <v>0</v>
      </c>
      <c r="G1826" s="65" t="s">
        <v>4551</v>
      </c>
      <c r="H1826" s="64" t="s">
        <v>3239</v>
      </c>
    </row>
    <row r="1827" spans="1:8">
      <c r="A1827" s="65" t="s">
        <v>1008</v>
      </c>
      <c r="B1827" s="66">
        <v>0</v>
      </c>
      <c r="C1827" s="65" t="s">
        <v>1009</v>
      </c>
      <c r="D1827" s="64" t="s">
        <v>3239</v>
      </c>
      <c r="E1827" s="65" t="s">
        <v>956</v>
      </c>
      <c r="F1827" s="66">
        <v>0</v>
      </c>
      <c r="G1827" s="65" t="s">
        <v>3098</v>
      </c>
      <c r="H1827" s="64" t="s">
        <v>3239</v>
      </c>
    </row>
    <row r="1828" spans="1:8">
      <c r="A1828" s="121" t="s">
        <v>1732</v>
      </c>
      <c r="B1828" s="65">
        <v>1.2499999999999999E-68</v>
      </c>
      <c r="C1828" s="65" t="s">
        <v>6065</v>
      </c>
      <c r="D1828" s="64" t="s">
        <v>3239</v>
      </c>
      <c r="E1828" s="121" t="s">
        <v>5866</v>
      </c>
      <c r="F1828" s="65">
        <v>0</v>
      </c>
      <c r="G1828" s="65" t="s">
        <v>5867</v>
      </c>
      <c r="H1828" s="64" t="s">
        <v>3239</v>
      </c>
    </row>
    <row r="1829" spans="1:8">
      <c r="A1829" s="65" t="s">
        <v>1010</v>
      </c>
      <c r="B1829" s="66">
        <v>0</v>
      </c>
      <c r="C1829" s="65" t="s">
        <v>2461</v>
      </c>
      <c r="D1829" s="64" t="s">
        <v>3239</v>
      </c>
      <c r="E1829" s="121" t="s">
        <v>957</v>
      </c>
      <c r="F1829" s="65">
        <v>4.02E-109</v>
      </c>
      <c r="G1829" s="65" t="s">
        <v>3963</v>
      </c>
      <c r="H1829" s="64" t="s">
        <v>3239</v>
      </c>
    </row>
    <row r="1830" spans="1:8">
      <c r="A1830" s="121" t="s">
        <v>6064</v>
      </c>
      <c r="B1830" s="65">
        <v>3.6100000000000002E-7</v>
      </c>
      <c r="C1830" s="65" t="s">
        <v>6065</v>
      </c>
      <c r="D1830" s="64" t="s">
        <v>3239</v>
      </c>
      <c r="E1830" s="65" t="s">
        <v>1690</v>
      </c>
      <c r="F1830" s="66">
        <v>0</v>
      </c>
      <c r="G1830" s="65" t="s">
        <v>2440</v>
      </c>
      <c r="H1830" s="64" t="s">
        <v>3239</v>
      </c>
    </row>
    <row r="1831" spans="1:8">
      <c r="A1831" s="121" t="s">
        <v>1734</v>
      </c>
      <c r="B1831" s="65">
        <v>0</v>
      </c>
      <c r="C1831" s="65" t="s">
        <v>4802</v>
      </c>
      <c r="D1831" s="64" t="s">
        <v>3239</v>
      </c>
      <c r="E1831" s="65" t="s">
        <v>1691</v>
      </c>
      <c r="F1831" s="66">
        <v>3.7000000000000002E-75</v>
      </c>
      <c r="G1831" s="65" t="s">
        <v>3060</v>
      </c>
      <c r="H1831" s="64" t="s">
        <v>3239</v>
      </c>
    </row>
    <row r="1832" spans="1:8">
      <c r="A1832" s="65" t="s">
        <v>1011</v>
      </c>
      <c r="B1832" s="66">
        <v>1.5E-159</v>
      </c>
      <c r="C1832" s="65" t="s">
        <v>2461</v>
      </c>
      <c r="D1832" s="64" t="s">
        <v>3239</v>
      </c>
      <c r="E1832" s="121" t="s">
        <v>7102</v>
      </c>
      <c r="F1832" s="65">
        <v>1.2499999999999999E-179</v>
      </c>
      <c r="G1832" s="65" t="s">
        <v>7103</v>
      </c>
      <c r="H1832" s="64" t="s">
        <v>3239</v>
      </c>
    </row>
    <row r="1833" spans="1:8">
      <c r="A1833" s="65" t="s">
        <v>1012</v>
      </c>
      <c r="B1833" s="66">
        <v>3.6000000000000002E-149</v>
      </c>
      <c r="C1833" s="65" t="s">
        <v>2493</v>
      </c>
      <c r="D1833" s="64" t="s">
        <v>3239</v>
      </c>
      <c r="E1833" s="121" t="s">
        <v>6088</v>
      </c>
      <c r="F1833" s="65">
        <v>1.04E-180</v>
      </c>
      <c r="G1833" s="65" t="s">
        <v>1318</v>
      </c>
      <c r="H1833" s="64" t="s">
        <v>3239</v>
      </c>
    </row>
    <row r="1834" spans="1:8">
      <c r="A1834" s="121" t="s">
        <v>6177</v>
      </c>
      <c r="B1834" s="65">
        <v>0</v>
      </c>
      <c r="C1834" s="65" t="s">
        <v>3885</v>
      </c>
      <c r="D1834" s="64" t="s">
        <v>3239</v>
      </c>
      <c r="E1834" s="121" t="s">
        <v>958</v>
      </c>
      <c r="F1834" s="65">
        <v>8.6800000000000001E-128</v>
      </c>
      <c r="G1834" s="65" t="s">
        <v>4816</v>
      </c>
      <c r="H1834" s="64" t="s">
        <v>3239</v>
      </c>
    </row>
    <row r="1835" spans="1:8">
      <c r="A1835" s="121" t="s">
        <v>6723</v>
      </c>
      <c r="B1835" s="65">
        <v>2.4E-151</v>
      </c>
      <c r="C1835" s="65" t="s">
        <v>6724</v>
      </c>
      <c r="D1835" s="64" t="s">
        <v>3239</v>
      </c>
      <c r="E1835" s="65" t="s">
        <v>959</v>
      </c>
      <c r="F1835" s="66">
        <v>4.6999999999999999E-147</v>
      </c>
      <c r="G1835" s="65" t="s">
        <v>2487</v>
      </c>
      <c r="H1835" s="64" t="s">
        <v>3239</v>
      </c>
    </row>
    <row r="1836" spans="1:8">
      <c r="A1836" s="121" t="s">
        <v>6123</v>
      </c>
      <c r="B1836" s="65">
        <v>1.7100000000000001E-85</v>
      </c>
      <c r="C1836" s="65" t="s">
        <v>3872</v>
      </c>
      <c r="D1836" s="64" t="s">
        <v>3239</v>
      </c>
      <c r="E1836" s="121" t="s">
        <v>6502</v>
      </c>
      <c r="F1836" s="65">
        <v>0</v>
      </c>
      <c r="G1836" s="65" t="s">
        <v>6503</v>
      </c>
      <c r="H1836" s="64" t="s">
        <v>3239</v>
      </c>
    </row>
    <row r="1837" spans="1:8">
      <c r="A1837" s="65" t="s">
        <v>1013</v>
      </c>
      <c r="B1837" s="66">
        <v>0</v>
      </c>
      <c r="C1837" s="65" t="s">
        <v>2916</v>
      </c>
      <c r="D1837" s="64" t="s">
        <v>3239</v>
      </c>
      <c r="E1837" s="65" t="s">
        <v>960</v>
      </c>
      <c r="F1837" s="66">
        <v>1.3999999999999999E-101</v>
      </c>
      <c r="G1837" s="65" t="s">
        <v>2474</v>
      </c>
      <c r="H1837" s="64" t="s">
        <v>3239</v>
      </c>
    </row>
    <row r="1838" spans="1:8">
      <c r="A1838" s="65" t="s">
        <v>1014</v>
      </c>
      <c r="B1838" s="66">
        <v>0</v>
      </c>
      <c r="C1838" s="65" t="s">
        <v>2917</v>
      </c>
      <c r="D1838" s="64" t="s">
        <v>3239</v>
      </c>
      <c r="E1838" s="65" t="s">
        <v>1692</v>
      </c>
      <c r="F1838" s="66">
        <v>6.4999999999999999E-137</v>
      </c>
      <c r="G1838" s="65" t="s">
        <v>2832</v>
      </c>
      <c r="H1838" s="64" t="s">
        <v>3239</v>
      </c>
    </row>
    <row r="1839" spans="1:8">
      <c r="A1839" s="65" t="s">
        <v>1015</v>
      </c>
      <c r="B1839" s="66">
        <v>9E-130</v>
      </c>
      <c r="C1839" s="65" t="s">
        <v>2757</v>
      </c>
      <c r="D1839" s="64" t="s">
        <v>3239</v>
      </c>
      <c r="E1839" s="121" t="s">
        <v>961</v>
      </c>
      <c r="F1839" s="65">
        <v>0</v>
      </c>
      <c r="G1839" s="65" t="s">
        <v>4916</v>
      </c>
      <c r="H1839" s="64" t="s">
        <v>3239</v>
      </c>
    </row>
    <row r="1840" spans="1:8">
      <c r="A1840" s="65" t="s">
        <v>1016</v>
      </c>
      <c r="B1840" s="66">
        <v>0</v>
      </c>
      <c r="C1840" s="65" t="s">
        <v>2917</v>
      </c>
      <c r="D1840" s="64" t="s">
        <v>3239</v>
      </c>
      <c r="E1840" s="121" t="s">
        <v>6338</v>
      </c>
      <c r="F1840" s="65">
        <v>6.1899999999999997E-37</v>
      </c>
      <c r="G1840" s="65" t="s">
        <v>6333</v>
      </c>
      <c r="H1840" s="64" t="s">
        <v>3239</v>
      </c>
    </row>
    <row r="1841" spans="1:8">
      <c r="A1841" s="121" t="s">
        <v>6927</v>
      </c>
      <c r="B1841" s="65">
        <v>8.3500000000000002E-63</v>
      </c>
      <c r="C1841" s="65" t="s">
        <v>4617</v>
      </c>
      <c r="D1841" s="64" t="s">
        <v>3239</v>
      </c>
      <c r="E1841" s="121" t="s">
        <v>6352</v>
      </c>
      <c r="F1841" s="65">
        <v>0</v>
      </c>
      <c r="G1841" s="65" t="s">
        <v>6351</v>
      </c>
      <c r="H1841" s="64" t="s">
        <v>3239</v>
      </c>
    </row>
    <row r="1842" spans="1:8">
      <c r="A1842" s="121" t="s">
        <v>1735</v>
      </c>
      <c r="B1842" s="65">
        <v>0</v>
      </c>
      <c r="C1842" s="65" t="s">
        <v>4617</v>
      </c>
      <c r="D1842" s="64" t="s">
        <v>3239</v>
      </c>
      <c r="E1842" s="121" t="s">
        <v>6957</v>
      </c>
      <c r="F1842" s="65">
        <v>0</v>
      </c>
      <c r="G1842" s="65" t="s">
        <v>4651</v>
      </c>
      <c r="H1842" s="64" t="s">
        <v>3239</v>
      </c>
    </row>
    <row r="1843" spans="1:8">
      <c r="A1843" s="65" t="s">
        <v>1017</v>
      </c>
      <c r="B1843" s="66">
        <v>0</v>
      </c>
      <c r="C1843" s="65" t="s">
        <v>2917</v>
      </c>
      <c r="D1843" s="64" t="s">
        <v>3239</v>
      </c>
      <c r="E1843" s="65" t="s">
        <v>963</v>
      </c>
      <c r="F1843" s="66">
        <v>8.4000000000000007E-140</v>
      </c>
      <c r="G1843" s="65" t="s">
        <v>2768</v>
      </c>
      <c r="H1843" s="64" t="s">
        <v>3239</v>
      </c>
    </row>
    <row r="1844" spans="1:8">
      <c r="A1844" s="121" t="s">
        <v>29</v>
      </c>
      <c r="B1844" s="65">
        <v>0</v>
      </c>
      <c r="C1844" s="65" t="s">
        <v>8002</v>
      </c>
      <c r="D1844" s="64" t="s">
        <v>3239</v>
      </c>
      <c r="E1844" s="121" t="s">
        <v>5731</v>
      </c>
      <c r="F1844" s="65">
        <v>4.7100000000000001E-101</v>
      </c>
      <c r="G1844" s="65" t="s">
        <v>8079</v>
      </c>
      <c r="H1844" s="64" t="s">
        <v>3239</v>
      </c>
    </row>
    <row r="1845" spans="1:8">
      <c r="A1845" s="65" t="s">
        <v>1018</v>
      </c>
      <c r="B1845" s="66">
        <v>0</v>
      </c>
      <c r="C1845" s="65" t="s">
        <v>492</v>
      </c>
      <c r="D1845" s="64" t="s">
        <v>3239</v>
      </c>
      <c r="E1845" s="121" t="s">
        <v>7146</v>
      </c>
      <c r="F1845" s="65">
        <v>2.0600000000000001E-109</v>
      </c>
      <c r="G1845" s="65" t="s">
        <v>8002</v>
      </c>
      <c r="H1845" s="64" t="s">
        <v>3239</v>
      </c>
    </row>
    <row r="1846" spans="1:8">
      <c r="A1846" s="121" t="s">
        <v>6303</v>
      </c>
      <c r="B1846" s="65">
        <v>0</v>
      </c>
      <c r="C1846" s="65" t="s">
        <v>3963</v>
      </c>
      <c r="D1846" s="64" t="s">
        <v>3239</v>
      </c>
      <c r="E1846" s="121" t="s">
        <v>5819</v>
      </c>
      <c r="F1846" s="65">
        <v>5.4199999999999999E-167</v>
      </c>
      <c r="G1846" s="65" t="s">
        <v>3569</v>
      </c>
      <c r="H1846" s="64" t="s">
        <v>3239</v>
      </c>
    </row>
    <row r="1847" spans="1:8">
      <c r="A1847" s="121" t="s">
        <v>7660</v>
      </c>
      <c r="B1847" s="65">
        <v>0</v>
      </c>
      <c r="C1847" s="65" t="s">
        <v>3963</v>
      </c>
      <c r="D1847" s="64" t="s">
        <v>3239</v>
      </c>
      <c r="E1847" s="121" t="s">
        <v>6210</v>
      </c>
      <c r="F1847" s="65">
        <v>0</v>
      </c>
      <c r="G1847" s="65" t="s">
        <v>1025</v>
      </c>
      <c r="H1847" s="64" t="s">
        <v>3239</v>
      </c>
    </row>
    <row r="1848" spans="1:8">
      <c r="A1848" s="121" t="s">
        <v>7183</v>
      </c>
      <c r="B1848" s="65">
        <v>0</v>
      </c>
      <c r="C1848" s="65" t="s">
        <v>7182</v>
      </c>
      <c r="D1848" s="64" t="s">
        <v>3239</v>
      </c>
      <c r="E1848" s="121" t="s">
        <v>6921</v>
      </c>
      <c r="F1848" s="65">
        <v>0</v>
      </c>
      <c r="G1848" s="65" t="s">
        <v>4617</v>
      </c>
      <c r="H1848" s="64" t="s">
        <v>3239</v>
      </c>
    </row>
    <row r="1849" spans="1:8">
      <c r="A1849" s="121" t="s">
        <v>7762</v>
      </c>
      <c r="B1849" s="65">
        <v>0</v>
      </c>
      <c r="C1849" s="65" t="s">
        <v>4273</v>
      </c>
      <c r="D1849" s="64" t="s">
        <v>3239</v>
      </c>
      <c r="E1849" s="121" t="s">
        <v>7381</v>
      </c>
      <c r="F1849" s="65">
        <v>0</v>
      </c>
      <c r="G1849" s="65" t="s">
        <v>7380</v>
      </c>
      <c r="H1849" s="64" t="s">
        <v>3239</v>
      </c>
    </row>
    <row r="1850" spans="1:8">
      <c r="A1850" s="121" t="s">
        <v>7905</v>
      </c>
      <c r="B1850" s="65">
        <v>0</v>
      </c>
      <c r="C1850" s="65" t="s">
        <v>4802</v>
      </c>
      <c r="D1850" s="64" t="s">
        <v>3239</v>
      </c>
      <c r="E1850" s="121" t="s">
        <v>6764</v>
      </c>
      <c r="F1850" s="65">
        <v>9.9200000000000001E-96</v>
      </c>
      <c r="G1850" s="65" t="s">
        <v>6765</v>
      </c>
      <c r="H1850" s="64" t="s">
        <v>3239</v>
      </c>
    </row>
    <row r="1851" spans="1:8">
      <c r="A1851" s="121" t="s">
        <v>5695</v>
      </c>
      <c r="B1851" s="65">
        <v>0</v>
      </c>
      <c r="C1851" s="65" t="s">
        <v>5696</v>
      </c>
      <c r="D1851" s="64" t="s">
        <v>3239</v>
      </c>
      <c r="E1851" s="121" t="s">
        <v>5475</v>
      </c>
      <c r="F1851" s="65">
        <v>3.4000000000000001E-146</v>
      </c>
      <c r="G1851" s="65" t="s">
        <v>3270</v>
      </c>
      <c r="H1851" s="64" t="s">
        <v>3239</v>
      </c>
    </row>
    <row r="1852" spans="1:8">
      <c r="A1852" s="121" t="s">
        <v>6304</v>
      </c>
      <c r="B1852" s="65">
        <v>1.2399999999999999E-158</v>
      </c>
      <c r="C1852" s="65" t="s">
        <v>3963</v>
      </c>
      <c r="D1852" s="64" t="s">
        <v>3239</v>
      </c>
      <c r="E1852" s="121" t="s">
        <v>5553</v>
      </c>
      <c r="F1852" s="65">
        <v>0</v>
      </c>
      <c r="G1852" s="65" t="s">
        <v>3381</v>
      </c>
      <c r="H1852" s="64" t="s">
        <v>3239</v>
      </c>
    </row>
    <row r="1853" spans="1:8">
      <c r="A1853" s="121" t="s">
        <v>5554</v>
      </c>
      <c r="B1853" s="65">
        <v>8.1300000000000005E-83</v>
      </c>
      <c r="C1853" s="65" t="s">
        <v>3381</v>
      </c>
      <c r="D1853" s="64" t="s">
        <v>3239</v>
      </c>
      <c r="E1853" s="121" t="s">
        <v>6628</v>
      </c>
      <c r="F1853" s="65">
        <v>0</v>
      </c>
      <c r="G1853" s="65" t="s">
        <v>4296</v>
      </c>
      <c r="H1853" s="64" t="s">
        <v>3239</v>
      </c>
    </row>
    <row r="1854" spans="1:8">
      <c r="A1854" s="121" t="s">
        <v>5482</v>
      </c>
      <c r="B1854" s="65">
        <v>2.5900000000000001E-42</v>
      </c>
      <c r="C1854" s="65" t="s">
        <v>3270</v>
      </c>
      <c r="D1854" s="64" t="s">
        <v>3239</v>
      </c>
      <c r="E1854" s="65" t="s">
        <v>1693</v>
      </c>
      <c r="F1854" s="66">
        <v>0</v>
      </c>
      <c r="G1854" s="65" t="s">
        <v>2775</v>
      </c>
      <c r="H1854" s="64" t="s">
        <v>3239</v>
      </c>
    </row>
    <row r="1855" spans="1:8">
      <c r="A1855" s="121" t="s">
        <v>5483</v>
      </c>
      <c r="B1855" s="65">
        <v>1.2000000000000001E-46</v>
      </c>
      <c r="C1855" s="65" t="s">
        <v>3270</v>
      </c>
      <c r="D1855" s="64" t="s">
        <v>3239</v>
      </c>
      <c r="E1855" s="121" t="s">
        <v>7120</v>
      </c>
      <c r="F1855" s="65">
        <v>4.12E-162</v>
      </c>
      <c r="G1855" s="65" t="s">
        <v>7121</v>
      </c>
      <c r="H1855" s="64" t="s">
        <v>3239</v>
      </c>
    </row>
    <row r="1856" spans="1:8">
      <c r="A1856" s="65" t="s">
        <v>1019</v>
      </c>
      <c r="B1856" s="66">
        <v>3.5E-133</v>
      </c>
      <c r="C1856" s="65" t="s">
        <v>477</v>
      </c>
      <c r="D1856" s="64" t="s">
        <v>3239</v>
      </c>
      <c r="E1856" s="121" t="s">
        <v>5616</v>
      </c>
      <c r="F1856" s="65">
        <v>5.89E-78</v>
      </c>
      <c r="G1856" s="65" t="s">
        <v>3453</v>
      </c>
      <c r="H1856" s="64" t="s">
        <v>3239</v>
      </c>
    </row>
    <row r="1857" spans="1:8">
      <c r="A1857" s="65" t="s">
        <v>1020</v>
      </c>
      <c r="B1857" s="66">
        <v>1.6999999999999999E-72</v>
      </c>
      <c r="C1857" s="65" t="s">
        <v>3030</v>
      </c>
      <c r="D1857" s="64" t="s">
        <v>3239</v>
      </c>
      <c r="E1857" s="121" t="s">
        <v>6247</v>
      </c>
      <c r="F1857" s="65">
        <v>6.0999999999999998E-127</v>
      </c>
      <c r="G1857" s="65" t="s">
        <v>834</v>
      </c>
      <c r="H1857" s="64" t="s">
        <v>3239</v>
      </c>
    </row>
    <row r="1858" spans="1:8">
      <c r="A1858" s="121" t="s">
        <v>6388</v>
      </c>
      <c r="B1858" s="65">
        <v>0</v>
      </c>
      <c r="C1858" s="65" t="s">
        <v>567</v>
      </c>
      <c r="D1858" s="64" t="s">
        <v>3239</v>
      </c>
      <c r="E1858" s="121" t="s">
        <v>6248</v>
      </c>
      <c r="F1858" s="65">
        <v>7.2299999999999998E-52</v>
      </c>
      <c r="G1858" s="65" t="s">
        <v>834</v>
      </c>
      <c r="H1858" s="64" t="s">
        <v>3239</v>
      </c>
    </row>
    <row r="1859" spans="1:8">
      <c r="A1859" s="65" t="s">
        <v>1021</v>
      </c>
      <c r="B1859" s="66">
        <v>0</v>
      </c>
      <c r="C1859" s="65" t="s">
        <v>2642</v>
      </c>
      <c r="D1859" s="64" t="s">
        <v>3239</v>
      </c>
      <c r="E1859" s="121" t="s">
        <v>7161</v>
      </c>
      <c r="F1859" s="65">
        <v>1.27E-177</v>
      </c>
      <c r="G1859" s="65" t="s">
        <v>7162</v>
      </c>
      <c r="H1859" s="64" t="s">
        <v>3239</v>
      </c>
    </row>
    <row r="1860" spans="1:8">
      <c r="A1860" s="121" t="s">
        <v>1738</v>
      </c>
      <c r="B1860" s="65">
        <v>0</v>
      </c>
      <c r="C1860" s="65" t="s">
        <v>7612</v>
      </c>
      <c r="D1860" s="64" t="s">
        <v>3239</v>
      </c>
      <c r="E1860" s="121" t="s">
        <v>6211</v>
      </c>
      <c r="F1860" s="65">
        <v>0</v>
      </c>
      <c r="G1860" s="65" t="s">
        <v>1025</v>
      </c>
      <c r="H1860" s="64" t="s">
        <v>3239</v>
      </c>
    </row>
    <row r="1861" spans="1:8">
      <c r="A1861" s="65" t="s">
        <v>1022</v>
      </c>
      <c r="B1861" s="66">
        <v>0</v>
      </c>
      <c r="C1861" s="65" t="s">
        <v>3103</v>
      </c>
      <c r="D1861" s="64" t="s">
        <v>3239</v>
      </c>
      <c r="E1861" s="121" t="s">
        <v>7163</v>
      </c>
      <c r="F1861" s="65">
        <v>0</v>
      </c>
      <c r="G1861" s="65" t="s">
        <v>7162</v>
      </c>
      <c r="H1861" s="64" t="s">
        <v>3239</v>
      </c>
    </row>
    <row r="1862" spans="1:8">
      <c r="A1862" s="121" t="s">
        <v>7581</v>
      </c>
      <c r="B1862" s="65">
        <v>1.58E-59</v>
      </c>
      <c r="C1862" s="65" t="s">
        <v>3717</v>
      </c>
      <c r="D1862" s="64" t="s">
        <v>3239</v>
      </c>
      <c r="E1862" s="65" t="s">
        <v>1694</v>
      </c>
      <c r="F1862" s="66">
        <v>0</v>
      </c>
      <c r="G1862" s="65" t="s">
        <v>2492</v>
      </c>
      <c r="H1862" s="64" t="s">
        <v>3239</v>
      </c>
    </row>
    <row r="1863" spans="1:8">
      <c r="A1863" s="121" t="s">
        <v>7559</v>
      </c>
      <c r="B1863" s="65">
        <v>0</v>
      </c>
      <c r="C1863" s="65" t="s">
        <v>5050</v>
      </c>
      <c r="D1863" s="64" t="s">
        <v>3239</v>
      </c>
      <c r="E1863" s="121" t="s">
        <v>6803</v>
      </c>
      <c r="F1863" s="65">
        <v>0</v>
      </c>
      <c r="G1863" s="65" t="s">
        <v>4534</v>
      </c>
      <c r="H1863" s="64" t="s">
        <v>3239</v>
      </c>
    </row>
    <row r="1864" spans="1:8">
      <c r="A1864" s="121" t="s">
        <v>1740</v>
      </c>
      <c r="B1864" s="65">
        <v>3.1E-41</v>
      </c>
      <c r="C1864" s="65" t="s">
        <v>3270</v>
      </c>
      <c r="D1864" s="64" t="s">
        <v>3239</v>
      </c>
      <c r="E1864" s="121" t="s">
        <v>6037</v>
      </c>
      <c r="F1864" s="65">
        <v>0</v>
      </c>
      <c r="G1864" s="65" t="s">
        <v>6038</v>
      </c>
      <c r="H1864" s="64" t="s">
        <v>3239</v>
      </c>
    </row>
    <row r="1865" spans="1:8">
      <c r="A1865" s="121" t="s">
        <v>1742</v>
      </c>
      <c r="B1865" s="65">
        <v>0</v>
      </c>
      <c r="C1865" s="65" t="s">
        <v>3733</v>
      </c>
      <c r="D1865" s="64" t="s">
        <v>3239</v>
      </c>
      <c r="E1865" s="65" t="s">
        <v>964</v>
      </c>
      <c r="F1865" s="66">
        <v>0</v>
      </c>
      <c r="G1865" s="65" t="s">
        <v>2488</v>
      </c>
      <c r="H1865" s="64" t="s">
        <v>3239</v>
      </c>
    </row>
    <row r="1866" spans="1:8">
      <c r="A1866" s="121" t="s">
        <v>1743</v>
      </c>
      <c r="B1866" s="65">
        <v>0</v>
      </c>
      <c r="C1866" s="65" t="s">
        <v>6792</v>
      </c>
      <c r="D1866" s="64" t="s">
        <v>3239</v>
      </c>
      <c r="E1866" s="121" t="s">
        <v>7252</v>
      </c>
      <c r="F1866" s="65">
        <v>0</v>
      </c>
      <c r="G1866" s="65" t="s">
        <v>7253</v>
      </c>
      <c r="H1866" s="64" t="s">
        <v>3239</v>
      </c>
    </row>
    <row r="1867" spans="1:8">
      <c r="A1867" s="121" t="s">
        <v>7759</v>
      </c>
      <c r="B1867" s="65">
        <v>3.1300000000000001E-122</v>
      </c>
      <c r="C1867" s="65" t="s">
        <v>670</v>
      </c>
      <c r="D1867" s="64" t="s">
        <v>3239</v>
      </c>
      <c r="E1867" s="121" t="s">
        <v>6135</v>
      </c>
      <c r="F1867" s="65">
        <v>5.3199999999999995E-159</v>
      </c>
      <c r="G1867" s="65" t="s">
        <v>5105</v>
      </c>
      <c r="H1867" s="64" t="s">
        <v>3239</v>
      </c>
    </row>
    <row r="1868" spans="1:8">
      <c r="A1868" s="121" t="s">
        <v>1744</v>
      </c>
      <c r="B1868" s="65">
        <v>0</v>
      </c>
      <c r="C1868" s="65" t="s">
        <v>4880</v>
      </c>
      <c r="D1868" s="64" t="s">
        <v>3239</v>
      </c>
      <c r="E1868" s="121" t="s">
        <v>7343</v>
      </c>
      <c r="F1868" s="65">
        <v>0</v>
      </c>
      <c r="G1868" s="65" t="s">
        <v>7992</v>
      </c>
      <c r="H1868" s="64" t="s">
        <v>3239</v>
      </c>
    </row>
    <row r="1869" spans="1:8">
      <c r="A1869" s="65" t="s">
        <v>1023</v>
      </c>
      <c r="B1869" s="66">
        <v>0</v>
      </c>
      <c r="C1869" s="65" t="s">
        <v>2918</v>
      </c>
      <c r="D1869" s="64" t="s">
        <v>3239</v>
      </c>
      <c r="E1869" s="65" t="s">
        <v>966</v>
      </c>
      <c r="F1869" s="66">
        <v>0</v>
      </c>
      <c r="G1869" s="65" t="s">
        <v>2737</v>
      </c>
      <c r="H1869" s="64" t="s">
        <v>3239</v>
      </c>
    </row>
    <row r="1870" spans="1:8">
      <c r="A1870" s="121" t="s">
        <v>6928</v>
      </c>
      <c r="B1870" s="65">
        <v>0</v>
      </c>
      <c r="C1870" s="65" t="s">
        <v>4617</v>
      </c>
      <c r="D1870" s="64" t="s">
        <v>3239</v>
      </c>
      <c r="E1870" s="121" t="s">
        <v>967</v>
      </c>
      <c r="F1870" s="65">
        <v>2.0800000000000001E-155</v>
      </c>
      <c r="G1870" s="65" t="s">
        <v>4322</v>
      </c>
      <c r="H1870" s="64" t="s">
        <v>3239</v>
      </c>
    </row>
    <row r="1871" spans="1:8">
      <c r="A1871" s="65" t="s">
        <v>1024</v>
      </c>
      <c r="B1871" s="66">
        <v>2.4999999999999999E-49</v>
      </c>
      <c r="C1871" s="65" t="s">
        <v>1025</v>
      </c>
      <c r="D1871" s="64" t="s">
        <v>3239</v>
      </c>
      <c r="E1871" s="65" t="s">
        <v>968</v>
      </c>
      <c r="F1871" s="66">
        <v>0</v>
      </c>
      <c r="G1871" s="65" t="s">
        <v>2762</v>
      </c>
      <c r="H1871" s="64" t="s">
        <v>3239</v>
      </c>
    </row>
    <row r="1872" spans="1:8">
      <c r="A1872" s="121" t="s">
        <v>6930</v>
      </c>
      <c r="B1872" s="65">
        <v>0</v>
      </c>
      <c r="C1872" s="65" t="s">
        <v>4617</v>
      </c>
      <c r="D1872" s="64" t="s">
        <v>3239</v>
      </c>
      <c r="E1872" s="121" t="s">
        <v>5723</v>
      </c>
      <c r="F1872" s="65">
        <v>0</v>
      </c>
      <c r="G1872" s="65" t="s">
        <v>5720</v>
      </c>
      <c r="H1872" s="64" t="s">
        <v>3239</v>
      </c>
    </row>
    <row r="1873" spans="1:8">
      <c r="A1873" s="121" t="s">
        <v>1745</v>
      </c>
      <c r="B1873" s="65">
        <v>3.4799999999999998E-169</v>
      </c>
      <c r="C1873" s="65" t="s">
        <v>6658</v>
      </c>
      <c r="D1873" s="64" t="s">
        <v>3239</v>
      </c>
      <c r="E1873" s="121" t="s">
        <v>6136</v>
      </c>
      <c r="F1873" s="65">
        <v>3.4500000000000001E-146</v>
      </c>
      <c r="G1873" s="65" t="s">
        <v>5105</v>
      </c>
      <c r="H1873" s="64" t="s">
        <v>3239</v>
      </c>
    </row>
    <row r="1874" spans="1:8">
      <c r="A1874" s="121" t="s">
        <v>1746</v>
      </c>
      <c r="B1874" s="65">
        <v>0</v>
      </c>
      <c r="C1874" s="65" t="s">
        <v>1004</v>
      </c>
      <c r="D1874" s="64" t="s">
        <v>3239</v>
      </c>
      <c r="E1874" s="121" t="s">
        <v>969</v>
      </c>
      <c r="F1874" s="65">
        <v>1.7300000000000001E-146</v>
      </c>
      <c r="G1874" s="65" t="s">
        <v>5105</v>
      </c>
      <c r="H1874" s="64" t="s">
        <v>3239</v>
      </c>
    </row>
    <row r="1875" spans="1:8">
      <c r="A1875" s="121" t="s">
        <v>5786</v>
      </c>
      <c r="B1875" s="65">
        <v>0</v>
      </c>
      <c r="C1875" s="65" t="s">
        <v>3548</v>
      </c>
      <c r="D1875" s="64" t="s">
        <v>3239</v>
      </c>
      <c r="E1875" s="121" t="s">
        <v>970</v>
      </c>
      <c r="F1875" s="65">
        <v>3.5600000000000002E-147</v>
      </c>
      <c r="G1875" s="65" t="s">
        <v>5105</v>
      </c>
      <c r="H1875" s="64" t="s">
        <v>3239</v>
      </c>
    </row>
    <row r="1876" spans="1:8">
      <c r="A1876" s="65" t="s">
        <v>1026</v>
      </c>
      <c r="B1876" s="66">
        <v>0</v>
      </c>
      <c r="C1876" s="65" t="s">
        <v>477</v>
      </c>
      <c r="D1876" s="64" t="s">
        <v>3239</v>
      </c>
      <c r="E1876" s="65" t="s">
        <v>1695</v>
      </c>
      <c r="F1876" s="66">
        <v>1.0999999999999999E-143</v>
      </c>
      <c r="G1876" s="65" t="s">
        <v>2699</v>
      </c>
      <c r="H1876" s="64" t="s">
        <v>3239</v>
      </c>
    </row>
    <row r="1877" spans="1:8">
      <c r="A1877" s="121" t="s">
        <v>5718</v>
      </c>
      <c r="B1877" s="65">
        <v>0</v>
      </c>
      <c r="C1877" s="65" t="s">
        <v>8109</v>
      </c>
      <c r="D1877" s="64" t="s">
        <v>3239</v>
      </c>
      <c r="E1877" s="65" t="s">
        <v>1696</v>
      </c>
      <c r="F1877" s="66">
        <v>9.8999999999999999E-75</v>
      </c>
      <c r="G1877" s="65" t="s">
        <v>2700</v>
      </c>
      <c r="H1877" s="64" t="s">
        <v>3239</v>
      </c>
    </row>
    <row r="1878" spans="1:8">
      <c r="A1878" s="121" t="s">
        <v>6670</v>
      </c>
      <c r="B1878" s="65">
        <v>3.9700000000000001E-59</v>
      </c>
      <c r="C1878" s="65" t="s">
        <v>6671</v>
      </c>
      <c r="D1878" s="64" t="s">
        <v>3239</v>
      </c>
      <c r="E1878" s="121" t="s">
        <v>6137</v>
      </c>
      <c r="F1878" s="65">
        <v>1.2100000000000001E-145</v>
      </c>
      <c r="G1878" s="65" t="s">
        <v>5105</v>
      </c>
      <c r="H1878" s="64" t="s">
        <v>3239</v>
      </c>
    </row>
    <row r="1879" spans="1:8">
      <c r="A1879" s="121" t="s">
        <v>5626</v>
      </c>
      <c r="B1879" s="65">
        <v>2.7500000000000001E-155</v>
      </c>
      <c r="C1879" s="65" t="s">
        <v>5627</v>
      </c>
      <c r="D1879" s="64" t="s">
        <v>3239</v>
      </c>
      <c r="E1879" s="121" t="s">
        <v>32</v>
      </c>
      <c r="F1879" s="65">
        <v>3.93E-145</v>
      </c>
      <c r="G1879" s="65" t="s">
        <v>5105</v>
      </c>
      <c r="H1879" s="64" t="s">
        <v>3239</v>
      </c>
    </row>
    <row r="1880" spans="1:8">
      <c r="A1880" s="121" t="s">
        <v>5570</v>
      </c>
      <c r="B1880" s="65">
        <v>0</v>
      </c>
      <c r="C1880" s="65" t="s">
        <v>3398</v>
      </c>
      <c r="D1880" s="64" t="s">
        <v>3239</v>
      </c>
      <c r="E1880" s="65" t="s">
        <v>1697</v>
      </c>
      <c r="F1880" s="66">
        <v>3.4000000000000002E-73</v>
      </c>
      <c r="G1880" s="65" t="s">
        <v>692</v>
      </c>
      <c r="H1880" s="64" t="s">
        <v>3239</v>
      </c>
    </row>
    <row r="1881" spans="1:8">
      <c r="A1881" s="121" t="s">
        <v>6790</v>
      </c>
      <c r="B1881" s="65">
        <v>0</v>
      </c>
      <c r="C1881" s="65" t="s">
        <v>6789</v>
      </c>
      <c r="D1881" s="64" t="s">
        <v>3239</v>
      </c>
      <c r="E1881" s="121" t="s">
        <v>6138</v>
      </c>
      <c r="F1881" s="65">
        <v>3.6899999999999999E-45</v>
      </c>
      <c r="G1881" s="65" t="s">
        <v>5105</v>
      </c>
      <c r="H1881" s="64" t="s">
        <v>3239</v>
      </c>
    </row>
    <row r="1882" spans="1:8">
      <c r="A1882" s="121" t="s">
        <v>1747</v>
      </c>
      <c r="B1882" s="65">
        <v>0</v>
      </c>
      <c r="C1882" s="65" t="s">
        <v>4296</v>
      </c>
      <c r="D1882" s="64" t="s">
        <v>3239</v>
      </c>
      <c r="E1882" s="65" t="s">
        <v>1698</v>
      </c>
      <c r="F1882" s="66">
        <v>4.6000000000000002E-139</v>
      </c>
      <c r="G1882" s="65" t="s">
        <v>2769</v>
      </c>
      <c r="H1882" s="64" t="s">
        <v>3239</v>
      </c>
    </row>
    <row r="1883" spans="1:8">
      <c r="A1883" s="121" t="s">
        <v>7454</v>
      </c>
      <c r="B1883" s="65">
        <v>1.1500000000000001E-60</v>
      </c>
      <c r="C1883" s="65" t="s">
        <v>3270</v>
      </c>
      <c r="D1883" s="64" t="s">
        <v>3239</v>
      </c>
      <c r="E1883" s="121" t="s">
        <v>5784</v>
      </c>
      <c r="F1883" s="65">
        <v>2.3899999999999999E-129</v>
      </c>
      <c r="G1883" s="65" t="s">
        <v>3548</v>
      </c>
      <c r="H1883" s="64" t="s">
        <v>3239</v>
      </c>
    </row>
    <row r="1884" spans="1:8">
      <c r="A1884" s="65" t="s">
        <v>1027</v>
      </c>
      <c r="B1884" s="66">
        <v>0</v>
      </c>
      <c r="C1884" s="65" t="s">
        <v>2763</v>
      </c>
      <c r="D1884" s="64" t="s">
        <v>3239</v>
      </c>
      <c r="E1884" s="121" t="s">
        <v>6324</v>
      </c>
      <c r="F1884" s="65">
        <v>0</v>
      </c>
      <c r="G1884" s="65" t="s">
        <v>7995</v>
      </c>
      <c r="H1884" s="64" t="s">
        <v>3239</v>
      </c>
    </row>
    <row r="1885" spans="1:8">
      <c r="A1885" s="121" t="s">
        <v>7937</v>
      </c>
      <c r="B1885" s="65">
        <v>0</v>
      </c>
      <c r="C1885" s="65" t="s">
        <v>7936</v>
      </c>
      <c r="D1885" s="64" t="s">
        <v>3239</v>
      </c>
      <c r="E1885" s="121" t="s">
        <v>5701</v>
      </c>
      <c r="F1885" s="65">
        <v>0</v>
      </c>
      <c r="G1885" s="65" t="s">
        <v>485</v>
      </c>
      <c r="H1885" s="64" t="s">
        <v>3239</v>
      </c>
    </row>
    <row r="1886" spans="1:8">
      <c r="A1886" s="65" t="s">
        <v>1028</v>
      </c>
      <c r="B1886" s="66">
        <v>0</v>
      </c>
      <c r="C1886" s="65" t="s">
        <v>2919</v>
      </c>
      <c r="D1886" s="64" t="s">
        <v>3239</v>
      </c>
      <c r="E1886" s="121" t="s">
        <v>6832</v>
      </c>
      <c r="F1886" s="65">
        <v>1.21E-141</v>
      </c>
      <c r="G1886" s="65" t="s">
        <v>6831</v>
      </c>
      <c r="H1886" s="64" t="s">
        <v>3239</v>
      </c>
    </row>
    <row r="1887" spans="1:8">
      <c r="A1887" s="121" t="s">
        <v>1748</v>
      </c>
      <c r="B1887" s="65">
        <v>0</v>
      </c>
      <c r="C1887" s="65" t="s">
        <v>4617</v>
      </c>
      <c r="D1887" s="64" t="s">
        <v>3239</v>
      </c>
      <c r="E1887" s="121" t="s">
        <v>5738</v>
      </c>
      <c r="F1887" s="65">
        <v>0</v>
      </c>
      <c r="G1887" s="65" t="s">
        <v>5739</v>
      </c>
      <c r="H1887" s="64" t="s">
        <v>3239</v>
      </c>
    </row>
    <row r="1888" spans="1:8">
      <c r="A1888" s="65" t="s">
        <v>1029</v>
      </c>
      <c r="B1888" s="66">
        <v>0</v>
      </c>
      <c r="C1888" s="65" t="s">
        <v>2494</v>
      </c>
      <c r="D1888" s="64" t="s">
        <v>3239</v>
      </c>
      <c r="E1888" s="65" t="s">
        <v>1699</v>
      </c>
      <c r="F1888" s="66">
        <v>2.5000000000000001E-98</v>
      </c>
      <c r="G1888" s="65" t="s">
        <v>2877</v>
      </c>
      <c r="H1888" s="64" t="s">
        <v>3239</v>
      </c>
    </row>
    <row r="1889" spans="1:8">
      <c r="A1889" s="121" t="s">
        <v>1749</v>
      </c>
      <c r="B1889" s="65">
        <v>6.2E-114</v>
      </c>
      <c r="C1889" s="65" t="s">
        <v>3824</v>
      </c>
      <c r="D1889" s="64" t="s">
        <v>3239</v>
      </c>
      <c r="E1889" s="121" t="s">
        <v>5785</v>
      </c>
      <c r="F1889" s="65">
        <v>1.15E-108</v>
      </c>
      <c r="G1889" s="65" t="s">
        <v>3548</v>
      </c>
      <c r="H1889" s="64" t="s">
        <v>3239</v>
      </c>
    </row>
    <row r="1890" spans="1:8">
      <c r="A1890" s="121" t="s">
        <v>7496</v>
      </c>
      <c r="B1890" s="65">
        <v>3.7000000000000002E-110</v>
      </c>
      <c r="C1890" s="65" t="s">
        <v>1091</v>
      </c>
      <c r="D1890" s="64" t="s">
        <v>3239</v>
      </c>
      <c r="E1890" s="121" t="s">
        <v>5529</v>
      </c>
      <c r="F1890" s="65">
        <v>0</v>
      </c>
      <c r="G1890" s="65" t="s">
        <v>3373</v>
      </c>
      <c r="H1890" s="64" t="s">
        <v>3239</v>
      </c>
    </row>
    <row r="1891" spans="1:8">
      <c r="A1891" s="121" t="s">
        <v>7483</v>
      </c>
      <c r="B1891" s="65">
        <v>1.94E-100</v>
      </c>
      <c r="C1891" s="65" t="s">
        <v>3431</v>
      </c>
      <c r="D1891" s="64" t="s">
        <v>3239</v>
      </c>
      <c r="E1891" s="121" t="s">
        <v>5476</v>
      </c>
      <c r="F1891" s="65">
        <v>0</v>
      </c>
      <c r="G1891" s="65" t="s">
        <v>3270</v>
      </c>
      <c r="H1891" s="64" t="s">
        <v>3239</v>
      </c>
    </row>
    <row r="1892" spans="1:8">
      <c r="A1892" s="121" t="s">
        <v>7898</v>
      </c>
      <c r="B1892" s="65">
        <v>0</v>
      </c>
      <c r="C1892" s="65" t="s">
        <v>7899</v>
      </c>
      <c r="D1892" s="64" t="s">
        <v>3239</v>
      </c>
      <c r="E1892" s="121" t="s">
        <v>5530</v>
      </c>
      <c r="F1892" s="65">
        <v>1.74E-20</v>
      </c>
      <c r="G1892" s="65" t="s">
        <v>3373</v>
      </c>
      <c r="H1892" s="64" t="s">
        <v>3239</v>
      </c>
    </row>
    <row r="1893" spans="1:8">
      <c r="A1893" s="121" t="s">
        <v>7110</v>
      </c>
      <c r="B1893" s="65">
        <v>0</v>
      </c>
      <c r="C1893" s="65" t="s">
        <v>4802</v>
      </c>
      <c r="D1893" s="64" t="s">
        <v>3239</v>
      </c>
      <c r="E1893" s="121" t="s">
        <v>5611</v>
      </c>
      <c r="F1893" s="65">
        <v>0</v>
      </c>
      <c r="G1893" s="65" t="s">
        <v>3442</v>
      </c>
      <c r="H1893" s="64" t="s">
        <v>3239</v>
      </c>
    </row>
    <row r="1894" spans="1:8">
      <c r="A1894" s="65" t="s">
        <v>1030</v>
      </c>
      <c r="B1894" s="66">
        <v>0</v>
      </c>
      <c r="C1894" s="65" t="s">
        <v>477</v>
      </c>
      <c r="D1894" s="64" t="s">
        <v>3239</v>
      </c>
      <c r="E1894" s="121" t="s">
        <v>5477</v>
      </c>
      <c r="F1894" s="65">
        <v>5.0000000000000002E-90</v>
      </c>
      <c r="G1894" s="65" t="s">
        <v>3270</v>
      </c>
      <c r="H1894" s="64" t="s">
        <v>3239</v>
      </c>
    </row>
    <row r="1895" spans="1:8">
      <c r="A1895" s="65" t="s">
        <v>1031</v>
      </c>
      <c r="B1895" s="66">
        <v>2.2000000000000001E-14</v>
      </c>
      <c r="C1895" s="65" t="s">
        <v>477</v>
      </c>
      <c r="D1895" s="64" t="s">
        <v>3239</v>
      </c>
      <c r="E1895" s="121" t="s">
        <v>6122</v>
      </c>
      <c r="F1895" s="65">
        <v>0</v>
      </c>
      <c r="G1895" s="65" t="s">
        <v>3872</v>
      </c>
      <c r="H1895" s="64" t="s">
        <v>3239</v>
      </c>
    </row>
    <row r="1896" spans="1:8">
      <c r="A1896" s="121" t="s">
        <v>6570</v>
      </c>
      <c r="B1896" s="65">
        <v>0</v>
      </c>
      <c r="C1896" s="65" t="s">
        <v>6571</v>
      </c>
      <c r="D1896" s="64" t="s">
        <v>3239</v>
      </c>
      <c r="E1896" s="121" t="s">
        <v>971</v>
      </c>
      <c r="F1896" s="65">
        <v>0</v>
      </c>
      <c r="G1896" s="65" t="s">
        <v>3270</v>
      </c>
      <c r="H1896" s="64" t="s">
        <v>3239</v>
      </c>
    </row>
    <row r="1897" spans="1:8">
      <c r="A1897" s="121" t="s">
        <v>6667</v>
      </c>
      <c r="B1897" s="65">
        <v>0</v>
      </c>
      <c r="C1897" s="65" t="s">
        <v>6666</v>
      </c>
      <c r="D1897" s="64" t="s">
        <v>3239</v>
      </c>
      <c r="E1897" s="65" t="s">
        <v>972</v>
      </c>
      <c r="F1897" s="66">
        <v>0</v>
      </c>
      <c r="G1897" s="65" t="s">
        <v>477</v>
      </c>
      <c r="H1897" s="64" t="s">
        <v>3239</v>
      </c>
    </row>
    <row r="1898" spans="1:8">
      <c r="A1898" s="121" t="s">
        <v>6633</v>
      </c>
      <c r="B1898" s="65">
        <v>0</v>
      </c>
      <c r="C1898" s="65" t="s">
        <v>4317</v>
      </c>
      <c r="D1898" s="64" t="s">
        <v>3239</v>
      </c>
      <c r="E1898" s="121" t="s">
        <v>6359</v>
      </c>
      <c r="F1898" s="65">
        <v>2.0199999999999999E-70</v>
      </c>
      <c r="G1898" s="65" t="s">
        <v>6360</v>
      </c>
      <c r="H1898" s="64" t="s">
        <v>3239</v>
      </c>
    </row>
    <row r="1899" spans="1:8">
      <c r="A1899" s="121" t="s">
        <v>1752</v>
      </c>
      <c r="B1899" s="65">
        <v>0</v>
      </c>
      <c r="C1899" s="65" t="s">
        <v>4317</v>
      </c>
      <c r="D1899" s="64" t="s">
        <v>3239</v>
      </c>
      <c r="E1899" s="65" t="s">
        <v>1700</v>
      </c>
      <c r="F1899" s="66">
        <v>0</v>
      </c>
      <c r="G1899" s="65" t="s">
        <v>2833</v>
      </c>
      <c r="H1899" s="64" t="s">
        <v>3239</v>
      </c>
    </row>
    <row r="1900" spans="1:8">
      <c r="A1900" s="121" t="s">
        <v>1753</v>
      </c>
      <c r="B1900" s="65">
        <v>0</v>
      </c>
      <c r="C1900" s="65" t="s">
        <v>3548</v>
      </c>
      <c r="D1900" s="64" t="s">
        <v>3239</v>
      </c>
      <c r="E1900" s="65" t="s">
        <v>1701</v>
      </c>
      <c r="F1900" s="66">
        <v>3.3E-118</v>
      </c>
      <c r="G1900" s="65" t="s">
        <v>3167</v>
      </c>
      <c r="H1900" s="64" t="s">
        <v>3239</v>
      </c>
    </row>
    <row r="1901" spans="1:8">
      <c r="A1901" s="121" t="s">
        <v>1754</v>
      </c>
      <c r="B1901" s="65">
        <v>5.7599999999999999E-109</v>
      </c>
      <c r="C1901" s="65" t="s">
        <v>3548</v>
      </c>
      <c r="D1901" s="64" t="s">
        <v>3239</v>
      </c>
      <c r="E1901" s="121" t="s">
        <v>6016</v>
      </c>
      <c r="F1901" s="65">
        <v>0</v>
      </c>
      <c r="G1901" s="65" t="s">
        <v>3807</v>
      </c>
      <c r="H1901" s="64" t="s">
        <v>3239</v>
      </c>
    </row>
    <row r="1902" spans="1:8">
      <c r="A1902" s="121" t="s">
        <v>1755</v>
      </c>
      <c r="B1902" s="65">
        <v>3.7900000000000001E-158</v>
      </c>
      <c r="C1902" s="65" t="s">
        <v>7931</v>
      </c>
      <c r="D1902" s="64" t="s">
        <v>3239</v>
      </c>
      <c r="E1902" s="121" t="s">
        <v>6089</v>
      </c>
      <c r="F1902" s="65">
        <v>0</v>
      </c>
      <c r="G1902" s="65" t="s">
        <v>1318</v>
      </c>
      <c r="H1902" s="64" t="s">
        <v>3239</v>
      </c>
    </row>
    <row r="1903" spans="1:8">
      <c r="A1903" s="65" t="s">
        <v>1032</v>
      </c>
      <c r="B1903" s="66">
        <v>1.9E-106</v>
      </c>
      <c r="C1903" s="65" t="s">
        <v>2495</v>
      </c>
      <c r="D1903" s="64" t="s">
        <v>3239</v>
      </c>
      <c r="E1903" s="121" t="s">
        <v>6426</v>
      </c>
      <c r="F1903" s="65">
        <v>1.67E-71</v>
      </c>
      <c r="G1903" s="65" t="s">
        <v>4086</v>
      </c>
      <c r="H1903" s="64" t="s">
        <v>3239</v>
      </c>
    </row>
    <row r="1904" spans="1:8">
      <c r="A1904" s="65" t="s">
        <v>1033</v>
      </c>
      <c r="B1904" s="66">
        <v>0</v>
      </c>
      <c r="C1904" s="65" t="s">
        <v>2920</v>
      </c>
      <c r="D1904" s="64" t="s">
        <v>3239</v>
      </c>
      <c r="E1904" s="65" t="s">
        <v>1702</v>
      </c>
      <c r="F1904" s="66">
        <v>0</v>
      </c>
      <c r="G1904" s="65" t="s">
        <v>3090</v>
      </c>
      <c r="H1904" s="64" t="s">
        <v>3239</v>
      </c>
    </row>
    <row r="1905" spans="1:8">
      <c r="A1905" s="65" t="s">
        <v>1034</v>
      </c>
      <c r="B1905" s="66">
        <v>0</v>
      </c>
      <c r="C1905" s="65" t="s">
        <v>2920</v>
      </c>
      <c r="D1905" s="64" t="s">
        <v>3239</v>
      </c>
      <c r="E1905" s="121" t="s">
        <v>5944</v>
      </c>
      <c r="F1905" s="65">
        <v>0</v>
      </c>
      <c r="G1905" s="65" t="s">
        <v>5941</v>
      </c>
      <c r="H1905" s="64" t="s">
        <v>3239</v>
      </c>
    </row>
    <row r="1906" spans="1:8">
      <c r="A1906" s="121" t="s">
        <v>5484</v>
      </c>
      <c r="B1906" s="65">
        <v>1.34E-160</v>
      </c>
      <c r="C1906" s="65" t="s">
        <v>3270</v>
      </c>
      <c r="D1906" s="64" t="s">
        <v>3239</v>
      </c>
      <c r="E1906" s="121" t="s">
        <v>6381</v>
      </c>
      <c r="F1906" s="65">
        <v>0</v>
      </c>
      <c r="G1906" s="65" t="s">
        <v>567</v>
      </c>
      <c r="H1906" s="64" t="s">
        <v>3239</v>
      </c>
    </row>
    <row r="1907" spans="1:8">
      <c r="A1907" s="121" t="s">
        <v>5903</v>
      </c>
      <c r="B1907" s="65">
        <v>0</v>
      </c>
      <c r="C1907" s="65" t="s">
        <v>8030</v>
      </c>
      <c r="D1907" s="64" t="s">
        <v>3239</v>
      </c>
      <c r="E1907" s="121" t="s">
        <v>6382</v>
      </c>
      <c r="F1907" s="65">
        <v>7.75E-146</v>
      </c>
      <c r="G1907" s="65" t="s">
        <v>567</v>
      </c>
      <c r="H1907" s="64" t="s">
        <v>3239</v>
      </c>
    </row>
    <row r="1908" spans="1:8">
      <c r="A1908" s="121" t="s">
        <v>1756</v>
      </c>
      <c r="B1908" s="65">
        <v>4.9800000000000002E-68</v>
      </c>
      <c r="C1908" s="65" t="s">
        <v>3263</v>
      </c>
      <c r="D1908" s="64" t="s">
        <v>3239</v>
      </c>
      <c r="E1908" s="121" t="s">
        <v>5670</v>
      </c>
      <c r="F1908" s="65">
        <v>7.8600000000000002E-117</v>
      </c>
      <c r="G1908" s="65" t="s">
        <v>3487</v>
      </c>
      <c r="H1908" s="64" t="s">
        <v>3239</v>
      </c>
    </row>
    <row r="1909" spans="1:8">
      <c r="A1909" s="121" t="s">
        <v>5833</v>
      </c>
      <c r="B1909" s="65">
        <v>0</v>
      </c>
      <c r="C1909" s="65" t="s">
        <v>5834</v>
      </c>
      <c r="D1909" s="64" t="s">
        <v>3239</v>
      </c>
      <c r="E1909" s="121" t="s">
        <v>7405</v>
      </c>
      <c r="F1909" s="65">
        <v>0</v>
      </c>
      <c r="G1909" s="65" t="s">
        <v>7406</v>
      </c>
      <c r="H1909" s="64" t="s">
        <v>3239</v>
      </c>
    </row>
    <row r="1910" spans="1:8">
      <c r="A1910" s="121" t="s">
        <v>6212</v>
      </c>
      <c r="B1910" s="65">
        <v>1.6999999999999999E-178</v>
      </c>
      <c r="C1910" s="65" t="s">
        <v>1025</v>
      </c>
      <c r="D1910" s="64" t="s">
        <v>3239</v>
      </c>
      <c r="E1910" s="121" t="s">
        <v>5983</v>
      </c>
      <c r="F1910" s="65">
        <v>1.1599999999999999E-137</v>
      </c>
      <c r="G1910" s="65" t="s">
        <v>481</v>
      </c>
      <c r="H1910" s="64" t="s">
        <v>3239</v>
      </c>
    </row>
    <row r="1911" spans="1:8">
      <c r="A1911" s="65" t="s">
        <v>1035</v>
      </c>
      <c r="B1911" s="66">
        <v>1.7E-140</v>
      </c>
      <c r="C1911" s="65" t="s">
        <v>477</v>
      </c>
      <c r="D1911" s="64" t="s">
        <v>3239</v>
      </c>
      <c r="E1911" s="121" t="s">
        <v>5702</v>
      </c>
      <c r="F1911" s="65">
        <v>0</v>
      </c>
      <c r="G1911" s="65" t="s">
        <v>485</v>
      </c>
      <c r="H1911" s="64" t="s">
        <v>3239</v>
      </c>
    </row>
    <row r="1912" spans="1:8">
      <c r="A1912" s="121" t="s">
        <v>6931</v>
      </c>
      <c r="B1912" s="65">
        <v>0</v>
      </c>
      <c r="C1912" s="65" t="s">
        <v>4617</v>
      </c>
      <c r="D1912" s="64" t="s">
        <v>3239</v>
      </c>
      <c r="E1912" s="121" t="s">
        <v>5742</v>
      </c>
      <c r="F1912" s="65">
        <v>0</v>
      </c>
      <c r="G1912" s="65" t="s">
        <v>8103</v>
      </c>
      <c r="H1912" s="64" t="s">
        <v>3239</v>
      </c>
    </row>
    <row r="1913" spans="1:8">
      <c r="A1913" s="121" t="s">
        <v>5959</v>
      </c>
      <c r="B1913" s="65">
        <v>0</v>
      </c>
      <c r="C1913" s="65" t="s">
        <v>5960</v>
      </c>
      <c r="D1913" s="64" t="s">
        <v>3239</v>
      </c>
      <c r="E1913" s="121" t="s">
        <v>6766</v>
      </c>
      <c r="F1913" s="65">
        <v>0</v>
      </c>
      <c r="G1913" s="65" t="s">
        <v>4457</v>
      </c>
      <c r="H1913" s="64" t="s">
        <v>3239</v>
      </c>
    </row>
    <row r="1914" spans="1:8">
      <c r="A1914" s="121" t="s">
        <v>7640</v>
      </c>
      <c r="B1914" s="65">
        <v>0</v>
      </c>
      <c r="C1914" s="65" t="s">
        <v>3923</v>
      </c>
      <c r="D1914" s="64" t="s">
        <v>3239</v>
      </c>
      <c r="E1914" s="121" t="s">
        <v>5478</v>
      </c>
      <c r="F1914" s="65">
        <v>0</v>
      </c>
      <c r="G1914" s="65" t="s">
        <v>3270</v>
      </c>
      <c r="H1914" s="64" t="s">
        <v>3239</v>
      </c>
    </row>
    <row r="1915" spans="1:8">
      <c r="A1915" s="65" t="s">
        <v>1036</v>
      </c>
      <c r="B1915" s="66">
        <v>0</v>
      </c>
      <c r="C1915" s="65" t="s">
        <v>2921</v>
      </c>
      <c r="D1915" s="64" t="s">
        <v>3239</v>
      </c>
      <c r="E1915" s="65" t="s">
        <v>1703</v>
      </c>
      <c r="F1915" s="66">
        <v>0</v>
      </c>
      <c r="G1915" s="65" t="s">
        <v>2701</v>
      </c>
      <c r="H1915" s="64" t="s">
        <v>3239</v>
      </c>
    </row>
    <row r="1916" spans="1:8">
      <c r="A1916" s="121" t="s">
        <v>7409</v>
      </c>
      <c r="B1916" s="65">
        <v>3.4500000000000002E-180</v>
      </c>
      <c r="C1916" s="65" t="s">
        <v>7410</v>
      </c>
      <c r="D1916" s="64" t="s">
        <v>3239</v>
      </c>
      <c r="E1916" s="65" t="s">
        <v>1704</v>
      </c>
      <c r="F1916" s="66">
        <v>7.6000000000000002E-44</v>
      </c>
      <c r="G1916" s="65" t="s">
        <v>2476</v>
      </c>
      <c r="H1916" s="64" t="s">
        <v>3239</v>
      </c>
    </row>
    <row r="1917" spans="1:8">
      <c r="A1917" s="121" t="s">
        <v>1757</v>
      </c>
      <c r="B1917" s="65">
        <v>0</v>
      </c>
      <c r="C1917" s="65" t="s">
        <v>4352</v>
      </c>
      <c r="D1917" s="64" t="s">
        <v>3239</v>
      </c>
      <c r="E1917" s="121" t="s">
        <v>6922</v>
      </c>
      <c r="F1917" s="65">
        <v>0</v>
      </c>
      <c r="G1917" s="65" t="s">
        <v>4617</v>
      </c>
      <c r="H1917" s="64" t="s">
        <v>3239</v>
      </c>
    </row>
    <row r="1918" spans="1:8">
      <c r="A1918" s="121" t="s">
        <v>6040</v>
      </c>
      <c r="B1918" s="65">
        <v>3.6399999999999999E-154</v>
      </c>
      <c r="C1918" s="65" t="s">
        <v>3824</v>
      </c>
      <c r="D1918" s="64" t="s">
        <v>3239</v>
      </c>
      <c r="E1918" s="121" t="s">
        <v>7017</v>
      </c>
      <c r="F1918" s="65">
        <v>0</v>
      </c>
      <c r="G1918" s="65" t="s">
        <v>4670</v>
      </c>
      <c r="H1918" s="64" t="s">
        <v>3239</v>
      </c>
    </row>
    <row r="1919" spans="1:8">
      <c r="A1919" s="121" t="s">
        <v>7375</v>
      </c>
      <c r="B1919" s="65">
        <v>0</v>
      </c>
      <c r="C1919" s="65" t="s">
        <v>1189</v>
      </c>
      <c r="D1919" s="64" t="s">
        <v>3239</v>
      </c>
      <c r="E1919" s="65" t="s">
        <v>974</v>
      </c>
      <c r="F1919" s="66">
        <v>0</v>
      </c>
      <c r="G1919" s="65" t="s">
        <v>2638</v>
      </c>
      <c r="H1919" s="64" t="s">
        <v>3239</v>
      </c>
    </row>
    <row r="1920" spans="1:8">
      <c r="A1920" s="121" t="s">
        <v>1758</v>
      </c>
      <c r="B1920" s="65">
        <v>0</v>
      </c>
      <c r="C1920" s="65" t="s">
        <v>4086</v>
      </c>
      <c r="D1920" s="64" t="s">
        <v>3239</v>
      </c>
      <c r="E1920" s="121" t="s">
        <v>975</v>
      </c>
      <c r="F1920" s="65">
        <v>0</v>
      </c>
      <c r="G1920" s="65" t="s">
        <v>5195</v>
      </c>
      <c r="H1920" s="64" t="s">
        <v>3239</v>
      </c>
    </row>
    <row r="1921" spans="1:18">
      <c r="A1921" s="65" t="s">
        <v>1037</v>
      </c>
      <c r="B1921" s="66">
        <v>1.2999999999999999E-150</v>
      </c>
      <c r="C1921" s="65" t="s">
        <v>495</v>
      </c>
      <c r="D1921" s="64" t="s">
        <v>3239</v>
      </c>
      <c r="E1921" s="121" t="s">
        <v>7268</v>
      </c>
      <c r="F1921" s="65">
        <v>0</v>
      </c>
      <c r="G1921" s="65" t="s">
        <v>4905</v>
      </c>
      <c r="H1921" s="64" t="s">
        <v>3239</v>
      </c>
    </row>
    <row r="1922" spans="1:18">
      <c r="A1922" s="65" t="s">
        <v>1038</v>
      </c>
      <c r="B1922" s="66">
        <v>0</v>
      </c>
      <c r="C1922" s="65" t="s">
        <v>2643</v>
      </c>
      <c r="D1922" s="64" t="s">
        <v>3239</v>
      </c>
      <c r="E1922" s="121" t="s">
        <v>976</v>
      </c>
      <c r="F1922" s="65">
        <v>0</v>
      </c>
      <c r="G1922" s="65" t="s">
        <v>4905</v>
      </c>
      <c r="H1922" s="64" t="s">
        <v>3239</v>
      </c>
    </row>
    <row r="1923" spans="1:18">
      <c r="A1923" s="121" t="s">
        <v>4416</v>
      </c>
      <c r="B1923" s="65">
        <v>0</v>
      </c>
      <c r="C1923" s="65" t="s">
        <v>4417</v>
      </c>
      <c r="D1923" s="64" t="s">
        <v>3239</v>
      </c>
      <c r="E1923" s="121" t="s">
        <v>7062</v>
      </c>
      <c r="F1923" s="65">
        <v>3.4099999999999998E-157</v>
      </c>
      <c r="G1923" s="65" t="s">
        <v>7884</v>
      </c>
      <c r="H1923" s="64" t="s">
        <v>3239</v>
      </c>
    </row>
    <row r="1924" spans="1:18">
      <c r="A1924" s="121" t="s">
        <v>7795</v>
      </c>
      <c r="B1924" s="65">
        <v>0</v>
      </c>
      <c r="C1924" s="65" t="s">
        <v>4417</v>
      </c>
      <c r="D1924" s="64" t="s">
        <v>3239</v>
      </c>
      <c r="E1924" s="121" t="s">
        <v>7368</v>
      </c>
      <c r="F1924" s="65">
        <v>0</v>
      </c>
      <c r="G1924" s="65" t="s">
        <v>7364</v>
      </c>
      <c r="H1924" s="64" t="s">
        <v>3239</v>
      </c>
    </row>
    <row r="1925" spans="1:18">
      <c r="A1925" s="121" t="s">
        <v>7796</v>
      </c>
      <c r="B1925" s="65">
        <v>1.49E-78</v>
      </c>
      <c r="C1925" s="65" t="s">
        <v>4417</v>
      </c>
      <c r="D1925" s="64" t="s">
        <v>3239</v>
      </c>
      <c r="E1925" s="65" t="s">
        <v>979</v>
      </c>
      <c r="F1925" s="66">
        <v>0</v>
      </c>
      <c r="G1925" s="65" t="s">
        <v>2465</v>
      </c>
      <c r="H1925" s="64" t="s">
        <v>3239</v>
      </c>
    </row>
    <row r="1926" spans="1:18">
      <c r="A1926" s="121" t="s">
        <v>6842</v>
      </c>
      <c r="B1926" s="65">
        <v>0</v>
      </c>
      <c r="C1926" s="65" t="s">
        <v>6841</v>
      </c>
      <c r="D1926" s="64" t="s">
        <v>3239</v>
      </c>
      <c r="E1926" s="65" t="s">
        <v>1705</v>
      </c>
      <c r="F1926" s="66">
        <v>4.2000000000000003E-167</v>
      </c>
      <c r="G1926" s="65" t="s">
        <v>692</v>
      </c>
      <c r="H1926" s="64" t="s">
        <v>3239</v>
      </c>
    </row>
    <row r="1927" spans="1:18">
      <c r="A1927" s="121" t="s">
        <v>7627</v>
      </c>
      <c r="B1927" s="65">
        <v>0</v>
      </c>
      <c r="C1927" s="65" t="s">
        <v>7628</v>
      </c>
      <c r="D1927" s="64" t="s">
        <v>3239</v>
      </c>
      <c r="E1927" s="121" t="s">
        <v>6998</v>
      </c>
      <c r="F1927" s="65">
        <v>0</v>
      </c>
      <c r="G1927" s="65" t="s">
        <v>4661</v>
      </c>
      <c r="H1927" s="64" t="s">
        <v>3239</v>
      </c>
    </row>
    <row r="1928" spans="1:18">
      <c r="A1928" s="121" t="s">
        <v>1760</v>
      </c>
      <c r="B1928" s="65">
        <v>0</v>
      </c>
      <c r="C1928" s="65" t="s">
        <v>481</v>
      </c>
      <c r="D1928" s="64" t="s">
        <v>3239</v>
      </c>
      <c r="E1928" s="121" t="s">
        <v>980</v>
      </c>
      <c r="F1928" s="65">
        <v>2.36E-113</v>
      </c>
      <c r="G1928" s="65" t="s">
        <v>5630</v>
      </c>
      <c r="H1928" s="64" t="s">
        <v>3239</v>
      </c>
    </row>
    <row r="1929" spans="1:18">
      <c r="A1929" s="121" t="s">
        <v>5571</v>
      </c>
      <c r="B1929" s="65">
        <v>0</v>
      </c>
      <c r="C1929" s="65" t="s">
        <v>3398</v>
      </c>
      <c r="D1929" s="64" t="s">
        <v>3239</v>
      </c>
      <c r="E1929" s="121" t="s">
        <v>5917</v>
      </c>
      <c r="F1929" s="65">
        <v>0</v>
      </c>
      <c r="G1929" s="65" t="s">
        <v>5918</v>
      </c>
      <c r="H1929" s="64" t="s">
        <v>3239</v>
      </c>
    </row>
    <row r="1930" spans="1:18">
      <c r="A1930" s="65" t="s">
        <v>1039</v>
      </c>
      <c r="B1930" s="66">
        <v>0</v>
      </c>
      <c r="C1930" s="65" t="s">
        <v>2496</v>
      </c>
      <c r="D1930" s="64" t="s">
        <v>3239</v>
      </c>
      <c r="E1930" s="65" t="s">
        <v>981</v>
      </c>
      <c r="F1930" s="66">
        <v>0</v>
      </c>
      <c r="G1930" s="65" t="s">
        <v>477</v>
      </c>
      <c r="H1930" s="64" t="s">
        <v>3239</v>
      </c>
    </row>
    <row r="1931" spans="1:18">
      <c r="A1931" s="65" t="s">
        <v>1040</v>
      </c>
      <c r="B1931" s="66">
        <v>0</v>
      </c>
      <c r="C1931" s="122" t="s">
        <v>3031</v>
      </c>
      <c r="D1931" s="64" t="s">
        <v>3239</v>
      </c>
      <c r="E1931" s="65" t="s">
        <v>1706</v>
      </c>
      <c r="F1931" s="66">
        <v>0</v>
      </c>
      <c r="G1931" s="65" t="s">
        <v>3061</v>
      </c>
      <c r="H1931" s="64" t="s">
        <v>3239</v>
      </c>
    </row>
    <row r="1932" spans="1:18">
      <c r="A1932" s="121" t="s">
        <v>5584</v>
      </c>
      <c r="B1932" s="65">
        <v>0</v>
      </c>
      <c r="C1932" s="65" t="s">
        <v>3413</v>
      </c>
      <c r="D1932" s="64" t="s">
        <v>3239</v>
      </c>
      <c r="E1932" s="121" t="s">
        <v>6619</v>
      </c>
      <c r="F1932" s="65">
        <v>1.81E-174</v>
      </c>
      <c r="G1932" s="65" t="s">
        <v>6618</v>
      </c>
      <c r="H1932" s="64" t="s">
        <v>3239</v>
      </c>
    </row>
    <row r="1933" spans="1:18">
      <c r="A1933" s="121" t="s">
        <v>5531</v>
      </c>
      <c r="B1933" s="65">
        <v>0</v>
      </c>
      <c r="C1933" s="65" t="s">
        <v>3373</v>
      </c>
      <c r="D1933" s="64" t="s">
        <v>3239</v>
      </c>
      <c r="E1933" s="65" t="s">
        <v>1707</v>
      </c>
      <c r="F1933" s="66">
        <v>4.8E-51</v>
      </c>
      <c r="G1933" s="65" t="s">
        <v>2603</v>
      </c>
      <c r="H1933" s="64" t="s">
        <v>3239</v>
      </c>
    </row>
    <row r="1934" spans="1:18">
      <c r="A1934" s="121" t="s">
        <v>6429</v>
      </c>
      <c r="B1934" s="65">
        <v>0</v>
      </c>
      <c r="C1934" s="65" t="s">
        <v>4086</v>
      </c>
      <c r="D1934" s="64" t="s">
        <v>3239</v>
      </c>
      <c r="E1934" s="121" t="s">
        <v>6531</v>
      </c>
      <c r="F1934" s="65">
        <v>0</v>
      </c>
      <c r="G1934" s="65" t="s">
        <v>6529</v>
      </c>
      <c r="H1934" s="64" t="s">
        <v>3239</v>
      </c>
      <c r="I1934" s="64"/>
      <c r="J1934" s="64"/>
      <c r="K1934" s="64"/>
      <c r="L1934" s="64"/>
      <c r="M1934" s="64"/>
      <c r="N1934" s="64"/>
      <c r="O1934" s="64"/>
      <c r="P1934" s="68"/>
      <c r="R1934" s="68"/>
    </row>
    <row r="1935" spans="1:18">
      <c r="A1935" s="65" t="s">
        <v>1041</v>
      </c>
      <c r="B1935" s="66">
        <v>0</v>
      </c>
      <c r="C1935" s="65" t="s">
        <v>481</v>
      </c>
      <c r="D1935" s="64" t="s">
        <v>3239</v>
      </c>
      <c r="E1935" s="65" t="s">
        <v>1708</v>
      </c>
      <c r="F1935" s="66">
        <v>1.2000000000000001E-146</v>
      </c>
      <c r="G1935" s="65" t="s">
        <v>2702</v>
      </c>
      <c r="H1935" s="64" t="s">
        <v>3239</v>
      </c>
    </row>
    <row r="1936" spans="1:18">
      <c r="A1936" s="65" t="s">
        <v>1042</v>
      </c>
      <c r="B1936" s="66">
        <v>1.4000000000000001E-73</v>
      </c>
      <c r="C1936" s="65" t="s">
        <v>618</v>
      </c>
      <c r="D1936" s="64" t="s">
        <v>3239</v>
      </c>
      <c r="E1936" s="65" t="s">
        <v>1709</v>
      </c>
      <c r="F1936" s="66">
        <v>0</v>
      </c>
      <c r="G1936" s="65" t="s">
        <v>2437</v>
      </c>
      <c r="H1936" s="64" t="s">
        <v>3239</v>
      </c>
    </row>
    <row r="1937" spans="1:8">
      <c r="A1937" s="121" t="s">
        <v>7618</v>
      </c>
      <c r="B1937" s="65">
        <v>1.1499999999999999E-73</v>
      </c>
      <c r="C1937" s="65" t="s">
        <v>1318</v>
      </c>
      <c r="D1937" s="64" t="s">
        <v>3239</v>
      </c>
      <c r="E1937" s="121" t="s">
        <v>5569</v>
      </c>
      <c r="F1937" s="65">
        <v>3.8699999999999997E-148</v>
      </c>
      <c r="G1937" s="65" t="s">
        <v>3398</v>
      </c>
      <c r="H1937" s="64" t="s">
        <v>3239</v>
      </c>
    </row>
    <row r="1938" spans="1:8">
      <c r="A1938" s="121" t="s">
        <v>7883</v>
      </c>
      <c r="B1938" s="65">
        <v>0</v>
      </c>
      <c r="C1938" s="65" t="s">
        <v>8158</v>
      </c>
      <c r="D1938" s="64" t="s">
        <v>3239</v>
      </c>
      <c r="E1938" s="65" t="s">
        <v>982</v>
      </c>
      <c r="F1938" s="66">
        <v>6.5000000000000003E-78</v>
      </c>
      <c r="G1938" s="122" t="s">
        <v>3214</v>
      </c>
      <c r="H1938" s="64" t="s">
        <v>3239</v>
      </c>
    </row>
    <row r="1939" spans="1:8">
      <c r="A1939" s="121" t="s">
        <v>7039</v>
      </c>
      <c r="B1939" s="65">
        <v>0</v>
      </c>
      <c r="C1939" s="65" t="s">
        <v>8110</v>
      </c>
      <c r="D1939" s="64" t="s">
        <v>3239</v>
      </c>
      <c r="E1939" s="65" t="s">
        <v>983</v>
      </c>
      <c r="F1939" s="66">
        <v>2.4000000000000001E-93</v>
      </c>
      <c r="G1939" s="65" t="s">
        <v>591</v>
      </c>
      <c r="H1939" s="64" t="s">
        <v>3239</v>
      </c>
    </row>
    <row r="1940" spans="1:8">
      <c r="A1940" s="121" t="s">
        <v>7637</v>
      </c>
      <c r="B1940" s="65">
        <v>0</v>
      </c>
      <c r="C1940" s="65" t="s">
        <v>1025</v>
      </c>
      <c r="D1940" s="64" t="s">
        <v>3239</v>
      </c>
      <c r="E1940" s="121" t="s">
        <v>6090</v>
      </c>
      <c r="F1940" s="65">
        <v>0</v>
      </c>
      <c r="G1940" s="65" t="s">
        <v>1318</v>
      </c>
      <c r="H1940" s="64" t="s">
        <v>3239</v>
      </c>
    </row>
    <row r="1941" spans="1:8">
      <c r="A1941" s="121" t="s">
        <v>1761</v>
      </c>
      <c r="B1941" s="65">
        <v>0</v>
      </c>
      <c r="C1941" s="65" t="s">
        <v>8110</v>
      </c>
      <c r="D1941" s="64" t="s">
        <v>3239</v>
      </c>
      <c r="E1941" s="121" t="s">
        <v>7233</v>
      </c>
      <c r="F1941" s="65">
        <v>0</v>
      </c>
      <c r="G1941" s="65" t="s">
        <v>8104</v>
      </c>
      <c r="H1941" s="64" t="s">
        <v>3239</v>
      </c>
    </row>
    <row r="1942" spans="1:8">
      <c r="A1942" s="65" t="s">
        <v>1043</v>
      </c>
      <c r="B1942" s="66">
        <v>2.2999999999999999E-170</v>
      </c>
      <c r="C1942" s="65" t="s">
        <v>2582</v>
      </c>
      <c r="D1942" s="64" t="s">
        <v>3239</v>
      </c>
      <c r="E1942" s="121" t="s">
        <v>984</v>
      </c>
      <c r="F1942" s="65">
        <v>1.2000000000000001E-93</v>
      </c>
      <c r="G1942" s="65" t="s">
        <v>3270</v>
      </c>
      <c r="H1942" s="64" t="s">
        <v>3239</v>
      </c>
    </row>
    <row r="1943" spans="1:8">
      <c r="A1943" s="121" t="s">
        <v>6958</v>
      </c>
      <c r="B1943" s="65">
        <v>0</v>
      </c>
      <c r="C1943" s="65" t="s">
        <v>4651</v>
      </c>
      <c r="D1943" s="64" t="s">
        <v>3239</v>
      </c>
      <c r="E1943" s="65" t="s">
        <v>1710</v>
      </c>
      <c r="F1943" s="66">
        <v>8.4E-113</v>
      </c>
      <c r="G1943" s="65" t="s">
        <v>3122</v>
      </c>
      <c r="H1943" s="64" t="s">
        <v>3239</v>
      </c>
    </row>
    <row r="1944" spans="1:8">
      <c r="A1944" s="121" t="s">
        <v>5724</v>
      </c>
      <c r="B1944" s="65">
        <v>0</v>
      </c>
      <c r="C1944" s="65" t="s">
        <v>5720</v>
      </c>
      <c r="D1944" s="64" t="s">
        <v>3239</v>
      </c>
      <c r="E1944" s="65" t="s">
        <v>985</v>
      </c>
      <c r="F1944" s="66">
        <v>5.0000000000000001E-120</v>
      </c>
      <c r="G1944" s="65" t="s">
        <v>8105</v>
      </c>
      <c r="H1944" s="64" t="s">
        <v>3239</v>
      </c>
    </row>
    <row r="1945" spans="1:8">
      <c r="A1945" s="65" t="s">
        <v>1044</v>
      </c>
      <c r="B1945" s="66">
        <v>2.2E-135</v>
      </c>
      <c r="C1945" s="65" t="s">
        <v>2772</v>
      </c>
      <c r="D1945" s="64" t="s">
        <v>3239</v>
      </c>
      <c r="E1945" s="65" t="s">
        <v>986</v>
      </c>
      <c r="F1945" s="66">
        <v>0</v>
      </c>
      <c r="G1945" s="65" t="s">
        <v>2914</v>
      </c>
      <c r="H1945" s="64" t="s">
        <v>3239</v>
      </c>
    </row>
    <row r="1946" spans="1:8">
      <c r="A1946" s="121" t="s">
        <v>5788</v>
      </c>
      <c r="B1946" s="65">
        <v>0</v>
      </c>
      <c r="C1946" s="65" t="s">
        <v>3548</v>
      </c>
      <c r="D1946" s="64" t="s">
        <v>3239</v>
      </c>
      <c r="E1946" s="121" t="s">
        <v>6651</v>
      </c>
      <c r="F1946" s="65">
        <v>0</v>
      </c>
      <c r="G1946" s="65" t="s">
        <v>4349</v>
      </c>
      <c r="H1946" s="64" t="s">
        <v>3239</v>
      </c>
    </row>
    <row r="1947" spans="1:8">
      <c r="A1947" s="121" t="s">
        <v>6728</v>
      </c>
      <c r="B1947" s="65">
        <v>0</v>
      </c>
      <c r="C1947" s="65" t="s">
        <v>4417</v>
      </c>
      <c r="D1947" s="64" t="s">
        <v>3239</v>
      </c>
      <c r="E1947" s="121" t="s">
        <v>5479</v>
      </c>
      <c r="F1947" s="65">
        <v>0</v>
      </c>
      <c r="G1947" s="65" t="s">
        <v>3270</v>
      </c>
      <c r="H1947" s="64" t="s">
        <v>3239</v>
      </c>
    </row>
    <row r="1948" spans="1:8">
      <c r="A1948" s="121" t="s">
        <v>7763</v>
      </c>
      <c r="B1948" s="65">
        <v>0</v>
      </c>
      <c r="C1948" s="65" t="s">
        <v>7764</v>
      </c>
      <c r="D1948" s="64" t="s">
        <v>3239</v>
      </c>
      <c r="E1948" s="121" t="s">
        <v>5984</v>
      </c>
      <c r="F1948" s="65">
        <v>2.7599999999999999E-136</v>
      </c>
      <c r="G1948" s="65" t="s">
        <v>481</v>
      </c>
      <c r="H1948" s="64" t="s">
        <v>3239</v>
      </c>
    </row>
    <row r="1949" spans="1:8">
      <c r="A1949" s="121" t="s">
        <v>7465</v>
      </c>
      <c r="B1949" s="65">
        <v>0</v>
      </c>
      <c r="C1949" s="65" t="s">
        <v>3373</v>
      </c>
      <c r="D1949" s="64" t="s">
        <v>3239</v>
      </c>
      <c r="E1949" s="121" t="s">
        <v>6066</v>
      </c>
      <c r="F1949" s="65">
        <v>0</v>
      </c>
      <c r="G1949" s="65" t="s">
        <v>6067</v>
      </c>
      <c r="H1949" s="64" t="s">
        <v>3239</v>
      </c>
    </row>
    <row r="1950" spans="1:8">
      <c r="A1950" s="121" t="s">
        <v>7035</v>
      </c>
      <c r="B1950" s="65">
        <v>0</v>
      </c>
      <c r="C1950" s="65" t="s">
        <v>8085</v>
      </c>
      <c r="D1950" s="64" t="s">
        <v>3239</v>
      </c>
      <c r="E1950" s="65" t="s">
        <v>1711</v>
      </c>
      <c r="F1950" s="66">
        <v>0</v>
      </c>
      <c r="G1950" s="65" t="s">
        <v>2467</v>
      </c>
      <c r="H1950" s="64" t="s">
        <v>3239</v>
      </c>
    </row>
    <row r="1951" spans="1:8">
      <c r="A1951" s="121" t="s">
        <v>7873</v>
      </c>
      <c r="B1951" s="65">
        <v>4.5800000000000003E-173</v>
      </c>
      <c r="C1951" s="65" t="s">
        <v>4617</v>
      </c>
      <c r="D1951" s="64" t="s">
        <v>3239</v>
      </c>
      <c r="E1951" s="65" t="s">
        <v>987</v>
      </c>
      <c r="F1951" s="66">
        <v>3.6000000000000001E-40</v>
      </c>
      <c r="G1951" s="65" t="s">
        <v>642</v>
      </c>
      <c r="H1951" s="64" t="s">
        <v>3239</v>
      </c>
    </row>
    <row r="1952" spans="1:8">
      <c r="A1952" s="121" t="s">
        <v>7036</v>
      </c>
      <c r="B1952" s="65">
        <v>0</v>
      </c>
      <c r="C1952" s="65" t="s">
        <v>8085</v>
      </c>
      <c r="D1952" s="64" t="s">
        <v>3239</v>
      </c>
      <c r="E1952" s="121" t="s">
        <v>5926</v>
      </c>
      <c r="F1952" s="65">
        <v>0</v>
      </c>
      <c r="G1952" s="65" t="s">
        <v>5927</v>
      </c>
      <c r="H1952" s="64" t="s">
        <v>3239</v>
      </c>
    </row>
    <row r="1953" spans="1:8">
      <c r="A1953" s="121" t="s">
        <v>1763</v>
      </c>
      <c r="B1953" s="65">
        <v>0</v>
      </c>
      <c r="C1953" s="65" t="s">
        <v>8085</v>
      </c>
      <c r="D1953" s="64" t="s">
        <v>3239</v>
      </c>
      <c r="E1953" s="121" t="s">
        <v>5946</v>
      </c>
      <c r="F1953" s="65">
        <v>0</v>
      </c>
      <c r="G1953" s="65" t="s">
        <v>5947</v>
      </c>
      <c r="H1953" s="64" t="s">
        <v>3239</v>
      </c>
    </row>
    <row r="1954" spans="1:8">
      <c r="A1954" s="121" t="s">
        <v>1764</v>
      </c>
      <c r="B1954" s="65">
        <v>0</v>
      </c>
      <c r="C1954" s="65" t="s">
        <v>4617</v>
      </c>
      <c r="D1954" s="64" t="s">
        <v>3239</v>
      </c>
      <c r="E1954" s="65" t="s">
        <v>1712</v>
      </c>
      <c r="F1954" s="66">
        <v>6.9999999999999998E-130</v>
      </c>
      <c r="G1954" s="65" t="s">
        <v>2957</v>
      </c>
      <c r="H1954" s="64" t="s">
        <v>3239</v>
      </c>
    </row>
    <row r="1955" spans="1:8">
      <c r="A1955" s="121" t="s">
        <v>6933</v>
      </c>
      <c r="B1955" s="65">
        <v>0</v>
      </c>
      <c r="C1955" s="65" t="s">
        <v>4617</v>
      </c>
      <c r="D1955" s="64" t="s">
        <v>3239</v>
      </c>
      <c r="E1955" s="121" t="s">
        <v>5623</v>
      </c>
      <c r="F1955" s="65">
        <v>0</v>
      </c>
      <c r="G1955" s="65" t="s">
        <v>5624</v>
      </c>
      <c r="H1955" s="64" t="s">
        <v>3239</v>
      </c>
    </row>
    <row r="1956" spans="1:8">
      <c r="A1956" s="121" t="s">
        <v>1765</v>
      </c>
      <c r="B1956" s="65">
        <v>0</v>
      </c>
      <c r="C1956" s="65" t="s">
        <v>4617</v>
      </c>
      <c r="D1956" s="64" t="s">
        <v>3239</v>
      </c>
      <c r="E1956" s="121" t="s">
        <v>6052</v>
      </c>
      <c r="F1956" s="65">
        <v>0</v>
      </c>
      <c r="G1956" s="65" t="s">
        <v>6053</v>
      </c>
      <c r="H1956" s="64" t="s">
        <v>3239</v>
      </c>
    </row>
    <row r="1957" spans="1:8">
      <c r="A1957" s="65" t="s">
        <v>1045</v>
      </c>
      <c r="B1957" s="66">
        <v>0</v>
      </c>
      <c r="C1957" s="65" t="s">
        <v>3104</v>
      </c>
      <c r="D1957" s="64" t="s">
        <v>3239</v>
      </c>
      <c r="E1957" s="65" t="s">
        <v>988</v>
      </c>
      <c r="F1957" s="66">
        <v>0</v>
      </c>
      <c r="G1957" s="65" t="s">
        <v>2490</v>
      </c>
      <c r="H1957" s="64" t="s">
        <v>3239</v>
      </c>
    </row>
    <row r="1958" spans="1:8">
      <c r="A1958" s="121" t="s">
        <v>1766</v>
      </c>
      <c r="B1958" s="65">
        <v>0</v>
      </c>
      <c r="C1958" s="65" t="s">
        <v>7942</v>
      </c>
      <c r="D1958" s="64" t="s">
        <v>3239</v>
      </c>
      <c r="E1958" s="121" t="s">
        <v>6859</v>
      </c>
      <c r="F1958" s="65">
        <v>6.55E-104</v>
      </c>
      <c r="G1958" s="65" t="s">
        <v>8106</v>
      </c>
      <c r="H1958" s="64" t="s">
        <v>3239</v>
      </c>
    </row>
    <row r="1959" spans="1:8">
      <c r="A1959" s="65" t="s">
        <v>1046</v>
      </c>
      <c r="B1959" s="66">
        <v>0</v>
      </c>
      <c r="C1959" s="65" t="s">
        <v>2644</v>
      </c>
      <c r="D1959" s="64" t="s">
        <v>3239</v>
      </c>
      <c r="E1959" s="121" t="s">
        <v>5703</v>
      </c>
      <c r="F1959" s="65">
        <v>0</v>
      </c>
      <c r="G1959" s="65" t="s">
        <v>485</v>
      </c>
      <c r="H1959" s="64" t="s">
        <v>3239</v>
      </c>
    </row>
    <row r="1960" spans="1:8">
      <c r="A1960" s="65" t="s">
        <v>1047</v>
      </c>
      <c r="B1960" s="66">
        <v>0</v>
      </c>
      <c r="C1960" s="65" t="s">
        <v>2492</v>
      </c>
      <c r="D1960" s="64" t="s">
        <v>3239</v>
      </c>
      <c r="E1960" s="121" t="s">
        <v>6490</v>
      </c>
      <c r="F1960" s="65">
        <v>0</v>
      </c>
      <c r="G1960" s="65" t="s">
        <v>4151</v>
      </c>
      <c r="H1960" s="64" t="s">
        <v>3239</v>
      </c>
    </row>
    <row r="1961" spans="1:8">
      <c r="A1961" s="121" t="s">
        <v>1767</v>
      </c>
      <c r="B1961" s="65">
        <v>0</v>
      </c>
      <c r="C1961" s="65" t="s">
        <v>4661</v>
      </c>
      <c r="D1961" s="64" t="s">
        <v>3239</v>
      </c>
      <c r="E1961" s="121" t="s">
        <v>6643</v>
      </c>
      <c r="F1961" s="65">
        <v>0</v>
      </c>
      <c r="G1961" s="65" t="s">
        <v>4326</v>
      </c>
      <c r="H1961" s="64" t="s">
        <v>3239</v>
      </c>
    </row>
    <row r="1962" spans="1:8">
      <c r="A1962" s="121" t="s">
        <v>5899</v>
      </c>
      <c r="B1962" s="65">
        <v>0</v>
      </c>
      <c r="C1962" s="65" t="s">
        <v>702</v>
      </c>
      <c r="D1962" s="64" t="s">
        <v>3239</v>
      </c>
      <c r="E1962" s="65" t="s">
        <v>1713</v>
      </c>
      <c r="F1962" s="66">
        <v>7.6999999999999999E-130</v>
      </c>
      <c r="G1962" s="65" t="s">
        <v>2539</v>
      </c>
      <c r="H1962" s="64" t="s">
        <v>3239</v>
      </c>
    </row>
    <row r="1963" spans="1:8">
      <c r="A1963" s="121" t="s">
        <v>7484</v>
      </c>
      <c r="B1963" s="65">
        <v>2.35E-84</v>
      </c>
      <c r="C1963" s="65" t="s">
        <v>8159</v>
      </c>
      <c r="D1963" s="64" t="s">
        <v>3239</v>
      </c>
      <c r="E1963" s="121" t="s">
        <v>5480</v>
      </c>
      <c r="F1963" s="65">
        <v>1.6300000000000001E-77</v>
      </c>
      <c r="G1963" s="65" t="s">
        <v>3270</v>
      </c>
      <c r="H1963" s="64" t="s">
        <v>3239</v>
      </c>
    </row>
    <row r="1964" spans="1:8">
      <c r="A1964" s="121" t="s">
        <v>5377</v>
      </c>
      <c r="B1964" s="65">
        <v>0</v>
      </c>
      <c r="C1964" s="65" t="s">
        <v>5378</v>
      </c>
      <c r="D1964" s="64" t="s">
        <v>3239</v>
      </c>
      <c r="E1964" s="65" t="s">
        <v>1714</v>
      </c>
      <c r="F1964" s="66">
        <v>1.7000000000000001E-84</v>
      </c>
      <c r="G1964" s="65" t="s">
        <v>2968</v>
      </c>
      <c r="H1964" s="64" t="s">
        <v>3239</v>
      </c>
    </row>
    <row r="1965" spans="1:8">
      <c r="A1965" s="65" t="s">
        <v>1048</v>
      </c>
      <c r="B1965" s="66">
        <v>0</v>
      </c>
      <c r="C1965" s="65" t="s">
        <v>477</v>
      </c>
      <c r="D1965" s="64" t="s">
        <v>3239</v>
      </c>
      <c r="E1965" s="65" t="s">
        <v>1715</v>
      </c>
      <c r="F1965" s="66">
        <v>0</v>
      </c>
      <c r="G1965" s="65" t="s">
        <v>483</v>
      </c>
      <c r="H1965" s="64" t="s">
        <v>3239</v>
      </c>
    </row>
    <row r="1966" spans="1:8">
      <c r="A1966" s="65" t="s">
        <v>1049</v>
      </c>
      <c r="B1966" s="66">
        <v>0</v>
      </c>
      <c r="C1966" s="65" t="s">
        <v>477</v>
      </c>
      <c r="D1966" s="64" t="s">
        <v>3239</v>
      </c>
      <c r="E1966" s="65" t="s">
        <v>33</v>
      </c>
      <c r="F1966" s="66">
        <v>0</v>
      </c>
      <c r="G1966" s="65" t="s">
        <v>2834</v>
      </c>
      <c r="H1966" s="64" t="s">
        <v>3239</v>
      </c>
    </row>
    <row r="1967" spans="1:8">
      <c r="A1967" s="65" t="s">
        <v>1050</v>
      </c>
      <c r="B1967" s="66">
        <v>0</v>
      </c>
      <c r="C1967" s="65" t="s">
        <v>477</v>
      </c>
      <c r="D1967" s="64" t="s">
        <v>3239</v>
      </c>
      <c r="E1967" s="121" t="s">
        <v>6405</v>
      </c>
      <c r="F1967" s="65">
        <v>0</v>
      </c>
      <c r="G1967" s="65" t="s">
        <v>4065</v>
      </c>
      <c r="H1967" s="64" t="s">
        <v>3239</v>
      </c>
    </row>
    <row r="1968" spans="1:8">
      <c r="A1968" s="65" t="s">
        <v>1051</v>
      </c>
      <c r="B1968" s="66">
        <v>0</v>
      </c>
      <c r="C1968" s="65" t="s">
        <v>477</v>
      </c>
      <c r="D1968" s="64" t="s">
        <v>3239</v>
      </c>
      <c r="E1968" s="121" t="s">
        <v>989</v>
      </c>
      <c r="F1968" s="65">
        <v>0</v>
      </c>
      <c r="G1968" s="65" t="s">
        <v>567</v>
      </c>
      <c r="H1968" s="64" t="s">
        <v>3239</v>
      </c>
    </row>
    <row r="1969" spans="1:8">
      <c r="A1969" s="121" t="s">
        <v>6018</v>
      </c>
      <c r="B1969" s="65">
        <v>0</v>
      </c>
      <c r="C1969" s="65" t="s">
        <v>3807</v>
      </c>
      <c r="D1969" s="64" t="s">
        <v>3239</v>
      </c>
      <c r="E1969" s="121" t="s">
        <v>6383</v>
      </c>
      <c r="F1969" s="65">
        <v>3.4500000000000002E-156</v>
      </c>
      <c r="G1969" s="65" t="s">
        <v>567</v>
      </c>
      <c r="H1969" s="64" t="s">
        <v>3239</v>
      </c>
    </row>
    <row r="1970" spans="1:8">
      <c r="A1970" s="121" t="s">
        <v>1770</v>
      </c>
      <c r="B1970" s="65">
        <v>2.1499999999999999E-98</v>
      </c>
      <c r="C1970" s="65" t="s">
        <v>3270</v>
      </c>
      <c r="D1970" s="64" t="s">
        <v>3239</v>
      </c>
      <c r="E1970" s="121" t="s">
        <v>6384</v>
      </c>
      <c r="F1970" s="65">
        <v>1.0600000000000001E-174</v>
      </c>
      <c r="G1970" s="65" t="s">
        <v>567</v>
      </c>
      <c r="H1970" s="64" t="s">
        <v>3239</v>
      </c>
    </row>
    <row r="1971" spans="1:8">
      <c r="A1971" s="121" t="s">
        <v>7703</v>
      </c>
      <c r="B1971" s="65">
        <v>0</v>
      </c>
      <c r="C1971" s="65" t="s">
        <v>8160</v>
      </c>
      <c r="D1971" s="64" t="s">
        <v>3239</v>
      </c>
      <c r="E1971" s="65" t="s">
        <v>990</v>
      </c>
      <c r="F1971" s="66">
        <v>0</v>
      </c>
      <c r="G1971" s="65" t="s">
        <v>2635</v>
      </c>
      <c r="H1971" s="64" t="s">
        <v>3239</v>
      </c>
    </row>
    <row r="1972" spans="1:8">
      <c r="A1972" s="121" t="s">
        <v>6593</v>
      </c>
      <c r="B1972" s="65">
        <v>0</v>
      </c>
      <c r="C1972" s="65" t="s">
        <v>4273</v>
      </c>
      <c r="D1972" s="64" t="s">
        <v>3239</v>
      </c>
      <c r="E1972" s="121" t="s">
        <v>6385</v>
      </c>
      <c r="F1972" s="65">
        <v>0</v>
      </c>
      <c r="G1972" s="65" t="s">
        <v>567</v>
      </c>
      <c r="H1972" s="64" t="s">
        <v>3239</v>
      </c>
    </row>
    <row r="1973" spans="1:8">
      <c r="A1973" s="121" t="s">
        <v>7554</v>
      </c>
      <c r="B1973" s="65">
        <v>9.0700000000000001E-118</v>
      </c>
      <c r="C1973" s="65" t="s">
        <v>3569</v>
      </c>
      <c r="D1973" s="64" t="s">
        <v>3239</v>
      </c>
      <c r="E1973" s="65" t="s">
        <v>1716</v>
      </c>
      <c r="F1973" s="66">
        <v>0</v>
      </c>
      <c r="G1973" s="65" t="s">
        <v>567</v>
      </c>
      <c r="H1973" s="64" t="s">
        <v>3239</v>
      </c>
    </row>
    <row r="1974" spans="1:8">
      <c r="A1974" s="121" t="s">
        <v>5361</v>
      </c>
      <c r="B1974" s="65">
        <v>0</v>
      </c>
      <c r="C1974" s="65" t="s">
        <v>3248</v>
      </c>
      <c r="D1974" s="64" t="s">
        <v>3239</v>
      </c>
      <c r="E1974" s="65" t="s">
        <v>1717</v>
      </c>
      <c r="F1974" s="66">
        <v>0</v>
      </c>
      <c r="G1974" s="65" t="s">
        <v>2740</v>
      </c>
      <c r="H1974" s="64" t="s">
        <v>3239</v>
      </c>
    </row>
    <row r="1975" spans="1:8">
      <c r="A1975" s="121" t="s">
        <v>1771</v>
      </c>
      <c r="B1975" s="65">
        <v>0</v>
      </c>
      <c r="C1975" s="65" t="s">
        <v>3270</v>
      </c>
      <c r="D1975" s="64" t="s">
        <v>3239</v>
      </c>
      <c r="E1975" s="121" t="s">
        <v>991</v>
      </c>
      <c r="F1975" s="65">
        <v>0</v>
      </c>
      <c r="G1975" s="65" t="s">
        <v>567</v>
      </c>
      <c r="H1975" s="64" t="s">
        <v>3239</v>
      </c>
    </row>
    <row r="1976" spans="1:8">
      <c r="A1976" s="121" t="s">
        <v>1772</v>
      </c>
      <c r="B1976" s="65">
        <v>3.3299999999999999E-108</v>
      </c>
      <c r="C1976" s="65" t="s">
        <v>1318</v>
      </c>
      <c r="D1976" s="64" t="s">
        <v>3239</v>
      </c>
      <c r="E1976" s="121" t="s">
        <v>992</v>
      </c>
      <c r="F1976" s="65">
        <v>9.9799999999999993E-18</v>
      </c>
      <c r="G1976" s="65" t="s">
        <v>3963</v>
      </c>
      <c r="H1976" s="64" t="s">
        <v>3239</v>
      </c>
    </row>
    <row r="1977" spans="1:8">
      <c r="A1977" s="121" t="s">
        <v>1773</v>
      </c>
      <c r="B1977" s="65">
        <v>5.5999999999999999E-165</v>
      </c>
      <c r="C1977" s="65" t="s">
        <v>567</v>
      </c>
      <c r="D1977" s="64" t="s">
        <v>3239</v>
      </c>
      <c r="E1977" s="121" t="s">
        <v>994</v>
      </c>
      <c r="F1977" s="65">
        <v>1.7400000000000001E-157</v>
      </c>
      <c r="G1977" s="65" t="s">
        <v>567</v>
      </c>
      <c r="H1977" s="64" t="s">
        <v>3239</v>
      </c>
    </row>
    <row r="1978" spans="1:8">
      <c r="A1978" s="121" t="s">
        <v>7834</v>
      </c>
      <c r="B1978" s="65">
        <v>0</v>
      </c>
      <c r="C1978" s="65" t="s">
        <v>6810</v>
      </c>
      <c r="D1978" s="64" t="s">
        <v>3239</v>
      </c>
      <c r="E1978" s="65" t="s">
        <v>995</v>
      </c>
      <c r="F1978" s="66">
        <v>0</v>
      </c>
      <c r="G1978" s="65" t="s">
        <v>2635</v>
      </c>
      <c r="H1978" s="64" t="s">
        <v>3239</v>
      </c>
    </row>
    <row r="1979" spans="1:8">
      <c r="A1979" s="65" t="s">
        <v>1052</v>
      </c>
      <c r="B1979" s="66">
        <v>0</v>
      </c>
      <c r="C1979" s="65" t="s">
        <v>2645</v>
      </c>
      <c r="D1979" s="64" t="s">
        <v>3239</v>
      </c>
      <c r="E1979" s="65" t="s">
        <v>996</v>
      </c>
      <c r="F1979" s="66">
        <v>2.3999999999999998E-62</v>
      </c>
      <c r="G1979" s="65" t="s">
        <v>2635</v>
      </c>
      <c r="H1979" s="64" t="s">
        <v>3239</v>
      </c>
    </row>
    <row r="1980" spans="1:8">
      <c r="A1980" s="121" t="s">
        <v>6648</v>
      </c>
      <c r="B1980" s="65">
        <v>0</v>
      </c>
      <c r="C1980" s="65" t="s">
        <v>6646</v>
      </c>
      <c r="D1980" s="64" t="s">
        <v>3239</v>
      </c>
      <c r="E1980" s="65" t="s">
        <v>997</v>
      </c>
      <c r="F1980" s="66">
        <v>0</v>
      </c>
      <c r="G1980" s="65" t="s">
        <v>2635</v>
      </c>
      <c r="H1980" s="64" t="s">
        <v>3239</v>
      </c>
    </row>
    <row r="1981" spans="1:8">
      <c r="A1981" s="121" t="s">
        <v>6050</v>
      </c>
      <c r="B1981" s="65">
        <v>2.7099999999999998E-58</v>
      </c>
      <c r="C1981" s="65" t="s">
        <v>3836</v>
      </c>
      <c r="D1981" s="64" t="s">
        <v>3239</v>
      </c>
      <c r="E1981" s="65" t="s">
        <v>1718</v>
      </c>
      <c r="F1981" s="66">
        <v>0</v>
      </c>
      <c r="G1981" s="65" t="s">
        <v>2635</v>
      </c>
      <c r="H1981" s="64" t="s">
        <v>3239</v>
      </c>
    </row>
    <row r="1982" spans="1:8">
      <c r="A1982" s="121" t="s">
        <v>5789</v>
      </c>
      <c r="B1982" s="65">
        <v>0</v>
      </c>
      <c r="C1982" s="65" t="s">
        <v>3548</v>
      </c>
      <c r="D1982" s="64" t="s">
        <v>3239</v>
      </c>
      <c r="E1982" s="121" t="s">
        <v>6999</v>
      </c>
      <c r="F1982" s="65">
        <v>0</v>
      </c>
      <c r="G1982" s="65" t="s">
        <v>4661</v>
      </c>
      <c r="H1982" s="64" t="s">
        <v>3239</v>
      </c>
    </row>
    <row r="1983" spans="1:8">
      <c r="A1983" s="65" t="s">
        <v>1053</v>
      </c>
      <c r="B1983" s="66">
        <v>0</v>
      </c>
      <c r="C1983" s="65" t="s">
        <v>2646</v>
      </c>
      <c r="D1983" s="64" t="s">
        <v>3239</v>
      </c>
      <c r="E1983" s="65" t="s">
        <v>1719</v>
      </c>
      <c r="F1983" s="66">
        <v>8.5999999999999994E-74</v>
      </c>
      <c r="G1983" s="65" t="s">
        <v>477</v>
      </c>
      <c r="H1983" s="64" t="s">
        <v>3239</v>
      </c>
    </row>
    <row r="1984" spans="1:8">
      <c r="A1984" s="121" t="s">
        <v>1774</v>
      </c>
      <c r="B1984" s="65">
        <v>9.7600000000000005E-68</v>
      </c>
      <c r="C1984" s="65" t="s">
        <v>5118</v>
      </c>
      <c r="D1984" s="64" t="s">
        <v>3239</v>
      </c>
      <c r="E1984" s="121" t="s">
        <v>6091</v>
      </c>
      <c r="F1984" s="65">
        <v>4.7799999999999998E-122</v>
      </c>
      <c r="G1984" s="65" t="s">
        <v>1318</v>
      </c>
      <c r="H1984" s="64" t="s">
        <v>3239</v>
      </c>
    </row>
    <row r="1985" spans="1:8">
      <c r="A1985" s="121" t="s">
        <v>6305</v>
      </c>
      <c r="B1985" s="65">
        <v>0</v>
      </c>
      <c r="C1985" s="65" t="s">
        <v>3963</v>
      </c>
      <c r="D1985" s="64" t="s">
        <v>3239</v>
      </c>
      <c r="E1985" s="65" t="s">
        <v>1720</v>
      </c>
      <c r="F1985" s="66">
        <v>1.5000000000000001E-118</v>
      </c>
      <c r="G1985" s="65" t="s">
        <v>483</v>
      </c>
      <c r="H1985" s="64" t="s">
        <v>3239</v>
      </c>
    </row>
    <row r="1986" spans="1:8">
      <c r="A1986" s="121" t="s">
        <v>5840</v>
      </c>
      <c r="B1986" s="65">
        <v>2.5500000000000001E-123</v>
      </c>
      <c r="C1986" s="65" t="s">
        <v>5841</v>
      </c>
      <c r="D1986" s="64" t="s">
        <v>3239</v>
      </c>
      <c r="E1986" s="65" t="s">
        <v>998</v>
      </c>
      <c r="F1986" s="66">
        <v>4.4999999999999999E-74</v>
      </c>
      <c r="G1986" s="65" t="s">
        <v>2641</v>
      </c>
      <c r="H1986" s="64" t="s">
        <v>3239</v>
      </c>
    </row>
    <row r="1987" spans="1:8">
      <c r="A1987" s="121" t="s">
        <v>5599</v>
      </c>
      <c r="B1987" s="65">
        <v>0</v>
      </c>
      <c r="C1987" s="65" t="s">
        <v>5600</v>
      </c>
      <c r="D1987" s="64" t="s">
        <v>3239</v>
      </c>
      <c r="E1987" s="121" t="s">
        <v>7186</v>
      </c>
      <c r="F1987" s="65">
        <v>0</v>
      </c>
      <c r="G1987" s="65" t="s">
        <v>7993</v>
      </c>
      <c r="H1987" s="64" t="s">
        <v>3239</v>
      </c>
    </row>
    <row r="1988" spans="1:8">
      <c r="A1988" s="121" t="s">
        <v>7455</v>
      </c>
      <c r="B1988" s="65">
        <v>8.8700000000000004E-117</v>
      </c>
      <c r="C1988" s="65" t="s">
        <v>3270</v>
      </c>
      <c r="D1988" s="64" t="s">
        <v>3239</v>
      </c>
      <c r="E1988" s="121" t="s">
        <v>5577</v>
      </c>
      <c r="F1988" s="65">
        <v>0</v>
      </c>
      <c r="G1988" s="65" t="s">
        <v>3401</v>
      </c>
      <c r="H1988" s="64" t="s">
        <v>3239</v>
      </c>
    </row>
    <row r="1989" spans="1:8">
      <c r="A1989" s="65" t="s">
        <v>1054</v>
      </c>
      <c r="B1989" s="66">
        <v>2.1E-84</v>
      </c>
      <c r="C1989" s="65" t="s">
        <v>644</v>
      </c>
      <c r="D1989" s="64" t="s">
        <v>3239</v>
      </c>
      <c r="E1989" s="121" t="s">
        <v>6092</v>
      </c>
      <c r="F1989" s="65">
        <v>7.0199999999999996E-180</v>
      </c>
      <c r="G1989" s="65" t="s">
        <v>1318</v>
      </c>
      <c r="H1989" s="64" t="s">
        <v>3239</v>
      </c>
    </row>
    <row r="1990" spans="1:8">
      <c r="A1990" s="121" t="s">
        <v>1775</v>
      </c>
      <c r="B1990" s="65">
        <v>0</v>
      </c>
      <c r="C1990" s="65" t="s">
        <v>3963</v>
      </c>
      <c r="D1990" s="64" t="s">
        <v>3239</v>
      </c>
      <c r="E1990" s="65" t="s">
        <v>999</v>
      </c>
      <c r="F1990" s="66">
        <v>0</v>
      </c>
      <c r="G1990" s="122" t="s">
        <v>3102</v>
      </c>
      <c r="H1990" s="64" t="s">
        <v>3239</v>
      </c>
    </row>
    <row r="1991" spans="1:8">
      <c r="A1991" s="121" t="s">
        <v>1776</v>
      </c>
      <c r="B1991" s="65">
        <v>0</v>
      </c>
      <c r="C1991" s="65" t="s">
        <v>4964</v>
      </c>
      <c r="D1991" s="64" t="s">
        <v>3239</v>
      </c>
      <c r="E1991" s="121" t="s">
        <v>6386</v>
      </c>
      <c r="F1991" s="65">
        <v>1.3500000000000001E-72</v>
      </c>
      <c r="G1991" s="65" t="s">
        <v>567</v>
      </c>
      <c r="H1991" s="64" t="s">
        <v>3239</v>
      </c>
    </row>
    <row r="1992" spans="1:8">
      <c r="A1992" s="65" t="s">
        <v>1055</v>
      </c>
      <c r="B1992" s="66">
        <v>0</v>
      </c>
      <c r="C1992" s="65" t="s">
        <v>3032</v>
      </c>
      <c r="D1992" s="64" t="s">
        <v>3239</v>
      </c>
      <c r="E1992" s="121" t="s">
        <v>6387</v>
      </c>
      <c r="F1992" s="65">
        <v>4.1599999999999998E-51</v>
      </c>
      <c r="G1992" s="65" t="s">
        <v>567</v>
      </c>
      <c r="H1992" s="64" t="s">
        <v>3239</v>
      </c>
    </row>
    <row r="1993" spans="1:8">
      <c r="A1993" s="65" t="s">
        <v>1056</v>
      </c>
      <c r="B1993" s="66">
        <v>7.2E-152</v>
      </c>
      <c r="C1993" s="65" t="s">
        <v>2497</v>
      </c>
      <c r="D1993" s="64" t="s">
        <v>3239</v>
      </c>
      <c r="E1993" s="121" t="s">
        <v>6629</v>
      </c>
      <c r="F1993" s="65">
        <v>0</v>
      </c>
      <c r="G1993" s="65" t="s">
        <v>4296</v>
      </c>
      <c r="H1993" s="64" t="s">
        <v>3239</v>
      </c>
    </row>
    <row r="1994" spans="1:8">
      <c r="A1994" s="121" t="s">
        <v>6389</v>
      </c>
      <c r="B1994" s="65">
        <v>2.7399999999999998E-165</v>
      </c>
      <c r="C1994" s="65" t="s">
        <v>567</v>
      </c>
      <c r="D1994" s="64" t="s">
        <v>3239</v>
      </c>
      <c r="E1994" s="121" t="s">
        <v>6630</v>
      </c>
      <c r="F1994" s="65">
        <v>0</v>
      </c>
      <c r="G1994" s="65" t="s">
        <v>4296</v>
      </c>
      <c r="H1994" s="64" t="s">
        <v>3239</v>
      </c>
    </row>
    <row r="1995" spans="1:8">
      <c r="A1995" s="121" t="s">
        <v>7713</v>
      </c>
      <c r="B1995" s="65">
        <v>0</v>
      </c>
      <c r="C1995" s="65" t="s">
        <v>4096</v>
      </c>
      <c r="D1995" s="64" t="s">
        <v>3239</v>
      </c>
      <c r="E1995" s="121" t="s">
        <v>5743</v>
      </c>
      <c r="F1995" s="65">
        <v>9.02E-85</v>
      </c>
      <c r="G1995" s="65" t="s">
        <v>3524</v>
      </c>
      <c r="H1995" s="64" t="s">
        <v>3239</v>
      </c>
    </row>
    <row r="1996" spans="1:8">
      <c r="A1996" s="121" t="s">
        <v>1777</v>
      </c>
      <c r="B1996" s="65">
        <v>0</v>
      </c>
      <c r="C1996" s="65" t="s">
        <v>3733</v>
      </c>
      <c r="D1996" s="64" t="s">
        <v>3239</v>
      </c>
      <c r="E1996" s="121" t="s">
        <v>7168</v>
      </c>
      <c r="F1996" s="65">
        <v>0</v>
      </c>
      <c r="G1996" s="65" t="s">
        <v>7169</v>
      </c>
      <c r="H1996" s="64" t="s">
        <v>3239</v>
      </c>
    </row>
    <row r="1997" spans="1:8">
      <c r="A1997" s="121" t="s">
        <v>1778</v>
      </c>
      <c r="B1997" s="65">
        <v>0</v>
      </c>
      <c r="C1997" s="65" t="s">
        <v>3733</v>
      </c>
      <c r="D1997" s="64" t="s">
        <v>3239</v>
      </c>
      <c r="E1997" s="65" t="s">
        <v>1721</v>
      </c>
      <c r="F1997" s="66">
        <v>5.6999999999999998E-124</v>
      </c>
      <c r="G1997" s="65" t="s">
        <v>2703</v>
      </c>
      <c r="H1997" s="64" t="s">
        <v>3239</v>
      </c>
    </row>
    <row r="1998" spans="1:8">
      <c r="A1998" s="121" t="s">
        <v>1779</v>
      </c>
      <c r="B1998" s="65">
        <v>0</v>
      </c>
      <c r="C1998" s="65" t="s">
        <v>3733</v>
      </c>
      <c r="D1998" s="64" t="s">
        <v>3239</v>
      </c>
      <c r="E1998" s="65" t="s">
        <v>1722</v>
      </c>
      <c r="F1998" s="66">
        <v>5.0999999999999997E-151</v>
      </c>
      <c r="G1998" s="65" t="s">
        <v>483</v>
      </c>
      <c r="H1998" s="64" t="s">
        <v>3239</v>
      </c>
    </row>
    <row r="1999" spans="1:8">
      <c r="A1999" s="121" t="s">
        <v>1780</v>
      </c>
      <c r="B1999" s="65">
        <v>0</v>
      </c>
      <c r="C1999" s="65" t="s">
        <v>3270</v>
      </c>
      <c r="D1999" s="64" t="s">
        <v>3239</v>
      </c>
      <c r="E1999" s="121" t="s">
        <v>6579</v>
      </c>
      <c r="F1999" s="65">
        <v>0</v>
      </c>
      <c r="G1999" s="65" t="s">
        <v>6580</v>
      </c>
      <c r="H1999" s="64" t="s">
        <v>3239</v>
      </c>
    </row>
    <row r="2000" spans="1:8">
      <c r="A2000" s="121" t="s">
        <v>5656</v>
      </c>
      <c r="B2000" s="65">
        <v>0</v>
      </c>
      <c r="C2000" s="65" t="s">
        <v>5657</v>
      </c>
      <c r="D2000" s="64" t="s">
        <v>3239</v>
      </c>
      <c r="E2000" s="121" t="s">
        <v>1000</v>
      </c>
      <c r="F2000" s="65">
        <v>0</v>
      </c>
      <c r="G2000" s="65" t="s">
        <v>6351</v>
      </c>
      <c r="H2000" s="64" t="s">
        <v>3239</v>
      </c>
    </row>
    <row r="2001" spans="1:8">
      <c r="A2001" s="121" t="s">
        <v>5753</v>
      </c>
      <c r="B2001" s="65">
        <v>0</v>
      </c>
      <c r="C2001" s="65" t="s">
        <v>5754</v>
      </c>
      <c r="D2001" s="64" t="s">
        <v>3239</v>
      </c>
      <c r="E2001" s="65" t="s">
        <v>1723</v>
      </c>
      <c r="F2001" s="66">
        <v>0</v>
      </c>
      <c r="G2001" s="65" t="s">
        <v>507</v>
      </c>
      <c r="H2001" s="64" t="s">
        <v>3239</v>
      </c>
    </row>
    <row r="2002" spans="1:8">
      <c r="A2002" s="65" t="s">
        <v>1057</v>
      </c>
      <c r="B2002" s="66">
        <v>0</v>
      </c>
      <c r="C2002" s="65" t="s">
        <v>2464</v>
      </c>
      <c r="D2002" s="64" t="s">
        <v>3239</v>
      </c>
      <c r="E2002" s="65" t="s">
        <v>1724</v>
      </c>
      <c r="F2002" s="66">
        <v>0</v>
      </c>
      <c r="G2002" s="65" t="s">
        <v>3018</v>
      </c>
      <c r="H2002" s="64" t="s">
        <v>3239</v>
      </c>
    </row>
    <row r="2003" spans="1:8">
      <c r="A2003" s="121" t="s">
        <v>7002</v>
      </c>
      <c r="B2003" s="65">
        <v>0</v>
      </c>
      <c r="C2003" s="65" t="s">
        <v>4661</v>
      </c>
      <c r="D2003" s="64" t="s">
        <v>3239</v>
      </c>
      <c r="E2003" s="121" t="s">
        <v>6445</v>
      </c>
      <c r="F2003" s="65">
        <v>0</v>
      </c>
      <c r="G2003" s="65" t="s">
        <v>4096</v>
      </c>
      <c r="H2003" s="64" t="s">
        <v>3239</v>
      </c>
    </row>
    <row r="2004" spans="1:8">
      <c r="A2004" s="65" t="s">
        <v>1058</v>
      </c>
      <c r="B2004" s="66">
        <v>0</v>
      </c>
      <c r="C2004" s="65" t="s">
        <v>2757</v>
      </c>
      <c r="D2004" s="64" t="s">
        <v>3239</v>
      </c>
      <c r="E2004" s="121" t="s">
        <v>6230</v>
      </c>
      <c r="F2004" s="65">
        <v>0</v>
      </c>
      <c r="G2004" s="65" t="s">
        <v>6229</v>
      </c>
      <c r="H2004" s="64" t="s">
        <v>3239</v>
      </c>
    </row>
    <row r="2005" spans="1:8">
      <c r="A2005" s="121" t="s">
        <v>6594</v>
      </c>
      <c r="B2005" s="65">
        <v>0</v>
      </c>
      <c r="C2005" s="65" t="s">
        <v>4273</v>
      </c>
      <c r="D2005" s="64" t="s">
        <v>3239</v>
      </c>
      <c r="E2005" s="121" t="s">
        <v>6353</v>
      </c>
      <c r="F2005" s="65">
        <v>0</v>
      </c>
      <c r="G2005" s="65" t="s">
        <v>6351</v>
      </c>
      <c r="H2005" s="64" t="s">
        <v>3239</v>
      </c>
    </row>
    <row r="2006" spans="1:8">
      <c r="A2006" s="121" t="s">
        <v>7822</v>
      </c>
      <c r="B2006" s="65">
        <v>0</v>
      </c>
      <c r="C2006" s="65" t="s">
        <v>4480</v>
      </c>
      <c r="D2006" s="64" t="s">
        <v>3239</v>
      </c>
      <c r="E2006" s="121" t="s">
        <v>6820</v>
      </c>
      <c r="F2006" s="65">
        <v>0</v>
      </c>
      <c r="G2006" s="65" t="s">
        <v>6821</v>
      </c>
      <c r="H2006" s="64" t="s">
        <v>3239</v>
      </c>
    </row>
    <row r="2007" spans="1:8">
      <c r="A2007" s="121" t="s">
        <v>6569</v>
      </c>
      <c r="B2007" s="65">
        <v>0</v>
      </c>
      <c r="C2007" s="65" t="s">
        <v>4253</v>
      </c>
      <c r="D2007" s="64" t="s">
        <v>3239</v>
      </c>
      <c r="E2007" s="121" t="s">
        <v>6822</v>
      </c>
      <c r="F2007" s="65">
        <v>0</v>
      </c>
      <c r="G2007" s="65" t="s">
        <v>6821</v>
      </c>
      <c r="H2007" s="64" t="s">
        <v>3239</v>
      </c>
    </row>
    <row r="2008" spans="1:8">
      <c r="A2008" s="121" t="s">
        <v>6674</v>
      </c>
      <c r="B2008" s="65">
        <v>0</v>
      </c>
      <c r="C2008" s="65" t="s">
        <v>5232</v>
      </c>
      <c r="D2008" s="64" t="s">
        <v>3239</v>
      </c>
      <c r="E2008" s="121" t="s">
        <v>6660</v>
      </c>
      <c r="F2008" s="65">
        <v>0</v>
      </c>
      <c r="G2008" s="65" t="s">
        <v>6658</v>
      </c>
      <c r="H2008" s="64" t="s">
        <v>3239</v>
      </c>
    </row>
    <row r="2009" spans="1:8">
      <c r="A2009" s="65" t="s">
        <v>1059</v>
      </c>
      <c r="B2009" s="66">
        <v>0</v>
      </c>
      <c r="C2009" s="65" t="s">
        <v>2604</v>
      </c>
      <c r="D2009" s="64" t="s">
        <v>3239</v>
      </c>
      <c r="E2009" s="121" t="s">
        <v>6583</v>
      </c>
      <c r="F2009" s="65">
        <v>0</v>
      </c>
      <c r="G2009" s="65" t="s">
        <v>8107</v>
      </c>
      <c r="H2009" s="64" t="s">
        <v>3239</v>
      </c>
    </row>
    <row r="2010" spans="1:8">
      <c r="A2010" s="121" t="s">
        <v>6026</v>
      </c>
      <c r="B2010" s="65">
        <v>0</v>
      </c>
      <c r="C2010" s="65" t="s">
        <v>8113</v>
      </c>
      <c r="D2010" s="64" t="s">
        <v>3239</v>
      </c>
      <c r="E2010" s="121" t="s">
        <v>6093</v>
      </c>
      <c r="F2010" s="65">
        <v>4.9100000000000002E-127</v>
      </c>
      <c r="G2010" s="65" t="s">
        <v>1318</v>
      </c>
      <c r="H2010" s="64" t="s">
        <v>3239</v>
      </c>
    </row>
    <row r="2011" spans="1:8">
      <c r="A2011" s="121" t="s">
        <v>7003</v>
      </c>
      <c r="B2011" s="65">
        <v>0</v>
      </c>
      <c r="C2011" s="65" t="s">
        <v>4661</v>
      </c>
      <c r="D2011" s="64" t="s">
        <v>3239</v>
      </c>
      <c r="E2011" s="121" t="s">
        <v>1001</v>
      </c>
      <c r="F2011" s="65">
        <v>0</v>
      </c>
      <c r="G2011" s="65" t="s">
        <v>7293</v>
      </c>
      <c r="H2011" s="64" t="s">
        <v>3239</v>
      </c>
    </row>
    <row r="2012" spans="1:8">
      <c r="A2012" s="121" t="s">
        <v>1781</v>
      </c>
      <c r="B2012" s="65">
        <v>0</v>
      </c>
      <c r="C2012" s="65" t="s">
        <v>3270</v>
      </c>
      <c r="D2012" s="64" t="s">
        <v>3239</v>
      </c>
      <c r="E2012" s="121" t="s">
        <v>6923</v>
      </c>
      <c r="F2012" s="65">
        <v>8.0799999999999996E-127</v>
      </c>
      <c r="G2012" s="65" t="s">
        <v>4617</v>
      </c>
      <c r="H2012" s="64" t="s">
        <v>3239</v>
      </c>
    </row>
    <row r="2013" spans="1:8">
      <c r="A2013" s="121" t="s">
        <v>1782</v>
      </c>
      <c r="B2013" s="65">
        <v>0</v>
      </c>
      <c r="C2013" s="65" t="s">
        <v>7644</v>
      </c>
      <c r="D2013" s="64" t="s">
        <v>3239</v>
      </c>
      <c r="E2013" s="121" t="s">
        <v>6924</v>
      </c>
      <c r="F2013" s="65">
        <v>0</v>
      </c>
      <c r="G2013" s="65" t="s">
        <v>4617</v>
      </c>
      <c r="H2013" s="64" t="s">
        <v>3239</v>
      </c>
    </row>
    <row r="2014" spans="1:8">
      <c r="A2014" s="65" t="s">
        <v>1060</v>
      </c>
      <c r="B2014" s="66">
        <v>0</v>
      </c>
      <c r="C2014" s="65" t="s">
        <v>481</v>
      </c>
      <c r="D2014" s="64" t="s">
        <v>3239</v>
      </c>
      <c r="E2014" s="65" t="s">
        <v>1002</v>
      </c>
      <c r="F2014" s="66">
        <v>0</v>
      </c>
      <c r="G2014" s="65" t="s">
        <v>2915</v>
      </c>
      <c r="H2014" s="64" t="s">
        <v>3239</v>
      </c>
    </row>
    <row r="2015" spans="1:8">
      <c r="A2015" s="121" t="s">
        <v>1785</v>
      </c>
      <c r="B2015" s="65">
        <v>1.2300000000000001E-75</v>
      </c>
      <c r="C2015" s="65" t="s">
        <v>4289</v>
      </c>
      <c r="D2015" s="64" t="s">
        <v>3239</v>
      </c>
      <c r="E2015" s="121" t="s">
        <v>6925</v>
      </c>
      <c r="F2015" s="65">
        <v>0</v>
      </c>
      <c r="G2015" s="65" t="s">
        <v>4617</v>
      </c>
      <c r="H2015" s="64" t="s">
        <v>3239</v>
      </c>
    </row>
    <row r="2016" spans="1:8">
      <c r="A2016" s="121" t="s">
        <v>6196</v>
      </c>
      <c r="B2016" s="65">
        <v>0</v>
      </c>
      <c r="C2016" s="65" t="s">
        <v>6195</v>
      </c>
      <c r="D2016" s="64" t="s">
        <v>3239</v>
      </c>
      <c r="E2016" s="121" t="s">
        <v>6926</v>
      </c>
      <c r="F2016" s="65">
        <v>0</v>
      </c>
      <c r="G2016" s="65" t="s">
        <v>4617</v>
      </c>
      <c r="H2016" s="64" t="s">
        <v>3239</v>
      </c>
    </row>
    <row r="2017" spans="1:8">
      <c r="A2017" s="121" t="s">
        <v>6934</v>
      </c>
      <c r="B2017" s="65">
        <v>0</v>
      </c>
      <c r="C2017" s="65" t="s">
        <v>4617</v>
      </c>
      <c r="D2017" s="64" t="s">
        <v>3239</v>
      </c>
      <c r="E2017" s="121" t="s">
        <v>6427</v>
      </c>
      <c r="F2017" s="65">
        <v>0</v>
      </c>
      <c r="G2017" s="65" t="s">
        <v>4086</v>
      </c>
      <c r="H2017" s="64" t="s">
        <v>3239</v>
      </c>
    </row>
    <row r="2018" spans="1:8">
      <c r="A2018" s="121" t="s">
        <v>7661</v>
      </c>
      <c r="B2018" s="65">
        <v>0</v>
      </c>
      <c r="C2018" s="65" t="s">
        <v>3963</v>
      </c>
      <c r="D2018" s="64" t="s">
        <v>3239</v>
      </c>
      <c r="E2018" s="121" t="s">
        <v>6301</v>
      </c>
      <c r="F2018" s="65">
        <v>0</v>
      </c>
      <c r="G2018" s="65" t="s">
        <v>3963</v>
      </c>
      <c r="H2018" s="64" t="s">
        <v>3239</v>
      </c>
    </row>
    <row r="2019" spans="1:8">
      <c r="A2019" s="65" t="s">
        <v>1061</v>
      </c>
      <c r="B2019" s="66">
        <v>0</v>
      </c>
      <c r="C2019" s="65" t="s">
        <v>2647</v>
      </c>
      <c r="D2019" s="64" t="s">
        <v>3239</v>
      </c>
      <c r="E2019" s="121" t="s">
        <v>5928</v>
      </c>
      <c r="F2019" s="65">
        <v>0</v>
      </c>
      <c r="G2019" s="65" t="s">
        <v>5927</v>
      </c>
      <c r="H2019" s="64" t="s">
        <v>3239</v>
      </c>
    </row>
    <row r="2020" spans="1:8">
      <c r="A2020" s="65" t="s">
        <v>1062</v>
      </c>
      <c r="B2020" s="66">
        <v>0</v>
      </c>
      <c r="C2020" s="65" t="s">
        <v>2647</v>
      </c>
      <c r="D2020" s="64" t="s">
        <v>3239</v>
      </c>
      <c r="E2020" s="65" t="s">
        <v>1725</v>
      </c>
      <c r="F2020" s="66">
        <v>0</v>
      </c>
      <c r="G2020" s="65" t="s">
        <v>477</v>
      </c>
      <c r="H2020" s="64" t="s">
        <v>3239</v>
      </c>
    </row>
    <row r="2021" spans="1:8">
      <c r="A2021" s="65" t="s">
        <v>1063</v>
      </c>
      <c r="B2021" s="66">
        <v>4.9E-105</v>
      </c>
      <c r="C2021" s="65" t="s">
        <v>2648</v>
      </c>
      <c r="D2021" s="64" t="s">
        <v>3239</v>
      </c>
      <c r="E2021" s="121" t="s">
        <v>5481</v>
      </c>
      <c r="F2021" s="65">
        <v>0</v>
      </c>
      <c r="G2021" s="65" t="s">
        <v>3270</v>
      </c>
      <c r="H2021" s="64" t="s">
        <v>3239</v>
      </c>
    </row>
    <row r="2022" spans="1:8">
      <c r="A2022" s="121" t="s">
        <v>6326</v>
      </c>
      <c r="B2022" s="65">
        <v>0</v>
      </c>
      <c r="C2022" s="65" t="s">
        <v>7995</v>
      </c>
      <c r="D2022" s="64" t="s">
        <v>3239</v>
      </c>
      <c r="E2022" s="65" t="s">
        <v>1726</v>
      </c>
      <c r="F2022" s="66">
        <v>0</v>
      </c>
      <c r="G2022" s="65" t="s">
        <v>477</v>
      </c>
      <c r="H2022" s="64" t="s">
        <v>3239</v>
      </c>
    </row>
    <row r="2023" spans="1:8">
      <c r="A2023" s="121" t="s">
        <v>7480</v>
      </c>
      <c r="B2023" s="65">
        <v>0</v>
      </c>
      <c r="C2023" s="65" t="s">
        <v>7481</v>
      </c>
      <c r="D2023" s="64" t="s">
        <v>3239</v>
      </c>
      <c r="E2023" s="121" t="s">
        <v>5671</v>
      </c>
      <c r="F2023" s="65">
        <v>0</v>
      </c>
      <c r="G2023" s="65" t="s">
        <v>3487</v>
      </c>
      <c r="H2023" s="64" t="s">
        <v>3239</v>
      </c>
    </row>
    <row r="2024" spans="1:8">
      <c r="A2024" s="65" t="s">
        <v>1064</v>
      </c>
      <c r="B2024" s="66">
        <v>0</v>
      </c>
      <c r="C2024" s="65" t="s">
        <v>2498</v>
      </c>
      <c r="D2024" s="64" t="s">
        <v>3239</v>
      </c>
      <c r="E2024" s="121" t="s">
        <v>7082</v>
      </c>
      <c r="F2024" s="65">
        <v>0</v>
      </c>
      <c r="G2024" s="65" t="s">
        <v>7083</v>
      </c>
      <c r="H2024" s="64" t="s">
        <v>3239</v>
      </c>
    </row>
    <row r="2025" spans="1:8">
      <c r="A2025" s="121" t="s">
        <v>6125</v>
      </c>
      <c r="B2025" s="65">
        <v>0</v>
      </c>
      <c r="C2025" s="65" t="s">
        <v>3872</v>
      </c>
      <c r="D2025" s="64" t="s">
        <v>3239</v>
      </c>
      <c r="E2025" s="121" t="s">
        <v>6470</v>
      </c>
      <c r="F2025" s="65">
        <v>0</v>
      </c>
      <c r="G2025" s="65" t="s">
        <v>7996</v>
      </c>
      <c r="H2025" s="64" t="s">
        <v>3239</v>
      </c>
    </row>
    <row r="2026" spans="1:8">
      <c r="A2026" s="121" t="s">
        <v>7196</v>
      </c>
      <c r="B2026" s="65">
        <v>0</v>
      </c>
      <c r="C2026" s="65" t="s">
        <v>4876</v>
      </c>
      <c r="D2026" s="64" t="s">
        <v>3239</v>
      </c>
      <c r="E2026" s="65" t="s">
        <v>1727</v>
      </c>
      <c r="F2026" s="66">
        <v>0</v>
      </c>
      <c r="G2026" s="65" t="s">
        <v>3221</v>
      </c>
      <c r="H2026" s="64" t="s">
        <v>3239</v>
      </c>
    </row>
    <row r="2027" spans="1:8">
      <c r="A2027" s="121" t="s">
        <v>7358</v>
      </c>
      <c r="B2027" s="65">
        <v>0</v>
      </c>
      <c r="C2027" s="65" t="s">
        <v>4969</v>
      </c>
      <c r="D2027" s="64" t="s">
        <v>3239</v>
      </c>
      <c r="E2027" s="65" t="s">
        <v>1728</v>
      </c>
      <c r="F2027" s="66">
        <v>0</v>
      </c>
      <c r="G2027" s="65" t="s">
        <v>2704</v>
      </c>
      <c r="H2027" s="64" t="s">
        <v>3239</v>
      </c>
    </row>
    <row r="2028" spans="1:8">
      <c r="A2028" s="121" t="s">
        <v>7456</v>
      </c>
      <c r="B2028" s="65">
        <v>5.0900000000000001E-139</v>
      </c>
      <c r="C2028" s="65" t="s">
        <v>3270</v>
      </c>
      <c r="D2028" s="64" t="s">
        <v>3239</v>
      </c>
      <c r="E2028" s="121" t="s">
        <v>6518</v>
      </c>
      <c r="F2028" s="65">
        <v>9.2700000000000005E-90</v>
      </c>
      <c r="G2028" s="65" t="s">
        <v>1004</v>
      </c>
      <c r="H2028" s="64" t="s">
        <v>3239</v>
      </c>
    </row>
    <row r="2029" spans="1:8">
      <c r="A2029" s="121" t="s">
        <v>1788</v>
      </c>
      <c r="B2029" s="65">
        <v>0</v>
      </c>
      <c r="C2029" s="65" t="s">
        <v>7737</v>
      </c>
      <c r="D2029" s="64" t="s">
        <v>3239</v>
      </c>
      <c r="E2029" s="65" t="s">
        <v>1003</v>
      </c>
      <c r="F2029" s="66">
        <v>1.9000000000000001E-88</v>
      </c>
      <c r="G2029" s="65" t="s">
        <v>2491</v>
      </c>
      <c r="H2029" s="64" t="s">
        <v>3239</v>
      </c>
    </row>
    <row r="2030" spans="1:8">
      <c r="A2030" s="121" t="s">
        <v>5790</v>
      </c>
      <c r="B2030" s="65">
        <v>0</v>
      </c>
      <c r="C2030" s="65" t="s">
        <v>3548</v>
      </c>
      <c r="D2030" s="64" t="s">
        <v>3239</v>
      </c>
      <c r="E2030" s="65" t="s">
        <v>1729</v>
      </c>
      <c r="F2030" s="66">
        <v>2.0999999999999999E-165</v>
      </c>
      <c r="G2030" s="65" t="s">
        <v>2452</v>
      </c>
      <c r="H2030" s="64" t="s">
        <v>3239</v>
      </c>
    </row>
    <row r="2031" spans="1:8">
      <c r="A2031" s="65" t="s">
        <v>1065</v>
      </c>
      <c r="B2031" s="66">
        <v>0</v>
      </c>
      <c r="C2031" s="65" t="s">
        <v>2649</v>
      </c>
      <c r="D2031" s="64" t="s">
        <v>3239</v>
      </c>
      <c r="E2031" s="65" t="s">
        <v>1005</v>
      </c>
      <c r="F2031" s="66">
        <v>0</v>
      </c>
      <c r="G2031" s="65" t="s">
        <v>2492</v>
      </c>
      <c r="H2031" s="64" t="s">
        <v>3239</v>
      </c>
    </row>
    <row r="2032" spans="1:8">
      <c r="A2032" s="65" t="s">
        <v>1066</v>
      </c>
      <c r="B2032" s="66">
        <v>0</v>
      </c>
      <c r="C2032" s="65" t="s">
        <v>2578</v>
      </c>
      <c r="D2032" s="64" t="s">
        <v>3239</v>
      </c>
      <c r="E2032" s="121" t="s">
        <v>1006</v>
      </c>
      <c r="F2032" s="65">
        <v>6.6000000000000002E-112</v>
      </c>
      <c r="G2032" s="65" t="s">
        <v>3963</v>
      </c>
      <c r="H2032" s="64" t="s">
        <v>3239</v>
      </c>
    </row>
    <row r="2033" spans="1:8">
      <c r="A2033" s="121" t="s">
        <v>1789</v>
      </c>
      <c r="B2033" s="65">
        <v>0</v>
      </c>
      <c r="C2033" s="65" t="s">
        <v>4417</v>
      </c>
      <c r="D2033" s="64" t="s">
        <v>3239</v>
      </c>
      <c r="E2033" s="65" t="s">
        <v>1007</v>
      </c>
      <c r="F2033" s="66">
        <v>0</v>
      </c>
      <c r="G2033" s="65" t="s">
        <v>2771</v>
      </c>
      <c r="H2033" s="64" t="s">
        <v>3239</v>
      </c>
    </row>
    <row r="2034" spans="1:8">
      <c r="A2034" s="121" t="s">
        <v>2</v>
      </c>
      <c r="B2034" s="65">
        <v>0</v>
      </c>
      <c r="C2034" s="65" t="s">
        <v>4417</v>
      </c>
      <c r="D2034" s="64" t="s">
        <v>3239</v>
      </c>
      <c r="E2034" s="121" t="s">
        <v>7399</v>
      </c>
      <c r="F2034" s="65">
        <v>0</v>
      </c>
      <c r="G2034" s="65" t="s">
        <v>7400</v>
      </c>
      <c r="H2034" s="64" t="s">
        <v>3239</v>
      </c>
    </row>
    <row r="2035" spans="1:8">
      <c r="A2035" s="65" t="s">
        <v>1067</v>
      </c>
      <c r="B2035" s="66">
        <v>0</v>
      </c>
      <c r="C2035" s="65" t="s">
        <v>3152</v>
      </c>
      <c r="D2035" s="64" t="s">
        <v>3239</v>
      </c>
      <c r="E2035" s="65" t="s">
        <v>1008</v>
      </c>
      <c r="F2035" s="66">
        <v>0</v>
      </c>
      <c r="G2035" s="65" t="s">
        <v>1009</v>
      </c>
      <c r="H2035" s="64" t="s">
        <v>3239</v>
      </c>
    </row>
    <row r="2036" spans="1:8">
      <c r="A2036" s="121" t="s">
        <v>6959</v>
      </c>
      <c r="B2036" s="65">
        <v>0</v>
      </c>
      <c r="C2036" s="65" t="s">
        <v>4651</v>
      </c>
      <c r="D2036" s="64" t="s">
        <v>3239</v>
      </c>
      <c r="E2036" s="65" t="s">
        <v>1730</v>
      </c>
      <c r="F2036" s="66">
        <v>0</v>
      </c>
      <c r="G2036" s="65" t="s">
        <v>477</v>
      </c>
      <c r="H2036" s="64" t="s">
        <v>3239</v>
      </c>
    </row>
    <row r="2037" spans="1:8">
      <c r="A2037" s="121" t="s">
        <v>7040</v>
      </c>
      <c r="B2037" s="65">
        <v>0</v>
      </c>
      <c r="C2037" s="65" t="s">
        <v>8110</v>
      </c>
      <c r="D2037" s="64" t="s">
        <v>3239</v>
      </c>
      <c r="E2037" s="121" t="s">
        <v>6325</v>
      </c>
      <c r="F2037" s="65">
        <v>0</v>
      </c>
      <c r="G2037" s="65" t="s">
        <v>7995</v>
      </c>
      <c r="H2037" s="64" t="s">
        <v>3239</v>
      </c>
    </row>
    <row r="2038" spans="1:8">
      <c r="A2038" s="121" t="s">
        <v>7877</v>
      </c>
      <c r="B2038" s="65">
        <v>0</v>
      </c>
      <c r="C2038" s="65" t="s">
        <v>4651</v>
      </c>
      <c r="D2038" s="64" t="s">
        <v>3239</v>
      </c>
      <c r="E2038" s="65" t="s">
        <v>1731</v>
      </c>
      <c r="F2038" s="66">
        <v>1.1999999999999999E-62</v>
      </c>
      <c r="G2038" s="65" t="s">
        <v>888</v>
      </c>
      <c r="H2038" s="64" t="s">
        <v>3239</v>
      </c>
    </row>
    <row r="2039" spans="1:8">
      <c r="A2039" s="121" t="s">
        <v>7041</v>
      </c>
      <c r="B2039" s="65">
        <v>0</v>
      </c>
      <c r="C2039" s="65" t="s">
        <v>8110</v>
      </c>
      <c r="D2039" s="64" t="s">
        <v>3239</v>
      </c>
      <c r="E2039" s="65" t="s">
        <v>1732</v>
      </c>
      <c r="F2039" s="66">
        <v>1.1E-68</v>
      </c>
      <c r="G2039" s="65" t="s">
        <v>2969</v>
      </c>
      <c r="H2039" s="64" t="s">
        <v>3239</v>
      </c>
    </row>
    <row r="2040" spans="1:8">
      <c r="A2040" s="121" t="s">
        <v>1790</v>
      </c>
      <c r="B2040" s="65">
        <v>0</v>
      </c>
      <c r="C2040" s="65" t="s">
        <v>8110</v>
      </c>
      <c r="D2040" s="64" t="s">
        <v>3239</v>
      </c>
      <c r="E2040" s="121" t="s">
        <v>1010</v>
      </c>
      <c r="F2040" s="65">
        <v>0</v>
      </c>
      <c r="G2040" s="65" t="s">
        <v>3963</v>
      </c>
      <c r="H2040" s="64" t="s">
        <v>3239</v>
      </c>
    </row>
    <row r="2041" spans="1:8">
      <c r="A2041" s="121" t="s">
        <v>1791</v>
      </c>
      <c r="B2041" s="65">
        <v>0</v>
      </c>
      <c r="C2041" s="65" t="s">
        <v>8085</v>
      </c>
      <c r="D2041" s="64" t="s">
        <v>3239</v>
      </c>
      <c r="E2041" s="121" t="s">
        <v>6064</v>
      </c>
      <c r="F2041" s="65">
        <v>3.6100000000000002E-7</v>
      </c>
      <c r="G2041" s="65" t="s">
        <v>6065</v>
      </c>
      <c r="H2041" s="64" t="s">
        <v>3239</v>
      </c>
    </row>
    <row r="2042" spans="1:8">
      <c r="A2042" s="121" t="s">
        <v>6306</v>
      </c>
      <c r="B2042" s="65">
        <v>0</v>
      </c>
      <c r="C2042" s="65" t="s">
        <v>3963</v>
      </c>
      <c r="D2042" s="64" t="s">
        <v>3239</v>
      </c>
      <c r="E2042" s="65" t="s">
        <v>1733</v>
      </c>
      <c r="F2042" s="66">
        <v>3.9999999999999999E-72</v>
      </c>
      <c r="G2042" s="65" t="s">
        <v>2835</v>
      </c>
      <c r="H2042" s="64" t="s">
        <v>3239</v>
      </c>
    </row>
    <row r="2043" spans="1:8">
      <c r="A2043" s="65" t="s">
        <v>1068</v>
      </c>
      <c r="B2043" s="66">
        <v>5.3E-71</v>
      </c>
      <c r="C2043" s="65" t="s">
        <v>618</v>
      </c>
      <c r="D2043" s="64" t="s">
        <v>3239</v>
      </c>
      <c r="E2043" s="65" t="s">
        <v>1734</v>
      </c>
      <c r="F2043" s="66">
        <v>0</v>
      </c>
      <c r="G2043" s="65" t="s">
        <v>2540</v>
      </c>
      <c r="H2043" s="64" t="s">
        <v>3239</v>
      </c>
    </row>
    <row r="2044" spans="1:8">
      <c r="A2044" s="121" t="s">
        <v>7058</v>
      </c>
      <c r="B2044" s="65">
        <v>0</v>
      </c>
      <c r="C2044" s="65" t="s">
        <v>7059</v>
      </c>
      <c r="D2044" s="64" t="s">
        <v>3239</v>
      </c>
      <c r="E2044" s="65" t="s">
        <v>1011</v>
      </c>
      <c r="F2044" s="66">
        <v>1.5E-159</v>
      </c>
      <c r="G2044" s="65" t="s">
        <v>2461</v>
      </c>
      <c r="H2044" s="64" t="s">
        <v>3239</v>
      </c>
    </row>
    <row r="2045" spans="1:8">
      <c r="A2045" s="121" t="s">
        <v>1793</v>
      </c>
      <c r="B2045" s="65">
        <v>0</v>
      </c>
      <c r="C2045" s="65" t="s">
        <v>3722</v>
      </c>
      <c r="D2045" s="64" t="s">
        <v>3239</v>
      </c>
      <c r="E2045" s="121" t="s">
        <v>6302</v>
      </c>
      <c r="F2045" s="65">
        <v>0</v>
      </c>
      <c r="G2045" s="65" t="s">
        <v>3963</v>
      </c>
      <c r="H2045" s="64" t="s">
        <v>3239</v>
      </c>
    </row>
    <row r="2046" spans="1:8">
      <c r="A2046" s="65" t="s">
        <v>1069</v>
      </c>
      <c r="B2046" s="66">
        <v>0</v>
      </c>
      <c r="C2046" s="65" t="s">
        <v>3105</v>
      </c>
      <c r="D2046" s="64" t="s">
        <v>3239</v>
      </c>
      <c r="E2046" s="121" t="s">
        <v>7147</v>
      </c>
      <c r="F2046" s="65">
        <v>4.1699999999999999E-56</v>
      </c>
      <c r="G2046" s="65" t="s">
        <v>8002</v>
      </c>
      <c r="H2046" s="64" t="s">
        <v>3239</v>
      </c>
    </row>
    <row r="2047" spans="1:8">
      <c r="A2047" s="121" t="s">
        <v>6192</v>
      </c>
      <c r="B2047" s="65">
        <v>5.9400000000000001E-162</v>
      </c>
      <c r="C2047" s="65" t="s">
        <v>6193</v>
      </c>
      <c r="D2047" s="64" t="s">
        <v>3239</v>
      </c>
      <c r="E2047" s="65" t="s">
        <v>1012</v>
      </c>
      <c r="F2047" s="66">
        <v>3.6000000000000002E-149</v>
      </c>
      <c r="G2047" s="65" t="s">
        <v>2493</v>
      </c>
      <c r="H2047" s="64" t="s">
        <v>3239</v>
      </c>
    </row>
    <row r="2048" spans="1:8">
      <c r="A2048" s="121" t="s">
        <v>1794</v>
      </c>
      <c r="B2048" s="65">
        <v>1.07E-113</v>
      </c>
      <c r="C2048" s="65" t="s">
        <v>8002</v>
      </c>
      <c r="D2048" s="64" t="s">
        <v>3239</v>
      </c>
      <c r="E2048" s="121" t="s">
        <v>6177</v>
      </c>
      <c r="F2048" s="65">
        <v>0</v>
      </c>
      <c r="G2048" s="65" t="s">
        <v>3885</v>
      </c>
      <c r="H2048" s="64" t="s">
        <v>3239</v>
      </c>
    </row>
    <row r="2049" spans="1:8">
      <c r="A2049" s="121" t="s">
        <v>5490</v>
      </c>
      <c r="B2049" s="65">
        <v>0</v>
      </c>
      <c r="C2049" s="65" t="s">
        <v>3270</v>
      </c>
      <c r="D2049" s="64" t="s">
        <v>3239</v>
      </c>
      <c r="E2049" s="121" t="s">
        <v>6723</v>
      </c>
      <c r="F2049" s="65">
        <v>2.4E-151</v>
      </c>
      <c r="G2049" s="65" t="s">
        <v>6724</v>
      </c>
      <c r="H2049" s="64" t="s">
        <v>3239</v>
      </c>
    </row>
    <row r="2050" spans="1:8">
      <c r="A2050" s="65" t="s">
        <v>1070</v>
      </c>
      <c r="B2050" s="66">
        <v>8.5E-151</v>
      </c>
      <c r="C2050" s="65" t="s">
        <v>495</v>
      </c>
      <c r="D2050" s="64" t="s">
        <v>3239</v>
      </c>
      <c r="E2050" s="121" t="s">
        <v>6123</v>
      </c>
      <c r="F2050" s="65">
        <v>1.7100000000000001E-85</v>
      </c>
      <c r="G2050" s="65" t="s">
        <v>3872</v>
      </c>
      <c r="H2050" s="64" t="s">
        <v>3239</v>
      </c>
    </row>
    <row r="2051" spans="1:8">
      <c r="A2051" s="121" t="s">
        <v>5821</v>
      </c>
      <c r="B2051" s="65">
        <v>0</v>
      </c>
      <c r="C2051" s="65" t="s">
        <v>3569</v>
      </c>
      <c r="D2051" s="64" t="s">
        <v>3239</v>
      </c>
      <c r="E2051" s="65" t="s">
        <v>1013</v>
      </c>
      <c r="F2051" s="66">
        <v>0</v>
      </c>
      <c r="G2051" s="65" t="s">
        <v>2916</v>
      </c>
      <c r="H2051" s="64" t="s">
        <v>3239</v>
      </c>
    </row>
    <row r="2052" spans="1:8">
      <c r="A2052" s="65" t="s">
        <v>1071</v>
      </c>
      <c r="B2052" s="66">
        <v>1.3E-87</v>
      </c>
      <c r="C2052" s="65" t="s">
        <v>2738</v>
      </c>
      <c r="D2052" s="64" t="s">
        <v>3239</v>
      </c>
      <c r="E2052" s="121" t="s">
        <v>7000</v>
      </c>
      <c r="F2052" s="65">
        <v>0</v>
      </c>
      <c r="G2052" s="65" t="s">
        <v>4661</v>
      </c>
      <c r="H2052" s="64" t="s">
        <v>3239</v>
      </c>
    </row>
    <row r="2053" spans="1:8">
      <c r="A2053" s="121" t="s">
        <v>7204</v>
      </c>
      <c r="B2053" s="65">
        <v>0</v>
      </c>
      <c r="C2053" s="65" t="s">
        <v>7203</v>
      </c>
      <c r="D2053" s="64" t="s">
        <v>3239</v>
      </c>
      <c r="E2053" s="121" t="s">
        <v>1014</v>
      </c>
      <c r="F2053" s="65">
        <v>0</v>
      </c>
      <c r="G2053" s="65" t="s">
        <v>4617</v>
      </c>
      <c r="H2053" s="64" t="s">
        <v>3239</v>
      </c>
    </row>
    <row r="2054" spans="1:8">
      <c r="A2054" s="121" t="s">
        <v>5491</v>
      </c>
      <c r="B2054" s="65">
        <v>4.1599999999999999E-136</v>
      </c>
      <c r="C2054" s="65" t="s">
        <v>3270</v>
      </c>
      <c r="D2054" s="64" t="s">
        <v>3239</v>
      </c>
      <c r="E2054" s="65" t="s">
        <v>1015</v>
      </c>
      <c r="F2054" s="66">
        <v>9.1000000000000002E-130</v>
      </c>
      <c r="G2054" s="65" t="s">
        <v>2757</v>
      </c>
      <c r="H2054" s="64" t="s">
        <v>3239</v>
      </c>
    </row>
    <row r="2055" spans="1:8">
      <c r="A2055" s="121" t="s">
        <v>6095</v>
      </c>
      <c r="B2055" s="65">
        <v>5.4900000000000002E-73</v>
      </c>
      <c r="C2055" s="65" t="s">
        <v>1318</v>
      </c>
      <c r="D2055" s="64" t="s">
        <v>3239</v>
      </c>
      <c r="E2055" s="65" t="s">
        <v>1016</v>
      </c>
      <c r="F2055" s="66">
        <v>0</v>
      </c>
      <c r="G2055" s="65" t="s">
        <v>2917</v>
      </c>
      <c r="H2055" s="64" t="s">
        <v>3239</v>
      </c>
    </row>
    <row r="2056" spans="1:8">
      <c r="A2056" s="121" t="s">
        <v>1795</v>
      </c>
      <c r="B2056" s="65">
        <v>0</v>
      </c>
      <c r="C2056" s="65" t="s">
        <v>4651</v>
      </c>
      <c r="D2056" s="64" t="s">
        <v>3239</v>
      </c>
      <c r="E2056" s="121" t="s">
        <v>6927</v>
      </c>
      <c r="F2056" s="65">
        <v>8.3500000000000002E-63</v>
      </c>
      <c r="G2056" s="65" t="s">
        <v>4617</v>
      </c>
      <c r="H2056" s="64" t="s">
        <v>3239</v>
      </c>
    </row>
    <row r="2057" spans="1:8">
      <c r="A2057" s="121" t="s">
        <v>6960</v>
      </c>
      <c r="B2057" s="65">
        <v>0</v>
      </c>
      <c r="C2057" s="65" t="s">
        <v>4651</v>
      </c>
      <c r="D2057" s="64" t="s">
        <v>3239</v>
      </c>
      <c r="E2057" s="65" t="s">
        <v>1735</v>
      </c>
      <c r="F2057" s="66">
        <v>0</v>
      </c>
      <c r="G2057" s="65" t="s">
        <v>2917</v>
      </c>
      <c r="H2057" s="64" t="s">
        <v>3239</v>
      </c>
    </row>
    <row r="2058" spans="1:8">
      <c r="A2058" s="65" t="s">
        <v>1072</v>
      </c>
      <c r="B2058" s="66">
        <v>9.2999999999999993E-112</v>
      </c>
      <c r="C2058" s="65" t="s">
        <v>8115</v>
      </c>
      <c r="D2058" s="64" t="s">
        <v>3239</v>
      </c>
      <c r="E2058" s="65" t="s">
        <v>1017</v>
      </c>
      <c r="F2058" s="66">
        <v>0</v>
      </c>
      <c r="G2058" s="65" t="s">
        <v>2917</v>
      </c>
      <c r="H2058" s="64" t="s">
        <v>3239</v>
      </c>
    </row>
    <row r="2059" spans="1:8">
      <c r="A2059" s="121" t="s">
        <v>7735</v>
      </c>
      <c r="B2059" s="65">
        <v>1.5600000000000001E-82</v>
      </c>
      <c r="C2059" s="65" t="s">
        <v>4237</v>
      </c>
      <c r="D2059" s="64" t="s">
        <v>3239</v>
      </c>
      <c r="E2059" s="121" t="s">
        <v>5820</v>
      </c>
      <c r="F2059" s="65">
        <v>0</v>
      </c>
      <c r="G2059" s="65" t="s">
        <v>3569</v>
      </c>
      <c r="H2059" s="64" t="s">
        <v>3239</v>
      </c>
    </row>
    <row r="2060" spans="1:8">
      <c r="A2060" s="121" t="s">
        <v>1796</v>
      </c>
      <c r="B2060" s="65">
        <v>0</v>
      </c>
      <c r="C2060" s="65" t="s">
        <v>3270</v>
      </c>
      <c r="D2060" s="64" t="s">
        <v>3239</v>
      </c>
      <c r="E2060" s="121" t="s">
        <v>1018</v>
      </c>
      <c r="F2060" s="65">
        <v>0</v>
      </c>
      <c r="G2060" s="65" t="s">
        <v>3963</v>
      </c>
      <c r="H2060" s="64" t="s">
        <v>3239</v>
      </c>
    </row>
    <row r="2061" spans="1:8">
      <c r="A2061" s="121" t="s">
        <v>6962</v>
      </c>
      <c r="B2061" s="65">
        <v>7.9600000000000002E-136</v>
      </c>
      <c r="C2061" s="65" t="s">
        <v>4651</v>
      </c>
      <c r="D2061" s="64" t="s">
        <v>3239</v>
      </c>
      <c r="E2061" s="121" t="s">
        <v>6303</v>
      </c>
      <c r="F2061" s="65">
        <v>0</v>
      </c>
      <c r="G2061" s="65" t="s">
        <v>3963</v>
      </c>
      <c r="H2061" s="64" t="s">
        <v>3239</v>
      </c>
    </row>
    <row r="2062" spans="1:8">
      <c r="A2062" s="65" t="s">
        <v>1073</v>
      </c>
      <c r="B2062" s="66">
        <v>8.9000000000000004E-100</v>
      </c>
      <c r="C2062" s="65" t="s">
        <v>2650</v>
      </c>
      <c r="D2062" s="64" t="s">
        <v>3239</v>
      </c>
      <c r="E2062" s="121" t="s">
        <v>7183</v>
      </c>
      <c r="F2062" s="65">
        <v>0</v>
      </c>
      <c r="G2062" s="65" t="s">
        <v>7182</v>
      </c>
      <c r="H2062" s="64" t="s">
        <v>3239</v>
      </c>
    </row>
    <row r="2063" spans="1:8">
      <c r="A2063" s="121" t="s">
        <v>7326</v>
      </c>
      <c r="B2063" s="65">
        <v>0</v>
      </c>
      <c r="C2063" s="65" t="s">
        <v>7327</v>
      </c>
      <c r="D2063" s="64" t="s">
        <v>3239</v>
      </c>
      <c r="E2063" s="65" t="s">
        <v>1736</v>
      </c>
      <c r="F2063" s="66">
        <v>0</v>
      </c>
      <c r="G2063" s="65" t="s">
        <v>2447</v>
      </c>
      <c r="H2063" s="64" t="s">
        <v>3239</v>
      </c>
    </row>
    <row r="2064" spans="1:8">
      <c r="A2064" s="121" t="s">
        <v>5998</v>
      </c>
      <c r="B2064" s="65">
        <v>1.3899999999999999E-49</v>
      </c>
      <c r="C2064" s="65" t="s">
        <v>5999</v>
      </c>
      <c r="D2064" s="64" t="s">
        <v>3239</v>
      </c>
      <c r="E2064" s="121" t="s">
        <v>5695</v>
      </c>
      <c r="F2064" s="65">
        <v>0</v>
      </c>
      <c r="G2064" s="65" t="s">
        <v>5696</v>
      </c>
      <c r="H2064" s="64" t="s">
        <v>3239</v>
      </c>
    </row>
    <row r="2065" spans="1:8">
      <c r="A2065" s="121" t="s">
        <v>5823</v>
      </c>
      <c r="B2065" s="65">
        <v>1.64E-78</v>
      </c>
      <c r="C2065" s="65" t="s">
        <v>3569</v>
      </c>
      <c r="D2065" s="64" t="s">
        <v>3239</v>
      </c>
      <c r="E2065" s="121" t="s">
        <v>6304</v>
      </c>
      <c r="F2065" s="65">
        <v>1.2399999999999999E-158</v>
      </c>
      <c r="G2065" s="65" t="s">
        <v>3963</v>
      </c>
      <c r="H2065" s="64" t="s">
        <v>3239</v>
      </c>
    </row>
    <row r="2066" spans="1:8">
      <c r="A2066" s="121" t="s">
        <v>5492</v>
      </c>
      <c r="B2066" s="65">
        <v>2.95E-46</v>
      </c>
      <c r="C2066" s="65" t="s">
        <v>3270</v>
      </c>
      <c r="D2066" s="64" t="s">
        <v>3239</v>
      </c>
      <c r="E2066" s="121" t="s">
        <v>5554</v>
      </c>
      <c r="F2066" s="65">
        <v>8.1300000000000005E-83</v>
      </c>
      <c r="G2066" s="65" t="s">
        <v>3381</v>
      </c>
      <c r="H2066" s="64" t="s">
        <v>3239</v>
      </c>
    </row>
    <row r="2067" spans="1:8">
      <c r="A2067" s="121" t="s">
        <v>5824</v>
      </c>
      <c r="B2067" s="65">
        <v>4.3399999999999999E-69</v>
      </c>
      <c r="C2067" s="65" t="s">
        <v>3569</v>
      </c>
      <c r="D2067" s="64" t="s">
        <v>3239</v>
      </c>
      <c r="E2067" s="121" t="s">
        <v>5482</v>
      </c>
      <c r="F2067" s="65">
        <v>2.5900000000000001E-42</v>
      </c>
      <c r="G2067" s="65" t="s">
        <v>3270</v>
      </c>
      <c r="H2067" s="64" t="s">
        <v>3239</v>
      </c>
    </row>
    <row r="2068" spans="1:8">
      <c r="A2068" s="121" t="s">
        <v>1798</v>
      </c>
      <c r="B2068" s="65">
        <v>0</v>
      </c>
      <c r="C2068" s="65" t="s">
        <v>4617</v>
      </c>
      <c r="D2068" s="64" t="s">
        <v>3239</v>
      </c>
      <c r="E2068" s="121" t="s">
        <v>5483</v>
      </c>
      <c r="F2068" s="65">
        <v>1.2000000000000001E-46</v>
      </c>
      <c r="G2068" s="65" t="s">
        <v>3270</v>
      </c>
      <c r="H2068" s="64" t="s">
        <v>3239</v>
      </c>
    </row>
    <row r="2069" spans="1:8">
      <c r="A2069" s="121" t="s">
        <v>7662</v>
      </c>
      <c r="B2069" s="65">
        <v>0</v>
      </c>
      <c r="C2069" s="65" t="s">
        <v>3963</v>
      </c>
      <c r="D2069" s="64" t="s">
        <v>3239</v>
      </c>
      <c r="E2069" s="121" t="s">
        <v>1020</v>
      </c>
      <c r="F2069" s="65">
        <v>2.0500000000000001E-73</v>
      </c>
      <c r="G2069" s="65" t="s">
        <v>8108</v>
      </c>
      <c r="H2069" s="64" t="s">
        <v>3239</v>
      </c>
    </row>
    <row r="2070" spans="1:8">
      <c r="A2070" s="121" t="s">
        <v>1800</v>
      </c>
      <c r="B2070" s="65">
        <v>5.3700000000000004E-55</v>
      </c>
      <c r="C2070" s="65" t="s">
        <v>5335</v>
      </c>
      <c r="D2070" s="64" t="s">
        <v>3239</v>
      </c>
      <c r="E2070" s="121" t="s">
        <v>6388</v>
      </c>
      <c r="F2070" s="65">
        <v>0</v>
      </c>
      <c r="G2070" s="65" t="s">
        <v>567</v>
      </c>
      <c r="H2070" s="64" t="s">
        <v>3239</v>
      </c>
    </row>
    <row r="2071" spans="1:8">
      <c r="A2071" s="121" t="s">
        <v>1801</v>
      </c>
      <c r="B2071" s="65">
        <v>0</v>
      </c>
      <c r="C2071" s="65" t="s">
        <v>3373</v>
      </c>
      <c r="D2071" s="64" t="s">
        <v>3239</v>
      </c>
      <c r="E2071" s="65" t="s">
        <v>1021</v>
      </c>
      <c r="F2071" s="66">
        <v>0</v>
      </c>
      <c r="G2071" s="65" t="s">
        <v>2642</v>
      </c>
      <c r="H2071" s="64" t="s">
        <v>3239</v>
      </c>
    </row>
    <row r="2072" spans="1:8">
      <c r="A2072" s="121" t="s">
        <v>7466</v>
      </c>
      <c r="B2072" s="65">
        <v>0</v>
      </c>
      <c r="C2072" s="65" t="s">
        <v>3373</v>
      </c>
      <c r="D2072" s="64" t="s">
        <v>3239</v>
      </c>
      <c r="E2072" s="65" t="s">
        <v>1737</v>
      </c>
      <c r="F2072" s="66">
        <v>0</v>
      </c>
      <c r="G2072" s="65" t="s">
        <v>2622</v>
      </c>
      <c r="H2072" s="64" t="s">
        <v>3239</v>
      </c>
    </row>
    <row r="2073" spans="1:8">
      <c r="A2073" s="121" t="s">
        <v>1802</v>
      </c>
      <c r="B2073" s="65">
        <v>0</v>
      </c>
      <c r="C2073" s="65" t="s">
        <v>3373</v>
      </c>
      <c r="D2073" s="64" t="s">
        <v>3239</v>
      </c>
      <c r="E2073" s="65" t="s">
        <v>1738</v>
      </c>
      <c r="F2073" s="66">
        <v>0</v>
      </c>
      <c r="G2073" s="65" t="s">
        <v>3168</v>
      </c>
      <c r="H2073" s="64" t="s">
        <v>3239</v>
      </c>
    </row>
    <row r="2074" spans="1:8">
      <c r="A2074" s="121" t="s">
        <v>5634</v>
      </c>
      <c r="B2074" s="65">
        <v>0</v>
      </c>
      <c r="C2074" s="65" t="s">
        <v>3461</v>
      </c>
      <c r="D2074" s="64" t="s">
        <v>3239</v>
      </c>
      <c r="E2074" s="121" t="s">
        <v>6563</v>
      </c>
      <c r="F2074" s="65">
        <v>4.1899999999999998E-80</v>
      </c>
      <c r="G2074" s="65" t="s">
        <v>6564</v>
      </c>
      <c r="H2074" s="64" t="s">
        <v>3239</v>
      </c>
    </row>
    <row r="2075" spans="1:8">
      <c r="A2075" s="121" t="s">
        <v>1803</v>
      </c>
      <c r="B2075" s="65">
        <v>1.4000000000000001E-61</v>
      </c>
      <c r="C2075" s="65" t="s">
        <v>3487</v>
      </c>
      <c r="D2075" s="64" t="s">
        <v>3239</v>
      </c>
      <c r="E2075" s="121" t="s">
        <v>1022</v>
      </c>
      <c r="F2075" s="65">
        <v>0</v>
      </c>
      <c r="G2075" s="65" t="s">
        <v>4096</v>
      </c>
      <c r="H2075" s="64" t="s">
        <v>3239</v>
      </c>
    </row>
    <row r="2076" spans="1:8">
      <c r="A2076" s="121" t="s">
        <v>5674</v>
      </c>
      <c r="B2076" s="65">
        <v>3.6800000000000003E-49</v>
      </c>
      <c r="C2076" s="65" t="s">
        <v>3487</v>
      </c>
      <c r="D2076" s="64" t="s">
        <v>3239</v>
      </c>
      <c r="E2076" s="65" t="s">
        <v>1739</v>
      </c>
      <c r="F2076" s="66">
        <v>0</v>
      </c>
      <c r="G2076" s="65" t="s">
        <v>2664</v>
      </c>
      <c r="H2076" s="64" t="s">
        <v>3239</v>
      </c>
    </row>
    <row r="2077" spans="1:8">
      <c r="A2077" s="121" t="s">
        <v>1804</v>
      </c>
      <c r="B2077" s="65">
        <v>5.0200000000000003E-41</v>
      </c>
      <c r="C2077" s="65" t="s">
        <v>3487</v>
      </c>
      <c r="D2077" s="64" t="s">
        <v>3239</v>
      </c>
      <c r="E2077" s="65" t="s">
        <v>1740</v>
      </c>
      <c r="F2077" s="66">
        <v>2.5999999999999999E-41</v>
      </c>
      <c r="G2077" s="65" t="s">
        <v>477</v>
      </c>
      <c r="H2077" s="64" t="s">
        <v>3239</v>
      </c>
    </row>
    <row r="2078" spans="1:8">
      <c r="A2078" s="121" t="s">
        <v>6936</v>
      </c>
      <c r="B2078" s="65">
        <v>0</v>
      </c>
      <c r="C2078" s="65" t="s">
        <v>4617</v>
      </c>
      <c r="D2078" s="64" t="s">
        <v>3239</v>
      </c>
      <c r="E2078" s="65" t="s">
        <v>1741</v>
      </c>
      <c r="F2078" s="66">
        <v>3.3E-116</v>
      </c>
      <c r="G2078" s="65" t="s">
        <v>483</v>
      </c>
      <c r="H2078" s="64" t="s">
        <v>3239</v>
      </c>
    </row>
    <row r="2079" spans="1:8">
      <c r="A2079" s="121" t="s">
        <v>7874</v>
      </c>
      <c r="B2079" s="65">
        <v>2.72E-174</v>
      </c>
      <c r="C2079" s="65" t="s">
        <v>4617</v>
      </c>
      <c r="D2079" s="64" t="s">
        <v>3239</v>
      </c>
      <c r="E2079" s="65" t="s">
        <v>1742</v>
      </c>
      <c r="F2079" s="66">
        <v>0</v>
      </c>
      <c r="G2079" s="65" t="s">
        <v>3169</v>
      </c>
      <c r="H2079" s="64" t="s">
        <v>3239</v>
      </c>
    </row>
    <row r="2080" spans="1:8">
      <c r="A2080" s="65" t="s">
        <v>1074</v>
      </c>
      <c r="B2080" s="66">
        <v>0</v>
      </c>
      <c r="C2080" s="65" t="s">
        <v>2922</v>
      </c>
      <c r="D2080" s="64" t="s">
        <v>3239</v>
      </c>
      <c r="E2080" s="121" t="s">
        <v>6428</v>
      </c>
      <c r="F2080" s="65">
        <v>1.0100000000000001E-85</v>
      </c>
      <c r="G2080" s="65" t="s">
        <v>4086</v>
      </c>
      <c r="H2080" s="64" t="s">
        <v>3239</v>
      </c>
    </row>
    <row r="2081" spans="1:8">
      <c r="A2081" s="65" t="s">
        <v>1075</v>
      </c>
      <c r="B2081" s="66">
        <v>8.6000000000000003E-133</v>
      </c>
      <c r="C2081" s="65" t="s">
        <v>2757</v>
      </c>
      <c r="D2081" s="64" t="s">
        <v>3239</v>
      </c>
      <c r="E2081" s="65" t="s">
        <v>1743</v>
      </c>
      <c r="F2081" s="66">
        <v>0</v>
      </c>
      <c r="G2081" s="65" t="s">
        <v>2541</v>
      </c>
      <c r="H2081" s="64" t="s">
        <v>3239</v>
      </c>
    </row>
    <row r="2082" spans="1:8">
      <c r="A2082" s="121" t="s">
        <v>6942</v>
      </c>
      <c r="B2082" s="65">
        <v>0</v>
      </c>
      <c r="C2082" s="65" t="s">
        <v>4617</v>
      </c>
      <c r="D2082" s="64" t="s">
        <v>3239</v>
      </c>
      <c r="E2082" s="65" t="s">
        <v>1744</v>
      </c>
      <c r="F2082" s="66">
        <v>0</v>
      </c>
      <c r="G2082" s="65" t="s">
        <v>2836</v>
      </c>
      <c r="H2082" s="64" t="s">
        <v>3239</v>
      </c>
    </row>
    <row r="2083" spans="1:8">
      <c r="A2083" s="65" t="s">
        <v>1076</v>
      </c>
      <c r="B2083" s="66">
        <v>5.5E-176</v>
      </c>
      <c r="C2083" s="65" t="s">
        <v>2499</v>
      </c>
      <c r="D2083" s="64" t="s">
        <v>3239</v>
      </c>
      <c r="E2083" s="65" t="s">
        <v>1023</v>
      </c>
      <c r="F2083" s="66">
        <v>0</v>
      </c>
      <c r="G2083" s="65" t="s">
        <v>2918</v>
      </c>
      <c r="H2083" s="64" t="s">
        <v>3239</v>
      </c>
    </row>
    <row r="2084" spans="1:8">
      <c r="A2084" s="65" t="s">
        <v>1077</v>
      </c>
      <c r="B2084" s="66">
        <v>1.9000000000000001E-82</v>
      </c>
      <c r="C2084" s="65" t="s">
        <v>2923</v>
      </c>
      <c r="D2084" s="64" t="s">
        <v>3239</v>
      </c>
      <c r="E2084" s="121" t="s">
        <v>6928</v>
      </c>
      <c r="F2084" s="65">
        <v>0</v>
      </c>
      <c r="G2084" s="65" t="s">
        <v>4617</v>
      </c>
      <c r="H2084" s="64" t="s">
        <v>3239</v>
      </c>
    </row>
    <row r="2085" spans="1:8">
      <c r="A2085" s="121" t="s">
        <v>7055</v>
      </c>
      <c r="B2085" s="65">
        <v>0</v>
      </c>
      <c r="C2085" s="65" t="s">
        <v>4691</v>
      </c>
      <c r="D2085" s="64" t="s">
        <v>3239</v>
      </c>
      <c r="E2085" s="121" t="s">
        <v>6929</v>
      </c>
      <c r="F2085" s="65">
        <v>0</v>
      </c>
      <c r="G2085" s="65" t="s">
        <v>4617</v>
      </c>
      <c r="H2085" s="64" t="s">
        <v>3239</v>
      </c>
    </row>
    <row r="2086" spans="1:8">
      <c r="A2086" s="121" t="s">
        <v>6943</v>
      </c>
      <c r="B2086" s="65">
        <v>0</v>
      </c>
      <c r="C2086" s="65" t="s">
        <v>4617</v>
      </c>
      <c r="D2086" s="64" t="s">
        <v>3239</v>
      </c>
      <c r="E2086" s="121" t="s">
        <v>1024</v>
      </c>
      <c r="F2086" s="65">
        <v>2.9099999999999999E-49</v>
      </c>
      <c r="G2086" s="65" t="s">
        <v>1025</v>
      </c>
      <c r="H2086" s="64" t="s">
        <v>3239</v>
      </c>
    </row>
    <row r="2087" spans="1:8">
      <c r="A2087" s="121" t="s">
        <v>1807</v>
      </c>
      <c r="B2087" s="65">
        <v>0</v>
      </c>
      <c r="C2087" s="65" t="s">
        <v>4617</v>
      </c>
      <c r="D2087" s="64" t="s">
        <v>3239</v>
      </c>
      <c r="E2087" s="121" t="s">
        <v>6930</v>
      </c>
      <c r="F2087" s="65">
        <v>0</v>
      </c>
      <c r="G2087" s="65" t="s">
        <v>4617</v>
      </c>
      <c r="H2087" s="64" t="s">
        <v>3239</v>
      </c>
    </row>
    <row r="2088" spans="1:8">
      <c r="A2088" s="121" t="s">
        <v>6944</v>
      </c>
      <c r="B2088" s="65">
        <v>0</v>
      </c>
      <c r="C2088" s="65" t="s">
        <v>4617</v>
      </c>
      <c r="D2088" s="64" t="s">
        <v>3239</v>
      </c>
      <c r="E2088" s="65" t="s">
        <v>1745</v>
      </c>
      <c r="F2088" s="66">
        <v>7.1E-167</v>
      </c>
      <c r="G2088" s="65" t="s">
        <v>3123</v>
      </c>
      <c r="H2088" s="64" t="s">
        <v>3239</v>
      </c>
    </row>
    <row r="2089" spans="1:8">
      <c r="A2089" s="121" t="s">
        <v>7005</v>
      </c>
      <c r="B2089" s="65">
        <v>0</v>
      </c>
      <c r="C2089" s="65" t="s">
        <v>4661</v>
      </c>
      <c r="D2089" s="64" t="s">
        <v>3239</v>
      </c>
      <c r="E2089" s="65" t="s">
        <v>1746</v>
      </c>
      <c r="F2089" s="66">
        <v>0</v>
      </c>
      <c r="G2089" s="65" t="s">
        <v>2491</v>
      </c>
      <c r="H2089" s="64" t="s">
        <v>3239</v>
      </c>
    </row>
    <row r="2090" spans="1:8">
      <c r="A2090" s="121" t="s">
        <v>6945</v>
      </c>
      <c r="B2090" s="65">
        <v>0</v>
      </c>
      <c r="C2090" s="65" t="s">
        <v>4617</v>
      </c>
      <c r="D2090" s="64" t="s">
        <v>3239</v>
      </c>
      <c r="E2090" s="121" t="s">
        <v>5786</v>
      </c>
      <c r="F2090" s="65">
        <v>0</v>
      </c>
      <c r="G2090" s="65" t="s">
        <v>3548</v>
      </c>
      <c r="H2090" s="64" t="s">
        <v>3239</v>
      </c>
    </row>
    <row r="2091" spans="1:8">
      <c r="A2091" s="121" t="s">
        <v>7560</v>
      </c>
      <c r="B2091" s="65">
        <v>0</v>
      </c>
      <c r="C2091" s="65" t="s">
        <v>7561</v>
      </c>
      <c r="D2091" s="64" t="s">
        <v>3239</v>
      </c>
      <c r="E2091" s="65" t="s">
        <v>1026</v>
      </c>
      <c r="F2091" s="66">
        <v>0</v>
      </c>
      <c r="G2091" s="65" t="s">
        <v>477</v>
      </c>
      <c r="H2091" s="64" t="s">
        <v>3239</v>
      </c>
    </row>
    <row r="2092" spans="1:8">
      <c r="A2092" s="121" t="s">
        <v>5533</v>
      </c>
      <c r="B2092" s="65">
        <v>0</v>
      </c>
      <c r="C2092" s="65" t="s">
        <v>3373</v>
      </c>
      <c r="D2092" s="64" t="s">
        <v>3239</v>
      </c>
      <c r="E2092" s="121" t="s">
        <v>5718</v>
      </c>
      <c r="F2092" s="65">
        <v>0</v>
      </c>
      <c r="G2092" s="65" t="s">
        <v>8109</v>
      </c>
      <c r="H2092" s="64" t="s">
        <v>3239</v>
      </c>
    </row>
    <row r="2093" spans="1:8">
      <c r="A2093" s="121" t="s">
        <v>7179</v>
      </c>
      <c r="B2093" s="65">
        <v>1.82E-93</v>
      </c>
      <c r="C2093" s="65" t="s">
        <v>7177</v>
      </c>
      <c r="D2093" s="64" t="s">
        <v>3239</v>
      </c>
      <c r="E2093" s="121" t="s">
        <v>6670</v>
      </c>
      <c r="F2093" s="65">
        <v>3.9700000000000001E-59</v>
      </c>
      <c r="G2093" s="65" t="s">
        <v>6671</v>
      </c>
      <c r="H2093" s="64" t="s">
        <v>3239</v>
      </c>
    </row>
    <row r="2094" spans="1:8">
      <c r="A2094" s="65" t="s">
        <v>1078</v>
      </c>
      <c r="B2094" s="66">
        <v>1.9E-137</v>
      </c>
      <c r="C2094" s="65" t="s">
        <v>2755</v>
      </c>
      <c r="D2094" s="64" t="s">
        <v>3239</v>
      </c>
      <c r="E2094" s="121" t="s">
        <v>5626</v>
      </c>
      <c r="F2094" s="65">
        <v>2.7500000000000001E-155</v>
      </c>
      <c r="G2094" s="65" t="s">
        <v>5627</v>
      </c>
      <c r="H2094" s="64" t="s">
        <v>3239</v>
      </c>
    </row>
    <row r="2095" spans="1:8">
      <c r="A2095" s="65" t="s">
        <v>1079</v>
      </c>
      <c r="B2095" s="66">
        <v>0</v>
      </c>
      <c r="C2095" s="65" t="s">
        <v>2651</v>
      </c>
      <c r="D2095" s="64" t="s">
        <v>3239</v>
      </c>
      <c r="E2095" s="121" t="s">
        <v>5570</v>
      </c>
      <c r="F2095" s="65">
        <v>0</v>
      </c>
      <c r="G2095" s="65" t="s">
        <v>3398</v>
      </c>
      <c r="H2095" s="64" t="s">
        <v>3239</v>
      </c>
    </row>
    <row r="2096" spans="1:8">
      <c r="A2096" s="65" t="s">
        <v>1080</v>
      </c>
      <c r="B2096" s="66">
        <v>9.2000000000000005E-124</v>
      </c>
      <c r="C2096" s="65" t="s">
        <v>477</v>
      </c>
      <c r="D2096" s="64" t="s">
        <v>3239</v>
      </c>
      <c r="E2096" s="121" t="s">
        <v>6790</v>
      </c>
      <c r="F2096" s="65">
        <v>0</v>
      </c>
      <c r="G2096" s="65" t="s">
        <v>6789</v>
      </c>
      <c r="H2096" s="64" t="s">
        <v>3239</v>
      </c>
    </row>
    <row r="2097" spans="1:14">
      <c r="A2097" s="121" t="s">
        <v>7457</v>
      </c>
      <c r="B2097" s="65">
        <v>5.4000000000000001E-112</v>
      </c>
      <c r="C2097" s="65" t="s">
        <v>3270</v>
      </c>
      <c r="D2097" s="64" t="s">
        <v>3239</v>
      </c>
      <c r="E2097" s="65" t="s">
        <v>1747</v>
      </c>
      <c r="F2097" s="66">
        <v>0</v>
      </c>
      <c r="G2097" s="65" t="s">
        <v>2837</v>
      </c>
      <c r="H2097" s="64" t="s">
        <v>3239</v>
      </c>
    </row>
    <row r="2098" spans="1:14">
      <c r="A2098" s="65" t="s">
        <v>1081</v>
      </c>
      <c r="B2098" s="66">
        <v>0</v>
      </c>
      <c r="C2098" s="65" t="s">
        <v>2737</v>
      </c>
      <c r="D2098" s="64" t="s">
        <v>3239</v>
      </c>
      <c r="E2098" s="121" t="s">
        <v>1027</v>
      </c>
      <c r="F2098" s="65">
        <v>0</v>
      </c>
      <c r="G2098" s="65" t="s">
        <v>4617</v>
      </c>
      <c r="H2098" s="64" t="s">
        <v>3239</v>
      </c>
    </row>
    <row r="2099" spans="1:14">
      <c r="A2099" s="121" t="s">
        <v>1808</v>
      </c>
      <c r="B2099" s="65">
        <v>0</v>
      </c>
      <c r="C2099" s="65" t="s">
        <v>3569</v>
      </c>
      <c r="D2099" s="64" t="s">
        <v>3239</v>
      </c>
      <c r="E2099" s="121" t="s">
        <v>6017</v>
      </c>
      <c r="F2099" s="65">
        <v>5.5200000000000004E-180</v>
      </c>
      <c r="G2099" s="65" t="s">
        <v>3807</v>
      </c>
      <c r="H2099" s="64" t="s">
        <v>3239</v>
      </c>
    </row>
    <row r="2100" spans="1:14">
      <c r="A2100" s="121" t="s">
        <v>5997</v>
      </c>
      <c r="B2100" s="65">
        <v>1.0199999999999999E-145</v>
      </c>
      <c r="C2100" s="65" t="s">
        <v>8118</v>
      </c>
      <c r="D2100" s="64" t="s">
        <v>3239</v>
      </c>
      <c r="E2100" s="65" t="s">
        <v>1028</v>
      </c>
      <c r="F2100" s="66">
        <v>0</v>
      </c>
      <c r="G2100" s="65" t="s">
        <v>2919</v>
      </c>
      <c r="H2100" s="64" t="s">
        <v>3239</v>
      </c>
    </row>
    <row r="2101" spans="1:14">
      <c r="A2101" s="121" t="s">
        <v>1809</v>
      </c>
      <c r="B2101" s="65">
        <v>0</v>
      </c>
      <c r="C2101" s="65" t="s">
        <v>4617</v>
      </c>
      <c r="D2101" s="64" t="s">
        <v>3239</v>
      </c>
      <c r="E2101" s="65" t="s">
        <v>1748</v>
      </c>
      <c r="F2101" s="66">
        <v>0</v>
      </c>
      <c r="G2101" s="65" t="s">
        <v>2757</v>
      </c>
      <c r="H2101" s="64" t="s">
        <v>3239</v>
      </c>
    </row>
    <row r="2102" spans="1:14">
      <c r="A2102" s="121" t="s">
        <v>1810</v>
      </c>
      <c r="B2102" s="65">
        <v>5.5799999999999998E-166</v>
      </c>
      <c r="C2102" s="65" t="s">
        <v>5924</v>
      </c>
      <c r="D2102" s="64" t="s">
        <v>3239</v>
      </c>
      <c r="E2102" s="121" t="s">
        <v>1029</v>
      </c>
      <c r="F2102" s="65">
        <v>0</v>
      </c>
      <c r="G2102" s="65" t="s">
        <v>6315</v>
      </c>
      <c r="H2102" s="64" t="s">
        <v>3239</v>
      </c>
    </row>
    <row r="2103" spans="1:14">
      <c r="A2103" s="65" t="s">
        <v>1082</v>
      </c>
      <c r="B2103" s="66">
        <v>0</v>
      </c>
      <c r="C2103" s="65" t="s">
        <v>3106</v>
      </c>
      <c r="D2103" s="64" t="s">
        <v>3239</v>
      </c>
      <c r="E2103" s="65" t="s">
        <v>1749</v>
      </c>
      <c r="F2103" s="66">
        <v>5.2000000000000003E-114</v>
      </c>
      <c r="G2103" s="65" t="s">
        <v>2542</v>
      </c>
      <c r="H2103" s="64" t="s">
        <v>3239</v>
      </c>
    </row>
    <row r="2104" spans="1:14">
      <c r="A2104" s="121" t="s">
        <v>1811</v>
      </c>
      <c r="B2104" s="65">
        <v>0</v>
      </c>
      <c r="C2104" s="65" t="s">
        <v>4670</v>
      </c>
      <c r="D2104" s="64" t="s">
        <v>3239</v>
      </c>
      <c r="E2104" s="121" t="s">
        <v>5985</v>
      </c>
      <c r="F2104" s="65">
        <v>1.32E-169</v>
      </c>
      <c r="G2104" s="65" t="s">
        <v>481</v>
      </c>
      <c r="H2104" s="64" t="s">
        <v>3239</v>
      </c>
    </row>
    <row r="2105" spans="1:14">
      <c r="A2105" s="121" t="s">
        <v>1812</v>
      </c>
      <c r="B2105" s="65">
        <v>0</v>
      </c>
      <c r="C2105" s="65" t="s">
        <v>3569</v>
      </c>
      <c r="D2105" s="64" t="s">
        <v>3239</v>
      </c>
      <c r="E2105" s="121" t="s">
        <v>5709</v>
      </c>
      <c r="F2105" s="65">
        <v>0</v>
      </c>
      <c r="G2105" s="65" t="s">
        <v>5710</v>
      </c>
      <c r="H2105" s="64" t="s">
        <v>3239</v>
      </c>
    </row>
    <row r="2106" spans="1:14">
      <c r="A2106" s="65" t="s">
        <v>1083</v>
      </c>
      <c r="B2106" s="66">
        <v>8.6999999999999994E-85</v>
      </c>
      <c r="C2106" s="65" t="s">
        <v>2924</v>
      </c>
      <c r="D2106" s="64" t="s">
        <v>3239</v>
      </c>
      <c r="E2106" s="65" t="s">
        <v>1750</v>
      </c>
      <c r="F2106" s="66">
        <v>0</v>
      </c>
      <c r="G2106" s="65" t="s">
        <v>3170</v>
      </c>
      <c r="H2106" s="64" t="s">
        <v>3239</v>
      </c>
      <c r="I2106" s="64"/>
      <c r="J2106" s="64"/>
      <c r="K2106" s="64"/>
      <c r="L2106" s="64"/>
      <c r="M2106" s="64"/>
      <c r="N2106" s="64"/>
    </row>
    <row r="2107" spans="1:14">
      <c r="A2107" s="121" t="s">
        <v>6963</v>
      </c>
      <c r="B2107" s="65">
        <v>0</v>
      </c>
      <c r="C2107" s="65" t="s">
        <v>4651</v>
      </c>
      <c r="D2107" s="64" t="s">
        <v>3239</v>
      </c>
      <c r="E2107" s="121" t="s">
        <v>7110</v>
      </c>
      <c r="F2107" s="65">
        <v>0</v>
      </c>
      <c r="G2107" s="65" t="s">
        <v>4802</v>
      </c>
      <c r="H2107" s="64" t="s">
        <v>3239</v>
      </c>
    </row>
    <row r="2108" spans="1:14">
      <c r="A2108" s="121" t="s">
        <v>1813</v>
      </c>
      <c r="B2108" s="65">
        <v>0</v>
      </c>
      <c r="C2108" s="65" t="s">
        <v>3373</v>
      </c>
      <c r="D2108" s="64" t="s">
        <v>3239</v>
      </c>
      <c r="E2108" s="121" t="s">
        <v>1030</v>
      </c>
      <c r="F2108" s="65">
        <v>0</v>
      </c>
      <c r="G2108" s="65" t="s">
        <v>3270</v>
      </c>
      <c r="H2108" s="64" t="s">
        <v>3239</v>
      </c>
    </row>
    <row r="2109" spans="1:14">
      <c r="A2109" s="121" t="s">
        <v>6340</v>
      </c>
      <c r="B2109" s="65">
        <v>0</v>
      </c>
      <c r="C2109" s="65" t="s">
        <v>6333</v>
      </c>
      <c r="D2109" s="64" t="s">
        <v>3239</v>
      </c>
      <c r="E2109" s="65" t="s">
        <v>1751</v>
      </c>
      <c r="F2109" s="66">
        <v>0</v>
      </c>
      <c r="G2109" s="65" t="s">
        <v>2838</v>
      </c>
      <c r="H2109" s="64" t="s">
        <v>3239</v>
      </c>
    </row>
    <row r="2110" spans="1:14">
      <c r="A2110" s="121" t="s">
        <v>7152</v>
      </c>
      <c r="B2110" s="65">
        <v>3.4499999999999998E-40</v>
      </c>
      <c r="C2110" s="65" t="s">
        <v>5335</v>
      </c>
      <c r="D2110" s="64" t="s">
        <v>3239</v>
      </c>
      <c r="E2110" s="65" t="s">
        <v>1031</v>
      </c>
      <c r="F2110" s="66">
        <v>2.2000000000000001E-14</v>
      </c>
      <c r="G2110" s="65" t="s">
        <v>477</v>
      </c>
      <c r="H2110" s="64" t="s">
        <v>3239</v>
      </c>
    </row>
    <row r="2111" spans="1:14">
      <c r="A2111" s="65" t="s">
        <v>1084</v>
      </c>
      <c r="B2111" s="66">
        <v>3.1E-14</v>
      </c>
      <c r="C2111" s="65" t="s">
        <v>2500</v>
      </c>
      <c r="D2111" s="64" t="s">
        <v>3239</v>
      </c>
      <c r="E2111" s="121" t="s">
        <v>6570</v>
      </c>
      <c r="F2111" s="65">
        <v>0</v>
      </c>
      <c r="G2111" s="65" t="s">
        <v>6571</v>
      </c>
      <c r="H2111" s="64" t="s">
        <v>3239</v>
      </c>
    </row>
    <row r="2112" spans="1:14">
      <c r="A2112" s="121" t="s">
        <v>1814</v>
      </c>
      <c r="B2112" s="65">
        <v>1.0699999999999999E-70</v>
      </c>
      <c r="C2112" s="65" t="s">
        <v>3872</v>
      </c>
      <c r="D2112" s="64" t="s">
        <v>3239</v>
      </c>
      <c r="E2112" s="121" t="s">
        <v>6124</v>
      </c>
      <c r="F2112" s="65">
        <v>5.2499999999999999E-142</v>
      </c>
      <c r="G2112" s="65" t="s">
        <v>3872</v>
      </c>
      <c r="H2112" s="64" t="s">
        <v>3239</v>
      </c>
    </row>
    <row r="2113" spans="1:8">
      <c r="A2113" s="65" t="s">
        <v>1085</v>
      </c>
      <c r="B2113" s="66">
        <v>0</v>
      </c>
      <c r="C2113" s="122" t="s">
        <v>3029</v>
      </c>
      <c r="D2113" s="64" t="s">
        <v>3239</v>
      </c>
      <c r="E2113" s="121" t="s">
        <v>6667</v>
      </c>
      <c r="F2113" s="65">
        <v>0</v>
      </c>
      <c r="G2113" s="65" t="s">
        <v>6666</v>
      </c>
      <c r="H2113" s="64" t="s">
        <v>3239</v>
      </c>
    </row>
    <row r="2114" spans="1:8">
      <c r="A2114" s="121" t="s">
        <v>1815</v>
      </c>
      <c r="B2114" s="65">
        <v>1.4699999999999999E-87</v>
      </c>
      <c r="C2114" s="65" t="s">
        <v>4467</v>
      </c>
      <c r="D2114" s="64" t="s">
        <v>3239</v>
      </c>
      <c r="E2114" s="121" t="s">
        <v>6633</v>
      </c>
      <c r="F2114" s="65">
        <v>0</v>
      </c>
      <c r="G2114" s="65" t="s">
        <v>4317</v>
      </c>
      <c r="H2114" s="64" t="s">
        <v>3239</v>
      </c>
    </row>
    <row r="2115" spans="1:8">
      <c r="A2115" s="121" t="s">
        <v>6391</v>
      </c>
      <c r="B2115" s="65">
        <v>1.0500000000000001E-167</v>
      </c>
      <c r="C2115" s="65" t="s">
        <v>567</v>
      </c>
      <c r="D2115" s="64" t="s">
        <v>3239</v>
      </c>
      <c r="E2115" s="65" t="s">
        <v>1752</v>
      </c>
      <c r="F2115" s="66">
        <v>0</v>
      </c>
      <c r="G2115" s="65" t="s">
        <v>2750</v>
      </c>
      <c r="H2115" s="64" t="s">
        <v>3239</v>
      </c>
    </row>
    <row r="2116" spans="1:8">
      <c r="A2116" s="65" t="s">
        <v>1086</v>
      </c>
      <c r="B2116" s="66">
        <v>7.6000000000000002E-124</v>
      </c>
      <c r="C2116" s="65" t="s">
        <v>2630</v>
      </c>
      <c r="D2116" s="64" t="s">
        <v>3239</v>
      </c>
      <c r="E2116" s="65" t="s">
        <v>1753</v>
      </c>
      <c r="F2116" s="66">
        <v>0</v>
      </c>
      <c r="G2116" s="65" t="s">
        <v>2877</v>
      </c>
      <c r="H2116" s="64" t="s">
        <v>3239</v>
      </c>
    </row>
    <row r="2117" spans="1:8">
      <c r="A2117" s="121" t="s">
        <v>6019</v>
      </c>
      <c r="B2117" s="65">
        <v>0</v>
      </c>
      <c r="C2117" s="65" t="s">
        <v>3807</v>
      </c>
      <c r="D2117" s="64" t="s">
        <v>3239</v>
      </c>
      <c r="E2117" s="65" t="s">
        <v>1754</v>
      </c>
      <c r="F2117" s="66">
        <v>6.4999999999999996E-109</v>
      </c>
      <c r="G2117" s="65" t="s">
        <v>2877</v>
      </c>
      <c r="H2117" s="64" t="s">
        <v>3239</v>
      </c>
    </row>
    <row r="2118" spans="1:8">
      <c r="A2118" s="65" t="s">
        <v>1087</v>
      </c>
      <c r="B2118" s="66">
        <v>0</v>
      </c>
      <c r="C2118" s="65" t="s">
        <v>477</v>
      </c>
      <c r="D2118" s="64" t="s">
        <v>3239</v>
      </c>
      <c r="E2118" s="65" t="s">
        <v>1755</v>
      </c>
      <c r="F2118" s="66">
        <v>3.2E-158</v>
      </c>
      <c r="G2118" s="65" t="s">
        <v>3171</v>
      </c>
      <c r="H2118" s="64" t="s">
        <v>3239</v>
      </c>
    </row>
    <row r="2119" spans="1:8">
      <c r="A2119" s="121" t="s">
        <v>1816</v>
      </c>
      <c r="B2119" s="65">
        <v>0</v>
      </c>
      <c r="C2119" s="65" t="s">
        <v>7749</v>
      </c>
      <c r="D2119" s="64" t="s">
        <v>3239</v>
      </c>
      <c r="E2119" s="121" t="s">
        <v>1032</v>
      </c>
      <c r="F2119" s="65">
        <v>2.3000000000000001E-106</v>
      </c>
      <c r="G2119" s="65" t="s">
        <v>5694</v>
      </c>
      <c r="H2119" s="64" t="s">
        <v>3239</v>
      </c>
    </row>
    <row r="2120" spans="1:8">
      <c r="A2120" s="121" t="s">
        <v>1818</v>
      </c>
      <c r="B2120" s="65">
        <v>2.4999999999999999E-145</v>
      </c>
      <c r="C2120" s="65" t="s">
        <v>7743</v>
      </c>
      <c r="D2120" s="64" t="s">
        <v>3239</v>
      </c>
      <c r="E2120" s="65" t="s">
        <v>1033</v>
      </c>
      <c r="F2120" s="66">
        <v>0</v>
      </c>
      <c r="G2120" s="65" t="s">
        <v>2920</v>
      </c>
      <c r="H2120" s="64" t="s">
        <v>3239</v>
      </c>
    </row>
    <row r="2121" spans="1:8">
      <c r="A2121" s="121" t="s">
        <v>7555</v>
      </c>
      <c r="B2121" s="65">
        <v>9.54E-180</v>
      </c>
      <c r="C2121" s="65" t="s">
        <v>3569</v>
      </c>
      <c r="D2121" s="64" t="s">
        <v>3239</v>
      </c>
      <c r="E2121" s="121" t="s">
        <v>1034</v>
      </c>
      <c r="F2121" s="65">
        <v>0</v>
      </c>
      <c r="G2121" s="65" t="s">
        <v>6252</v>
      </c>
      <c r="H2121" s="64" t="s">
        <v>3239</v>
      </c>
    </row>
    <row r="2122" spans="1:8">
      <c r="A2122" s="121" t="s">
        <v>6770</v>
      </c>
      <c r="B2122" s="65">
        <v>0</v>
      </c>
      <c r="C2122" s="65" t="s">
        <v>4476</v>
      </c>
      <c r="D2122" s="64" t="s">
        <v>3239</v>
      </c>
      <c r="E2122" s="121" t="s">
        <v>5484</v>
      </c>
      <c r="F2122" s="65">
        <v>1.34E-160</v>
      </c>
      <c r="G2122" s="65" t="s">
        <v>3270</v>
      </c>
      <c r="H2122" s="64" t="s">
        <v>3239</v>
      </c>
    </row>
    <row r="2123" spans="1:8">
      <c r="A2123" s="121" t="s">
        <v>1819</v>
      </c>
      <c r="B2123" s="65">
        <v>3.3200000000000001E-128</v>
      </c>
      <c r="C2123" s="65" t="s">
        <v>1318</v>
      </c>
      <c r="D2123" s="64" t="s">
        <v>3239</v>
      </c>
      <c r="E2123" s="121" t="s">
        <v>5903</v>
      </c>
      <c r="F2123" s="65">
        <v>0</v>
      </c>
      <c r="G2123" s="65" t="s">
        <v>8030</v>
      </c>
      <c r="H2123" s="64" t="s">
        <v>3239</v>
      </c>
    </row>
    <row r="2124" spans="1:8">
      <c r="A2124" s="65" t="s">
        <v>1088</v>
      </c>
      <c r="B2124" s="66">
        <v>3.7000000000000002E-79</v>
      </c>
      <c r="C2124" s="65" t="s">
        <v>618</v>
      </c>
      <c r="D2124" s="64" t="s">
        <v>3239</v>
      </c>
      <c r="E2124" s="65" t="s">
        <v>1756</v>
      </c>
      <c r="F2124" s="66">
        <v>4.2000000000000002E-68</v>
      </c>
      <c r="G2124" s="65" t="s">
        <v>2970</v>
      </c>
      <c r="H2124" s="64" t="s">
        <v>3239</v>
      </c>
    </row>
    <row r="2125" spans="1:8">
      <c r="A2125" s="121" t="s">
        <v>6096</v>
      </c>
      <c r="B2125" s="65">
        <v>7.5899999999999997E-74</v>
      </c>
      <c r="C2125" s="65" t="s">
        <v>1318</v>
      </c>
      <c r="D2125" s="64" t="s">
        <v>3239</v>
      </c>
      <c r="E2125" s="121" t="s">
        <v>5833</v>
      </c>
      <c r="F2125" s="65">
        <v>0</v>
      </c>
      <c r="G2125" s="65" t="s">
        <v>5834</v>
      </c>
      <c r="H2125" s="64" t="s">
        <v>3239</v>
      </c>
    </row>
    <row r="2126" spans="1:8">
      <c r="A2126" s="121" t="s">
        <v>7619</v>
      </c>
      <c r="B2126" s="65">
        <v>4.2499999999999998E-57</v>
      </c>
      <c r="C2126" s="65" t="s">
        <v>1318</v>
      </c>
      <c r="D2126" s="64" t="s">
        <v>3239</v>
      </c>
      <c r="E2126" s="121" t="s">
        <v>6212</v>
      </c>
      <c r="F2126" s="65">
        <v>1.6999999999999999E-178</v>
      </c>
      <c r="G2126" s="65" t="s">
        <v>1025</v>
      </c>
      <c r="H2126" s="64" t="s">
        <v>3239</v>
      </c>
    </row>
    <row r="2127" spans="1:8">
      <c r="A2127" s="121" t="s">
        <v>6735</v>
      </c>
      <c r="B2127" s="65">
        <v>0</v>
      </c>
      <c r="C2127" s="65" t="s">
        <v>4422</v>
      </c>
      <c r="D2127" s="64" t="s">
        <v>3239</v>
      </c>
      <c r="E2127" s="121" t="s">
        <v>1035</v>
      </c>
      <c r="F2127" s="65">
        <v>1.96E-140</v>
      </c>
      <c r="G2127" s="65" t="s">
        <v>3270</v>
      </c>
      <c r="H2127" s="64" t="s">
        <v>3239</v>
      </c>
    </row>
    <row r="2128" spans="1:8">
      <c r="A2128" s="121" t="s">
        <v>6853</v>
      </c>
      <c r="B2128" s="65">
        <v>0</v>
      </c>
      <c r="C2128" s="65" t="s">
        <v>4566</v>
      </c>
      <c r="D2128" s="64" t="s">
        <v>3239</v>
      </c>
      <c r="E2128" s="121" t="s">
        <v>6931</v>
      </c>
      <c r="F2128" s="65">
        <v>0</v>
      </c>
      <c r="G2128" s="65" t="s">
        <v>4617</v>
      </c>
      <c r="H2128" s="64" t="s">
        <v>3239</v>
      </c>
    </row>
    <row r="2129" spans="1:8">
      <c r="A2129" s="121" t="s">
        <v>1820</v>
      </c>
      <c r="B2129" s="65">
        <v>0</v>
      </c>
      <c r="C2129" s="65" t="s">
        <v>7479</v>
      </c>
      <c r="D2129" s="64" t="s">
        <v>3239</v>
      </c>
      <c r="E2129" s="121" t="s">
        <v>5959</v>
      </c>
      <c r="F2129" s="65">
        <v>0</v>
      </c>
      <c r="G2129" s="65" t="s">
        <v>5960</v>
      </c>
      <c r="H2129" s="64" t="s">
        <v>3239</v>
      </c>
    </row>
    <row r="2130" spans="1:8">
      <c r="A2130" s="121" t="s">
        <v>1821</v>
      </c>
      <c r="B2130" s="65">
        <v>0</v>
      </c>
      <c r="C2130" s="65" t="s">
        <v>7721</v>
      </c>
      <c r="D2130" s="64" t="s">
        <v>3239</v>
      </c>
      <c r="E2130" s="121" t="s">
        <v>5787</v>
      </c>
      <c r="F2130" s="65">
        <v>1.09E-131</v>
      </c>
      <c r="G2130" s="65" t="s">
        <v>3548</v>
      </c>
      <c r="H2130" s="64" t="s">
        <v>3239</v>
      </c>
    </row>
    <row r="2131" spans="1:8">
      <c r="A2131" s="65" t="s">
        <v>1089</v>
      </c>
      <c r="B2131" s="66">
        <v>0</v>
      </c>
      <c r="C2131" s="65" t="s">
        <v>2652</v>
      </c>
      <c r="D2131" s="64" t="s">
        <v>3239</v>
      </c>
      <c r="E2131" s="121" t="s">
        <v>1036</v>
      </c>
      <c r="F2131" s="65">
        <v>0</v>
      </c>
      <c r="G2131" s="65" t="s">
        <v>5622</v>
      </c>
      <c r="H2131" s="64" t="s">
        <v>3239</v>
      </c>
    </row>
    <row r="2132" spans="1:8">
      <c r="A2132" s="121" t="s">
        <v>7006</v>
      </c>
      <c r="B2132" s="65">
        <v>0</v>
      </c>
      <c r="C2132" s="65" t="s">
        <v>4661</v>
      </c>
      <c r="D2132" s="64" t="s">
        <v>3239</v>
      </c>
      <c r="E2132" s="121" t="s">
        <v>7409</v>
      </c>
      <c r="F2132" s="65">
        <v>3.4500000000000002E-180</v>
      </c>
      <c r="G2132" s="65" t="s">
        <v>7410</v>
      </c>
      <c r="H2132" s="64" t="s">
        <v>3239</v>
      </c>
    </row>
    <row r="2133" spans="1:8">
      <c r="A2133" s="65" t="s">
        <v>1090</v>
      </c>
      <c r="B2133" s="66">
        <v>7.0000000000000001E-12</v>
      </c>
      <c r="C2133" s="65" t="s">
        <v>2925</v>
      </c>
      <c r="D2133" s="64" t="s">
        <v>3239</v>
      </c>
      <c r="E2133" s="65" t="s">
        <v>1757</v>
      </c>
      <c r="F2133" s="66">
        <v>0</v>
      </c>
      <c r="G2133" s="122" t="s">
        <v>3159</v>
      </c>
      <c r="H2133" s="64" t="s">
        <v>3239</v>
      </c>
    </row>
    <row r="2134" spans="1:8">
      <c r="A2134" s="121" t="s">
        <v>7498</v>
      </c>
      <c r="B2134" s="65">
        <v>0</v>
      </c>
      <c r="C2134" s="65" t="s">
        <v>7499</v>
      </c>
      <c r="D2134" s="64" t="s">
        <v>3239</v>
      </c>
      <c r="E2134" s="121" t="s">
        <v>6040</v>
      </c>
      <c r="F2134" s="65">
        <v>3.6399999999999999E-154</v>
      </c>
      <c r="G2134" s="65" t="s">
        <v>3824</v>
      </c>
      <c r="H2134" s="64" t="s">
        <v>3239</v>
      </c>
    </row>
    <row r="2135" spans="1:8">
      <c r="A2135" s="65" t="s">
        <v>1092</v>
      </c>
      <c r="B2135" s="66">
        <v>9.1000000000000009E-171</v>
      </c>
      <c r="C2135" s="65" t="s">
        <v>2653</v>
      </c>
      <c r="D2135" s="64" t="s">
        <v>3239</v>
      </c>
      <c r="E2135" s="121" t="s">
        <v>7375</v>
      </c>
      <c r="F2135" s="65">
        <v>0</v>
      </c>
      <c r="G2135" s="65" t="s">
        <v>1189</v>
      </c>
      <c r="H2135" s="64" t="s">
        <v>3239</v>
      </c>
    </row>
    <row r="2136" spans="1:8">
      <c r="A2136" s="121" t="s">
        <v>5578</v>
      </c>
      <c r="B2136" s="65">
        <v>0</v>
      </c>
      <c r="C2136" s="65" t="s">
        <v>3401</v>
      </c>
      <c r="D2136" s="64" t="s">
        <v>3239</v>
      </c>
      <c r="E2136" s="65" t="s">
        <v>1758</v>
      </c>
      <c r="F2136" s="66">
        <v>0</v>
      </c>
      <c r="G2136" s="65" t="s">
        <v>2971</v>
      </c>
      <c r="H2136" s="64" t="s">
        <v>3239</v>
      </c>
    </row>
    <row r="2137" spans="1:8">
      <c r="A2137" s="121" t="s">
        <v>6514</v>
      </c>
      <c r="B2137" s="65">
        <v>0</v>
      </c>
      <c r="C2137" s="65" t="s">
        <v>4176</v>
      </c>
      <c r="D2137" s="64" t="s">
        <v>3239</v>
      </c>
      <c r="E2137" s="65" t="s">
        <v>1759</v>
      </c>
      <c r="F2137" s="66">
        <v>0</v>
      </c>
      <c r="G2137" s="65" t="s">
        <v>2839</v>
      </c>
      <c r="H2137" s="64" t="s">
        <v>3239</v>
      </c>
    </row>
    <row r="2138" spans="1:8">
      <c r="A2138" s="121" t="s">
        <v>7251</v>
      </c>
      <c r="B2138" s="65">
        <v>0</v>
      </c>
      <c r="C2138" s="65" t="s">
        <v>8119</v>
      </c>
      <c r="D2138" s="64" t="s">
        <v>3239</v>
      </c>
      <c r="E2138" s="121" t="s">
        <v>6718</v>
      </c>
      <c r="F2138" s="65">
        <v>0</v>
      </c>
      <c r="G2138" s="65" t="s">
        <v>4403</v>
      </c>
      <c r="H2138" s="64" t="s">
        <v>3239</v>
      </c>
    </row>
    <row r="2139" spans="1:8">
      <c r="A2139" s="121" t="s">
        <v>5494</v>
      </c>
      <c r="B2139" s="65">
        <v>0</v>
      </c>
      <c r="C2139" s="65" t="s">
        <v>3270</v>
      </c>
      <c r="D2139" s="64" t="s">
        <v>3239</v>
      </c>
      <c r="E2139" s="121" t="s">
        <v>1037</v>
      </c>
      <c r="F2139" s="65">
        <v>1.5299999999999999E-150</v>
      </c>
      <c r="G2139" s="65" t="s">
        <v>495</v>
      </c>
      <c r="H2139" s="64" t="s">
        <v>3239</v>
      </c>
    </row>
    <row r="2140" spans="1:8">
      <c r="A2140" s="121" t="s">
        <v>7393</v>
      </c>
      <c r="B2140" s="65">
        <v>0</v>
      </c>
      <c r="C2140" s="65" t="s">
        <v>7394</v>
      </c>
      <c r="D2140" s="64" t="s">
        <v>3239</v>
      </c>
      <c r="E2140" s="121" t="s">
        <v>6842</v>
      </c>
      <c r="F2140" s="65">
        <v>0</v>
      </c>
      <c r="G2140" s="65" t="s">
        <v>6841</v>
      </c>
      <c r="H2140" s="64" t="s">
        <v>3239</v>
      </c>
    </row>
    <row r="2141" spans="1:8">
      <c r="A2141" s="65" t="s">
        <v>1093</v>
      </c>
      <c r="B2141" s="66">
        <v>0</v>
      </c>
      <c r="C2141" s="65" t="s">
        <v>2926</v>
      </c>
      <c r="D2141" s="64" t="s">
        <v>3239</v>
      </c>
      <c r="E2141" s="65" t="s">
        <v>1760</v>
      </c>
      <c r="F2141" s="66">
        <v>0</v>
      </c>
      <c r="G2141" s="65" t="s">
        <v>481</v>
      </c>
      <c r="H2141" s="64" t="s">
        <v>3239</v>
      </c>
    </row>
    <row r="2142" spans="1:8">
      <c r="A2142" s="121" t="s">
        <v>6126</v>
      </c>
      <c r="B2142" s="65">
        <v>9.18E-132</v>
      </c>
      <c r="C2142" s="65" t="s">
        <v>3872</v>
      </c>
      <c r="D2142" s="64" t="s">
        <v>3239</v>
      </c>
      <c r="E2142" s="121" t="s">
        <v>5571</v>
      </c>
      <c r="F2142" s="65">
        <v>0</v>
      </c>
      <c r="G2142" s="65" t="s">
        <v>3398</v>
      </c>
      <c r="H2142" s="64" t="s">
        <v>3239</v>
      </c>
    </row>
    <row r="2143" spans="1:8">
      <c r="A2143" s="65" t="s">
        <v>1094</v>
      </c>
      <c r="B2143" s="66">
        <v>0</v>
      </c>
      <c r="C2143" s="65" t="s">
        <v>477</v>
      </c>
      <c r="D2143" s="64" t="s">
        <v>3239</v>
      </c>
      <c r="E2143" s="121" t="s">
        <v>1039</v>
      </c>
      <c r="F2143" s="65">
        <v>0</v>
      </c>
      <c r="G2143" s="65" t="s">
        <v>567</v>
      </c>
      <c r="H2143" s="64" t="s">
        <v>3239</v>
      </c>
    </row>
    <row r="2144" spans="1:8">
      <c r="A2144" s="121" t="s">
        <v>6743</v>
      </c>
      <c r="B2144" s="65">
        <v>0</v>
      </c>
      <c r="C2144" s="65" t="s">
        <v>6744</v>
      </c>
      <c r="D2144" s="64" t="s">
        <v>3239</v>
      </c>
      <c r="E2144" s="121" t="s">
        <v>1040</v>
      </c>
      <c r="F2144" s="65">
        <v>0</v>
      </c>
      <c r="G2144" s="65" t="s">
        <v>5151</v>
      </c>
      <c r="H2144" s="64" t="s">
        <v>3239</v>
      </c>
    </row>
    <row r="2145" spans="1:8">
      <c r="A2145" s="121" t="s">
        <v>1824</v>
      </c>
      <c r="B2145" s="65">
        <v>0</v>
      </c>
      <c r="C2145" s="65" t="s">
        <v>3569</v>
      </c>
      <c r="D2145" s="64" t="s">
        <v>3239</v>
      </c>
      <c r="E2145" s="121" t="s">
        <v>5584</v>
      </c>
      <c r="F2145" s="65">
        <v>0</v>
      </c>
      <c r="G2145" s="65" t="s">
        <v>3413</v>
      </c>
      <c r="H2145" s="64" t="s">
        <v>3239</v>
      </c>
    </row>
    <row r="2146" spans="1:8">
      <c r="A2146" s="121" t="s">
        <v>6687</v>
      </c>
      <c r="B2146" s="65">
        <v>1.0900000000000001E-26</v>
      </c>
      <c r="C2146" s="65" t="s">
        <v>6688</v>
      </c>
      <c r="D2146" s="64" t="s">
        <v>3239</v>
      </c>
      <c r="E2146" s="121" t="s">
        <v>5531</v>
      </c>
      <c r="F2146" s="65">
        <v>0</v>
      </c>
      <c r="G2146" s="65" t="s">
        <v>3373</v>
      </c>
      <c r="H2146" s="64" t="s">
        <v>3239</v>
      </c>
    </row>
    <row r="2147" spans="1:8">
      <c r="A2147" s="65" t="s">
        <v>1095</v>
      </c>
      <c r="B2147" s="66">
        <v>0</v>
      </c>
      <c r="C2147" s="122" t="s">
        <v>2426</v>
      </c>
      <c r="D2147" s="64" t="s">
        <v>3239</v>
      </c>
      <c r="E2147" s="121" t="s">
        <v>6429</v>
      </c>
      <c r="F2147" s="65">
        <v>0</v>
      </c>
      <c r="G2147" s="65" t="s">
        <v>4086</v>
      </c>
      <c r="H2147" s="64" t="s">
        <v>3239</v>
      </c>
    </row>
    <row r="2148" spans="1:8">
      <c r="A2148" s="121" t="s">
        <v>6480</v>
      </c>
      <c r="B2148" s="65">
        <v>0</v>
      </c>
      <c r="C2148" s="65" t="s">
        <v>4135</v>
      </c>
      <c r="D2148" s="64" t="s">
        <v>3239</v>
      </c>
      <c r="E2148" s="121" t="s">
        <v>6652</v>
      </c>
      <c r="F2148" s="65">
        <v>0</v>
      </c>
      <c r="G2148" s="65" t="s">
        <v>4349</v>
      </c>
      <c r="H2148" s="64" t="s">
        <v>3239</v>
      </c>
    </row>
    <row r="2149" spans="1:8">
      <c r="A2149" s="121" t="s">
        <v>1825</v>
      </c>
      <c r="B2149" s="65">
        <v>1.9300000000000001E-58</v>
      </c>
      <c r="C2149" s="65" t="s">
        <v>3526</v>
      </c>
      <c r="D2149" s="64" t="s">
        <v>3239</v>
      </c>
      <c r="E2149" s="121" t="s">
        <v>7001</v>
      </c>
      <c r="F2149" s="65">
        <v>0</v>
      </c>
      <c r="G2149" s="65" t="s">
        <v>4661</v>
      </c>
      <c r="H2149" s="64" t="s">
        <v>3239</v>
      </c>
    </row>
    <row r="2150" spans="1:8">
      <c r="A2150" s="121" t="s">
        <v>7275</v>
      </c>
      <c r="B2150" s="65">
        <v>0</v>
      </c>
      <c r="C2150" s="65" t="s">
        <v>7273</v>
      </c>
      <c r="D2150" s="64" t="s">
        <v>3239</v>
      </c>
      <c r="E2150" s="65" t="s">
        <v>1041</v>
      </c>
      <c r="F2150" s="66">
        <v>0</v>
      </c>
      <c r="G2150" s="65" t="s">
        <v>481</v>
      </c>
      <c r="H2150" s="64" t="s">
        <v>3239</v>
      </c>
    </row>
    <row r="2151" spans="1:8">
      <c r="A2151" s="121" t="s">
        <v>6705</v>
      </c>
      <c r="B2151" s="65">
        <v>0</v>
      </c>
      <c r="C2151" s="65" t="s">
        <v>6706</v>
      </c>
      <c r="D2151" s="64" t="s">
        <v>3239</v>
      </c>
      <c r="E2151" s="121" t="s">
        <v>5485</v>
      </c>
      <c r="F2151" s="65">
        <v>8.5700000000000003E-172</v>
      </c>
      <c r="G2151" s="65" t="s">
        <v>3270</v>
      </c>
      <c r="H2151" s="64" t="s">
        <v>3239</v>
      </c>
    </row>
    <row r="2152" spans="1:8">
      <c r="A2152" s="65" t="s">
        <v>1096</v>
      </c>
      <c r="B2152" s="66">
        <v>0</v>
      </c>
      <c r="C2152" s="65" t="s">
        <v>2927</v>
      </c>
      <c r="D2152" s="64" t="s">
        <v>3239</v>
      </c>
      <c r="E2152" s="65" t="s">
        <v>1042</v>
      </c>
      <c r="F2152" s="66">
        <v>1.4000000000000001E-73</v>
      </c>
      <c r="G2152" s="65" t="s">
        <v>618</v>
      </c>
      <c r="H2152" s="64" t="s">
        <v>3239</v>
      </c>
    </row>
    <row r="2153" spans="1:8">
      <c r="A2153" s="121" t="s">
        <v>5495</v>
      </c>
      <c r="B2153" s="65">
        <v>6.4100000000000003E-83</v>
      </c>
      <c r="C2153" s="65" t="s">
        <v>3270</v>
      </c>
      <c r="D2153" s="64" t="s">
        <v>3239</v>
      </c>
      <c r="E2153" s="121" t="s">
        <v>7039</v>
      </c>
      <c r="F2153" s="65">
        <v>0</v>
      </c>
      <c r="G2153" s="65" t="s">
        <v>8110</v>
      </c>
      <c r="H2153" s="64" t="s">
        <v>3239</v>
      </c>
    </row>
    <row r="2154" spans="1:8">
      <c r="A2154" s="65" t="s">
        <v>1097</v>
      </c>
      <c r="B2154" s="66">
        <v>0</v>
      </c>
      <c r="C2154" s="65" t="s">
        <v>2476</v>
      </c>
      <c r="D2154" s="64" t="s">
        <v>3239</v>
      </c>
      <c r="E2154" s="65" t="s">
        <v>1761</v>
      </c>
      <c r="F2154" s="66">
        <v>0</v>
      </c>
      <c r="G2154" s="65" t="s">
        <v>3200</v>
      </c>
      <c r="H2154" s="64" t="s">
        <v>3239</v>
      </c>
    </row>
    <row r="2155" spans="1:8">
      <c r="A2155" s="121" t="s">
        <v>5874</v>
      </c>
      <c r="B2155" s="65">
        <v>0</v>
      </c>
      <c r="C2155" s="65" t="s">
        <v>7568</v>
      </c>
      <c r="D2155" s="64" t="s">
        <v>3239</v>
      </c>
      <c r="E2155" s="65" t="s">
        <v>1043</v>
      </c>
      <c r="F2155" s="66">
        <v>2.2999999999999999E-170</v>
      </c>
      <c r="G2155" s="65" t="s">
        <v>2582</v>
      </c>
      <c r="H2155" s="64" t="s">
        <v>3239</v>
      </c>
    </row>
    <row r="2156" spans="1:8">
      <c r="A2156" s="65" t="s">
        <v>1098</v>
      </c>
      <c r="B2156" s="66">
        <v>0</v>
      </c>
      <c r="C2156" s="65" t="s">
        <v>2501</v>
      </c>
      <c r="D2156" s="64" t="s">
        <v>3239</v>
      </c>
      <c r="E2156" s="121" t="s">
        <v>6958</v>
      </c>
      <c r="F2156" s="65">
        <v>0</v>
      </c>
      <c r="G2156" s="65" t="s">
        <v>4651</v>
      </c>
      <c r="H2156" s="64" t="s">
        <v>3239</v>
      </c>
    </row>
    <row r="2157" spans="1:8">
      <c r="A2157" s="121" t="s">
        <v>6406</v>
      </c>
      <c r="B2157" s="65">
        <v>0</v>
      </c>
      <c r="C2157" s="65" t="s">
        <v>4065</v>
      </c>
      <c r="D2157" s="64" t="s">
        <v>3239</v>
      </c>
      <c r="E2157" s="121" t="s">
        <v>5724</v>
      </c>
      <c r="F2157" s="65">
        <v>0</v>
      </c>
      <c r="G2157" s="65" t="s">
        <v>5720</v>
      </c>
      <c r="H2157" s="64" t="s">
        <v>3239</v>
      </c>
    </row>
    <row r="2158" spans="1:8">
      <c r="A2158" s="121" t="s">
        <v>7222</v>
      </c>
      <c r="B2158" s="65">
        <v>1.36E-79</v>
      </c>
      <c r="C2158" s="65" t="s">
        <v>7223</v>
      </c>
      <c r="D2158" s="64" t="s">
        <v>3239</v>
      </c>
      <c r="E2158" s="65" t="s">
        <v>1044</v>
      </c>
      <c r="F2158" s="66">
        <v>2.2E-135</v>
      </c>
      <c r="G2158" s="65" t="s">
        <v>2772</v>
      </c>
      <c r="H2158" s="64" t="s">
        <v>3239</v>
      </c>
    </row>
    <row r="2159" spans="1:8">
      <c r="A2159" s="121" t="s">
        <v>5961</v>
      </c>
      <c r="B2159" s="65">
        <v>0</v>
      </c>
      <c r="C2159" s="65" t="s">
        <v>5962</v>
      </c>
      <c r="D2159" s="64" t="s">
        <v>3239</v>
      </c>
      <c r="E2159" s="121" t="s">
        <v>5788</v>
      </c>
      <c r="F2159" s="65">
        <v>0</v>
      </c>
      <c r="G2159" s="65" t="s">
        <v>3548</v>
      </c>
      <c r="H2159" s="64" t="s">
        <v>3239</v>
      </c>
    </row>
    <row r="2160" spans="1:8">
      <c r="A2160" s="121" t="s">
        <v>1827</v>
      </c>
      <c r="B2160" s="65">
        <v>0</v>
      </c>
      <c r="C2160" s="65" t="s">
        <v>4670</v>
      </c>
      <c r="D2160" s="64" t="s">
        <v>3239</v>
      </c>
      <c r="E2160" s="121" t="s">
        <v>6728</v>
      </c>
      <c r="F2160" s="65">
        <v>0</v>
      </c>
      <c r="G2160" s="65" t="s">
        <v>4417</v>
      </c>
      <c r="H2160" s="64" t="s">
        <v>3239</v>
      </c>
    </row>
    <row r="2161" spans="1:8">
      <c r="A2161" s="121" t="s">
        <v>1828</v>
      </c>
      <c r="B2161" s="65">
        <v>0</v>
      </c>
      <c r="C2161" s="65" t="s">
        <v>7755</v>
      </c>
      <c r="D2161" s="64" t="s">
        <v>3239</v>
      </c>
      <c r="E2161" s="121" t="s">
        <v>5486</v>
      </c>
      <c r="F2161" s="65">
        <v>1.0199999999999999E-91</v>
      </c>
      <c r="G2161" s="65" t="s">
        <v>3270</v>
      </c>
      <c r="H2161" s="64" t="s">
        <v>3239</v>
      </c>
    </row>
    <row r="2162" spans="1:8">
      <c r="A2162" s="121" t="s">
        <v>7607</v>
      </c>
      <c r="B2162" s="65">
        <v>0</v>
      </c>
      <c r="C2162" s="65" t="s">
        <v>3807</v>
      </c>
      <c r="D2162" s="64" t="s">
        <v>3239</v>
      </c>
      <c r="E2162" s="121" t="s">
        <v>5487</v>
      </c>
      <c r="F2162" s="65">
        <v>4.64E-71</v>
      </c>
      <c r="G2162" s="65" t="s">
        <v>3270</v>
      </c>
      <c r="H2162" s="64" t="s">
        <v>3239</v>
      </c>
    </row>
    <row r="2163" spans="1:8">
      <c r="A2163" s="121" t="s">
        <v>5850</v>
      </c>
      <c r="B2163" s="65">
        <v>2.0299999999999999E-159</v>
      </c>
      <c r="C2163" s="65" t="s">
        <v>3603</v>
      </c>
      <c r="D2163" s="64" t="s">
        <v>3239</v>
      </c>
      <c r="E2163" s="65" t="s">
        <v>1762</v>
      </c>
      <c r="F2163" s="66">
        <v>0</v>
      </c>
      <c r="G2163" s="65" t="s">
        <v>2972</v>
      </c>
      <c r="H2163" s="64" t="s">
        <v>3239</v>
      </c>
    </row>
    <row r="2164" spans="1:8">
      <c r="A2164" s="121" t="s">
        <v>1829</v>
      </c>
      <c r="B2164" s="65">
        <v>0</v>
      </c>
      <c r="C2164" s="65" t="s">
        <v>6067</v>
      </c>
      <c r="D2164" s="64" t="s">
        <v>3239</v>
      </c>
      <c r="E2164" s="121" t="s">
        <v>7035</v>
      </c>
      <c r="F2164" s="65">
        <v>0</v>
      </c>
      <c r="G2164" s="65" t="s">
        <v>8085</v>
      </c>
      <c r="H2164" s="64" t="s">
        <v>3239</v>
      </c>
    </row>
    <row r="2165" spans="1:8">
      <c r="A2165" s="65" t="s">
        <v>1099</v>
      </c>
      <c r="B2165" s="66">
        <v>0</v>
      </c>
      <c r="C2165" s="65" t="s">
        <v>2474</v>
      </c>
      <c r="D2165" s="64" t="s">
        <v>3239</v>
      </c>
      <c r="E2165" s="121" t="s">
        <v>7036</v>
      </c>
      <c r="F2165" s="65">
        <v>0</v>
      </c>
      <c r="G2165" s="65" t="s">
        <v>8085</v>
      </c>
      <c r="H2165" s="64" t="s">
        <v>3239</v>
      </c>
    </row>
    <row r="2166" spans="1:8">
      <c r="A2166" s="121" t="s">
        <v>6393</v>
      </c>
      <c r="B2166" s="65">
        <v>0</v>
      </c>
      <c r="C2166" s="65" t="s">
        <v>6394</v>
      </c>
      <c r="D2166" s="64" t="s">
        <v>3239</v>
      </c>
      <c r="E2166" s="121" t="s">
        <v>6932</v>
      </c>
      <c r="F2166" s="65">
        <v>0</v>
      </c>
      <c r="G2166" s="65" t="s">
        <v>4617</v>
      </c>
      <c r="H2166" s="64" t="s">
        <v>3239</v>
      </c>
    </row>
    <row r="2167" spans="1:8">
      <c r="A2167" s="121" t="s">
        <v>5497</v>
      </c>
      <c r="B2167" s="65">
        <v>0</v>
      </c>
      <c r="C2167" s="65" t="s">
        <v>3270</v>
      </c>
      <c r="D2167" s="64" t="s">
        <v>3239</v>
      </c>
      <c r="E2167" s="65" t="s">
        <v>1763</v>
      </c>
      <c r="F2167" s="66">
        <v>0</v>
      </c>
      <c r="G2167" s="65" t="s">
        <v>3104</v>
      </c>
      <c r="H2167" s="64" t="s">
        <v>3239</v>
      </c>
    </row>
    <row r="2168" spans="1:8">
      <c r="A2168" s="65" t="s">
        <v>1100</v>
      </c>
      <c r="B2168" s="66">
        <v>0</v>
      </c>
      <c r="C2168" s="65" t="s">
        <v>2502</v>
      </c>
      <c r="D2168" s="64" t="s">
        <v>3239</v>
      </c>
      <c r="E2168" s="65" t="s">
        <v>1764</v>
      </c>
      <c r="F2168" s="66">
        <v>0</v>
      </c>
      <c r="G2168" s="65" t="s">
        <v>2763</v>
      </c>
      <c r="H2168" s="64" t="s">
        <v>3239</v>
      </c>
    </row>
    <row r="2169" spans="1:8">
      <c r="A2169" s="65" t="s">
        <v>1101</v>
      </c>
      <c r="B2169" s="66">
        <v>0</v>
      </c>
      <c r="C2169" s="65" t="s">
        <v>2773</v>
      </c>
      <c r="D2169" s="64" t="s">
        <v>3239</v>
      </c>
      <c r="E2169" s="121" t="s">
        <v>6933</v>
      </c>
      <c r="F2169" s="65">
        <v>0</v>
      </c>
      <c r="G2169" s="65" t="s">
        <v>4617</v>
      </c>
      <c r="H2169" s="64" t="s">
        <v>3239</v>
      </c>
    </row>
    <row r="2170" spans="1:8">
      <c r="A2170" s="121" t="s">
        <v>6431</v>
      </c>
      <c r="B2170" s="65">
        <v>0</v>
      </c>
      <c r="C2170" s="65" t="s">
        <v>4086</v>
      </c>
      <c r="D2170" s="64" t="s">
        <v>3239</v>
      </c>
      <c r="E2170" s="65" t="s">
        <v>1765</v>
      </c>
      <c r="F2170" s="66">
        <v>0</v>
      </c>
      <c r="G2170" s="65" t="s">
        <v>2763</v>
      </c>
      <c r="H2170" s="64" t="s">
        <v>3239</v>
      </c>
    </row>
    <row r="2171" spans="1:8">
      <c r="A2171" s="121" t="s">
        <v>1830</v>
      </c>
      <c r="B2171" s="65">
        <v>0</v>
      </c>
      <c r="C2171" s="65" t="s">
        <v>3270</v>
      </c>
      <c r="D2171" s="64" t="s">
        <v>3239</v>
      </c>
      <c r="E2171" s="121" t="s">
        <v>7037</v>
      </c>
      <c r="F2171" s="65">
        <v>0</v>
      </c>
      <c r="G2171" s="65" t="s">
        <v>8085</v>
      </c>
      <c r="H2171" s="64" t="s">
        <v>3239</v>
      </c>
    </row>
    <row r="2172" spans="1:8">
      <c r="A2172" s="121" t="s">
        <v>5363</v>
      </c>
      <c r="B2172" s="65">
        <v>0</v>
      </c>
      <c r="C2172" s="65" t="s">
        <v>3259</v>
      </c>
      <c r="D2172" s="64" t="s">
        <v>3239</v>
      </c>
      <c r="E2172" s="121" t="s">
        <v>1045</v>
      </c>
      <c r="F2172" s="65">
        <v>0</v>
      </c>
      <c r="G2172" s="65" t="s">
        <v>4617</v>
      </c>
      <c r="H2172" s="64" t="s">
        <v>3239</v>
      </c>
    </row>
    <row r="2173" spans="1:8">
      <c r="A2173" s="65" t="s">
        <v>1102</v>
      </c>
      <c r="B2173" s="66">
        <v>2.6999999999999999E-86</v>
      </c>
      <c r="C2173" s="65" t="s">
        <v>2465</v>
      </c>
      <c r="D2173" s="64" t="s">
        <v>3239</v>
      </c>
      <c r="E2173" s="65" t="s">
        <v>1766</v>
      </c>
      <c r="F2173" s="66">
        <v>0</v>
      </c>
      <c r="G2173" s="65" t="s">
        <v>3062</v>
      </c>
      <c r="H2173" s="64" t="s">
        <v>3239</v>
      </c>
    </row>
    <row r="2174" spans="1:8">
      <c r="A2174" s="121" t="s">
        <v>6447</v>
      </c>
      <c r="B2174" s="65">
        <v>0</v>
      </c>
      <c r="C2174" s="65" t="s">
        <v>4096</v>
      </c>
      <c r="D2174" s="64" t="s">
        <v>3239</v>
      </c>
      <c r="E2174" s="65" t="s">
        <v>1046</v>
      </c>
      <c r="F2174" s="66">
        <v>0</v>
      </c>
      <c r="G2174" s="65" t="s">
        <v>2644</v>
      </c>
      <c r="H2174" s="64" t="s">
        <v>3239</v>
      </c>
    </row>
    <row r="2175" spans="1:8">
      <c r="A2175" s="121" t="s">
        <v>5699</v>
      </c>
      <c r="B2175" s="65">
        <v>0</v>
      </c>
      <c r="C2175" s="65" t="s">
        <v>5700</v>
      </c>
      <c r="D2175" s="64" t="s">
        <v>3239</v>
      </c>
      <c r="E2175" s="65" t="s">
        <v>1047</v>
      </c>
      <c r="F2175" s="66">
        <v>0</v>
      </c>
      <c r="G2175" s="65" t="s">
        <v>2492</v>
      </c>
      <c r="H2175" s="64" t="s">
        <v>3239</v>
      </c>
    </row>
    <row r="2176" spans="1:8">
      <c r="A2176" s="121" t="s">
        <v>1831</v>
      </c>
      <c r="B2176" s="65">
        <v>0</v>
      </c>
      <c r="C2176" s="65" t="s">
        <v>3416</v>
      </c>
      <c r="D2176" s="64" t="s">
        <v>3239</v>
      </c>
      <c r="E2176" s="65" t="s">
        <v>1767</v>
      </c>
      <c r="F2176" s="66">
        <v>0</v>
      </c>
      <c r="G2176" s="65" t="s">
        <v>2584</v>
      </c>
      <c r="H2176" s="64" t="s">
        <v>3239</v>
      </c>
    </row>
    <row r="2177" spans="1:8">
      <c r="A2177" s="65" t="s">
        <v>1103</v>
      </c>
      <c r="B2177" s="66">
        <v>0</v>
      </c>
      <c r="C2177" s="65" t="s">
        <v>2654</v>
      </c>
      <c r="D2177" s="64" t="s">
        <v>3239</v>
      </c>
      <c r="E2177" s="121" t="s">
        <v>6094</v>
      </c>
      <c r="F2177" s="65">
        <v>3.82E-96</v>
      </c>
      <c r="G2177" s="65" t="s">
        <v>1318</v>
      </c>
      <c r="H2177" s="64" t="s">
        <v>3239</v>
      </c>
    </row>
    <row r="2178" spans="1:8">
      <c r="A2178" s="121" t="s">
        <v>1833</v>
      </c>
      <c r="B2178" s="65">
        <v>0</v>
      </c>
      <c r="C2178" s="65" t="s">
        <v>4296</v>
      </c>
      <c r="D2178" s="64" t="s">
        <v>3239</v>
      </c>
      <c r="E2178" s="121" t="s">
        <v>5899</v>
      </c>
      <c r="F2178" s="65">
        <v>0</v>
      </c>
      <c r="G2178" s="65" t="s">
        <v>702</v>
      </c>
      <c r="H2178" s="64" t="s">
        <v>3239</v>
      </c>
    </row>
    <row r="2179" spans="1:8">
      <c r="A2179" s="121" t="s">
        <v>1834</v>
      </c>
      <c r="B2179" s="65">
        <v>0</v>
      </c>
      <c r="C2179" s="65" t="s">
        <v>3270</v>
      </c>
      <c r="D2179" s="64" t="s">
        <v>3239</v>
      </c>
      <c r="E2179" s="121" t="s">
        <v>5672</v>
      </c>
      <c r="F2179" s="65">
        <v>0</v>
      </c>
      <c r="G2179" s="65" t="s">
        <v>3487</v>
      </c>
      <c r="H2179" s="64" t="s">
        <v>3239</v>
      </c>
    </row>
    <row r="2180" spans="1:8">
      <c r="A2180" s="121" t="s">
        <v>7742</v>
      </c>
      <c r="B2180" s="65">
        <v>0</v>
      </c>
      <c r="C2180" s="65" t="s">
        <v>1477</v>
      </c>
      <c r="D2180" s="64" t="s">
        <v>3239</v>
      </c>
      <c r="E2180" s="121" t="s">
        <v>5377</v>
      </c>
      <c r="F2180" s="65">
        <v>0</v>
      </c>
      <c r="G2180" s="65" t="s">
        <v>5378</v>
      </c>
      <c r="H2180" s="64" t="s">
        <v>3239</v>
      </c>
    </row>
    <row r="2181" spans="1:8">
      <c r="A2181" s="121" t="s">
        <v>7007</v>
      </c>
      <c r="B2181" s="65">
        <v>0</v>
      </c>
      <c r="C2181" s="65" t="s">
        <v>4661</v>
      </c>
      <c r="D2181" s="64" t="s">
        <v>3239</v>
      </c>
      <c r="E2181" s="65" t="s">
        <v>1048</v>
      </c>
      <c r="F2181" s="66">
        <v>0</v>
      </c>
      <c r="G2181" s="65" t="s">
        <v>477</v>
      </c>
      <c r="H2181" s="64" t="s">
        <v>3239</v>
      </c>
    </row>
    <row r="2182" spans="1:8">
      <c r="A2182" s="65" t="s">
        <v>1104</v>
      </c>
      <c r="B2182" s="66">
        <v>0</v>
      </c>
      <c r="C2182" s="65" t="s">
        <v>2928</v>
      </c>
      <c r="D2182" s="64" t="s">
        <v>3239</v>
      </c>
      <c r="E2182" s="65" t="s">
        <v>1049</v>
      </c>
      <c r="F2182" s="66">
        <v>0</v>
      </c>
      <c r="G2182" s="65" t="s">
        <v>477</v>
      </c>
      <c r="H2182" s="64" t="s">
        <v>3239</v>
      </c>
    </row>
    <row r="2183" spans="1:8">
      <c r="A2183" s="121" t="s">
        <v>6574</v>
      </c>
      <c r="B2183" s="65">
        <v>0</v>
      </c>
      <c r="C2183" s="65" t="s">
        <v>4261</v>
      </c>
      <c r="D2183" s="64" t="s">
        <v>3239</v>
      </c>
      <c r="E2183" s="65" t="s">
        <v>1050</v>
      </c>
      <c r="F2183" s="66">
        <v>0</v>
      </c>
      <c r="G2183" s="65" t="s">
        <v>477</v>
      </c>
      <c r="H2183" s="64" t="s">
        <v>3239</v>
      </c>
    </row>
    <row r="2184" spans="1:8">
      <c r="A2184" s="121" t="s">
        <v>1835</v>
      </c>
      <c r="B2184" s="65">
        <v>0</v>
      </c>
      <c r="C2184" s="65" t="s">
        <v>6454</v>
      </c>
      <c r="D2184" s="64" t="s">
        <v>3239</v>
      </c>
      <c r="E2184" s="65" t="s">
        <v>1051</v>
      </c>
      <c r="F2184" s="66">
        <v>0</v>
      </c>
      <c r="G2184" s="65" t="s">
        <v>477</v>
      </c>
      <c r="H2184" s="64" t="s">
        <v>3239</v>
      </c>
    </row>
    <row r="2185" spans="1:8">
      <c r="A2185" s="65" t="s">
        <v>1105</v>
      </c>
      <c r="B2185" s="66">
        <v>0</v>
      </c>
      <c r="C2185" s="65" t="s">
        <v>1106</v>
      </c>
      <c r="D2185" s="64" t="s">
        <v>3239</v>
      </c>
      <c r="E2185" s="65" t="s">
        <v>1768</v>
      </c>
      <c r="F2185" s="66">
        <v>0</v>
      </c>
      <c r="G2185" s="65" t="s">
        <v>2745</v>
      </c>
      <c r="H2185" s="64" t="s">
        <v>3239</v>
      </c>
    </row>
    <row r="2186" spans="1:8">
      <c r="A2186" s="121" t="s">
        <v>1836</v>
      </c>
      <c r="B2186" s="65">
        <v>3.3699999999999999E-20</v>
      </c>
      <c r="C2186" s="65" t="s">
        <v>3270</v>
      </c>
      <c r="D2186" s="64" t="s">
        <v>3239</v>
      </c>
      <c r="E2186" s="121" t="s">
        <v>6018</v>
      </c>
      <c r="F2186" s="65">
        <v>0</v>
      </c>
      <c r="G2186" s="65" t="s">
        <v>3807</v>
      </c>
      <c r="H2186" s="64" t="s">
        <v>3239</v>
      </c>
    </row>
    <row r="2187" spans="1:8">
      <c r="A2187" s="121" t="s">
        <v>7407</v>
      </c>
      <c r="B2187" s="65">
        <v>4.5399999999999998E-83</v>
      </c>
      <c r="C2187" s="65" t="s">
        <v>7408</v>
      </c>
      <c r="D2187" s="64" t="s">
        <v>3239</v>
      </c>
      <c r="E2187" s="65" t="s">
        <v>1769</v>
      </c>
      <c r="F2187" s="66">
        <v>3.3999999999999998E-79</v>
      </c>
      <c r="G2187" s="65" t="s">
        <v>579</v>
      </c>
      <c r="H2187" s="64" t="s">
        <v>3239</v>
      </c>
    </row>
    <row r="2188" spans="1:8">
      <c r="A2188" s="121" t="s">
        <v>6874</v>
      </c>
      <c r="B2188" s="65">
        <v>0</v>
      </c>
      <c r="C2188" s="65" t="s">
        <v>8120</v>
      </c>
      <c r="D2188" s="64" t="s">
        <v>3239</v>
      </c>
      <c r="E2188" s="65" t="s">
        <v>1770</v>
      </c>
      <c r="F2188" s="66">
        <v>1.1E-88</v>
      </c>
      <c r="G2188" s="65" t="s">
        <v>477</v>
      </c>
      <c r="H2188" s="64" t="s">
        <v>3239</v>
      </c>
    </row>
    <row r="2189" spans="1:8">
      <c r="A2189" s="121" t="s">
        <v>5995</v>
      </c>
      <c r="B2189" s="65">
        <v>2.44E-141</v>
      </c>
      <c r="C2189" s="65" t="s">
        <v>3792</v>
      </c>
      <c r="D2189" s="64" t="s">
        <v>3239</v>
      </c>
      <c r="E2189" s="121" t="s">
        <v>6593</v>
      </c>
      <c r="F2189" s="65">
        <v>0</v>
      </c>
      <c r="G2189" s="65" t="s">
        <v>4273</v>
      </c>
      <c r="H2189" s="64" t="s">
        <v>3239</v>
      </c>
    </row>
    <row r="2190" spans="1:8">
      <c r="A2190" s="121" t="s">
        <v>7361</v>
      </c>
      <c r="B2190" s="65">
        <v>0</v>
      </c>
      <c r="C2190" s="65" t="s">
        <v>7362</v>
      </c>
      <c r="D2190" s="64" t="s">
        <v>3239</v>
      </c>
      <c r="E2190" s="121" t="s">
        <v>5361</v>
      </c>
      <c r="F2190" s="65">
        <v>0</v>
      </c>
      <c r="G2190" s="65" t="s">
        <v>3248</v>
      </c>
      <c r="H2190" s="64" t="s">
        <v>3239</v>
      </c>
    </row>
    <row r="2191" spans="1:8">
      <c r="A2191" s="121" t="s">
        <v>6249</v>
      </c>
      <c r="B2191" s="65">
        <v>1.0100000000000001E-106</v>
      </c>
      <c r="C2191" s="65" t="s">
        <v>834</v>
      </c>
      <c r="D2191" s="64" t="s">
        <v>3239</v>
      </c>
      <c r="E2191" s="65" t="s">
        <v>1771</v>
      </c>
      <c r="F2191" s="66">
        <v>0</v>
      </c>
      <c r="G2191" s="65" t="s">
        <v>477</v>
      </c>
      <c r="H2191" s="64" t="s">
        <v>3239</v>
      </c>
    </row>
    <row r="2192" spans="1:8">
      <c r="A2192" s="121" t="s">
        <v>5500</v>
      </c>
      <c r="B2192" s="65">
        <v>8.3899999999999993E-68</v>
      </c>
      <c r="C2192" s="65" t="s">
        <v>3270</v>
      </c>
      <c r="D2192" s="64" t="s">
        <v>3239</v>
      </c>
      <c r="E2192" s="65" t="s">
        <v>1772</v>
      </c>
      <c r="F2192" s="66">
        <v>3.7999999999999999E-93</v>
      </c>
      <c r="G2192" s="65" t="s">
        <v>483</v>
      </c>
      <c r="H2192" s="64" t="s">
        <v>3239</v>
      </c>
    </row>
    <row r="2193" spans="1:8">
      <c r="A2193" s="121" t="s">
        <v>1838</v>
      </c>
      <c r="B2193" s="65">
        <v>1.72E-67</v>
      </c>
      <c r="C2193" s="65" t="s">
        <v>3270</v>
      </c>
      <c r="D2193" s="64" t="s">
        <v>3239</v>
      </c>
      <c r="E2193" s="65" t="s">
        <v>1773</v>
      </c>
      <c r="F2193" s="66">
        <v>5.9999999999999998E-161</v>
      </c>
      <c r="G2193" s="65" t="s">
        <v>2455</v>
      </c>
      <c r="H2193" s="64" t="s">
        <v>3239</v>
      </c>
    </row>
    <row r="2194" spans="1:8">
      <c r="A2194" s="121" t="s">
        <v>6127</v>
      </c>
      <c r="B2194" s="65">
        <v>1.12E-144</v>
      </c>
      <c r="C2194" s="65" t="s">
        <v>3872</v>
      </c>
      <c r="D2194" s="64" t="s">
        <v>3239</v>
      </c>
      <c r="E2194" s="121" t="s">
        <v>5555</v>
      </c>
      <c r="F2194" s="65">
        <v>0</v>
      </c>
      <c r="G2194" s="65" t="s">
        <v>3381</v>
      </c>
      <c r="H2194" s="64" t="s">
        <v>3239</v>
      </c>
    </row>
    <row r="2195" spans="1:8">
      <c r="A2195" s="65" t="s">
        <v>1107</v>
      </c>
      <c r="B2195" s="66">
        <v>8.1000000000000006E-160</v>
      </c>
      <c r="C2195" s="65" t="s">
        <v>2497</v>
      </c>
      <c r="D2195" s="64" t="s">
        <v>3239</v>
      </c>
      <c r="E2195" s="65" t="s">
        <v>1052</v>
      </c>
      <c r="F2195" s="66">
        <v>0</v>
      </c>
      <c r="G2195" s="65" t="s">
        <v>2645</v>
      </c>
      <c r="H2195" s="64" t="s">
        <v>3239</v>
      </c>
    </row>
    <row r="2196" spans="1:8">
      <c r="A2196" s="65" t="s">
        <v>1108</v>
      </c>
      <c r="B2196" s="66">
        <v>0</v>
      </c>
      <c r="C2196" s="65" t="s">
        <v>2655</v>
      </c>
      <c r="D2196" s="64" t="s">
        <v>3239</v>
      </c>
      <c r="E2196" s="121" t="s">
        <v>5711</v>
      </c>
      <c r="F2196" s="65">
        <v>0</v>
      </c>
      <c r="G2196" s="65" t="s">
        <v>8111</v>
      </c>
      <c r="H2196" s="64" t="s">
        <v>3239</v>
      </c>
    </row>
    <row r="2197" spans="1:8">
      <c r="A2197" s="65" t="s">
        <v>1109</v>
      </c>
      <c r="B2197" s="66">
        <v>0</v>
      </c>
      <c r="C2197" s="65" t="s">
        <v>644</v>
      </c>
      <c r="D2197" s="64" t="s">
        <v>3239</v>
      </c>
      <c r="E2197" s="121" t="s">
        <v>6648</v>
      </c>
      <c r="F2197" s="65">
        <v>0</v>
      </c>
      <c r="G2197" s="65" t="s">
        <v>6646</v>
      </c>
      <c r="H2197" s="64" t="s">
        <v>3239</v>
      </c>
    </row>
    <row r="2198" spans="1:8">
      <c r="A2198" s="121" t="s">
        <v>7298</v>
      </c>
      <c r="B2198" s="65">
        <v>0</v>
      </c>
      <c r="C2198" s="65" t="s">
        <v>7299</v>
      </c>
      <c r="D2198" s="64" t="s">
        <v>3239</v>
      </c>
      <c r="E2198" s="121" t="s">
        <v>6050</v>
      </c>
      <c r="F2198" s="65">
        <v>2.7099999999999998E-58</v>
      </c>
      <c r="G2198" s="65" t="s">
        <v>3836</v>
      </c>
      <c r="H2198" s="64" t="s">
        <v>3239</v>
      </c>
    </row>
    <row r="2199" spans="1:8">
      <c r="A2199" s="121" t="s">
        <v>7676</v>
      </c>
      <c r="B2199" s="65">
        <v>4.6800000000000004E-9</v>
      </c>
      <c r="C2199" s="65" t="s">
        <v>7677</v>
      </c>
      <c r="D2199" s="64" t="s">
        <v>3239</v>
      </c>
      <c r="E2199" s="121" t="s">
        <v>5789</v>
      </c>
      <c r="F2199" s="65">
        <v>0</v>
      </c>
      <c r="G2199" s="65" t="s">
        <v>3548</v>
      </c>
      <c r="H2199" s="64" t="s">
        <v>3239</v>
      </c>
    </row>
    <row r="2200" spans="1:8">
      <c r="A2200" s="121" t="s">
        <v>1839</v>
      </c>
      <c r="B2200" s="65">
        <v>0</v>
      </c>
      <c r="C2200" s="65" t="s">
        <v>670</v>
      </c>
      <c r="D2200" s="64" t="s">
        <v>3239</v>
      </c>
      <c r="E2200" s="121" t="s">
        <v>7210</v>
      </c>
      <c r="F2200" s="65">
        <v>2.9800000000000002E-26</v>
      </c>
      <c r="G2200" s="65" t="s">
        <v>8112</v>
      </c>
      <c r="H2200" s="64" t="s">
        <v>3239</v>
      </c>
    </row>
    <row r="2201" spans="1:8">
      <c r="A2201" s="65" t="s">
        <v>1110</v>
      </c>
      <c r="B2201" s="66">
        <v>0</v>
      </c>
      <c r="C2201" s="122" t="s">
        <v>3189</v>
      </c>
      <c r="D2201" s="64" t="s">
        <v>3239</v>
      </c>
      <c r="E2201" s="65" t="s">
        <v>1053</v>
      </c>
      <c r="F2201" s="66">
        <v>0</v>
      </c>
      <c r="G2201" s="65" t="s">
        <v>2646</v>
      </c>
      <c r="H2201" s="64" t="s">
        <v>3239</v>
      </c>
    </row>
    <row r="2202" spans="1:8">
      <c r="A2202" s="121" t="s">
        <v>6861</v>
      </c>
      <c r="B2202" s="65">
        <v>1.7199999999999999E-70</v>
      </c>
      <c r="C2202" s="65" t="s">
        <v>6862</v>
      </c>
      <c r="D2202" s="64" t="s">
        <v>3239</v>
      </c>
      <c r="E2202" s="121" t="s">
        <v>5488</v>
      </c>
      <c r="F2202" s="65">
        <v>5.4600000000000004E-47</v>
      </c>
      <c r="G2202" s="65" t="s">
        <v>3270</v>
      </c>
      <c r="H2202" s="64" t="s">
        <v>3239</v>
      </c>
    </row>
    <row r="2203" spans="1:8">
      <c r="A2203" s="121" t="s">
        <v>1840</v>
      </c>
      <c r="B2203" s="65">
        <v>0</v>
      </c>
      <c r="C2203" s="65" t="s">
        <v>4802</v>
      </c>
      <c r="D2203" s="64" t="s">
        <v>3239</v>
      </c>
      <c r="E2203" s="65" t="s">
        <v>1774</v>
      </c>
      <c r="F2203" s="66">
        <v>1.2E-37</v>
      </c>
      <c r="G2203" s="65" t="s">
        <v>2543</v>
      </c>
      <c r="H2203" s="64" t="s">
        <v>3239</v>
      </c>
    </row>
    <row r="2204" spans="1:8">
      <c r="A2204" s="65" t="s">
        <v>1111</v>
      </c>
      <c r="B2204" s="66">
        <v>0</v>
      </c>
      <c r="C2204" s="65" t="s">
        <v>3107</v>
      </c>
      <c r="D2204" s="64" t="s">
        <v>3239</v>
      </c>
      <c r="E2204" s="121" t="s">
        <v>6305</v>
      </c>
      <c r="F2204" s="65">
        <v>0</v>
      </c>
      <c r="G2204" s="65" t="s">
        <v>3963</v>
      </c>
      <c r="H2204" s="64" t="s">
        <v>3239</v>
      </c>
    </row>
    <row r="2205" spans="1:8">
      <c r="A2205" s="121" t="s">
        <v>7645</v>
      </c>
      <c r="B2205" s="65">
        <v>0</v>
      </c>
      <c r="C2205" s="65" t="s">
        <v>6236</v>
      </c>
      <c r="D2205" s="64" t="s">
        <v>3239</v>
      </c>
      <c r="E2205" s="121" t="s">
        <v>5986</v>
      </c>
      <c r="F2205" s="65">
        <v>0</v>
      </c>
      <c r="G2205" s="65" t="s">
        <v>481</v>
      </c>
      <c r="H2205" s="64" t="s">
        <v>3239</v>
      </c>
    </row>
    <row r="2206" spans="1:8">
      <c r="A2206" s="121" t="s">
        <v>1841</v>
      </c>
      <c r="B2206" s="65">
        <v>0</v>
      </c>
      <c r="C2206" s="65" t="s">
        <v>4065</v>
      </c>
      <c r="D2206" s="64" t="s">
        <v>3239</v>
      </c>
      <c r="E2206" s="121" t="s">
        <v>5840</v>
      </c>
      <c r="F2206" s="65">
        <v>2.5500000000000001E-123</v>
      </c>
      <c r="G2206" s="65" t="s">
        <v>5841</v>
      </c>
      <c r="H2206" s="64" t="s">
        <v>3239</v>
      </c>
    </row>
    <row r="2207" spans="1:8">
      <c r="A2207" s="121" t="s">
        <v>6631</v>
      </c>
      <c r="B2207" s="65">
        <v>0</v>
      </c>
      <c r="C2207" s="65" t="s">
        <v>4296</v>
      </c>
      <c r="D2207" s="64" t="s">
        <v>3239</v>
      </c>
      <c r="E2207" s="121" t="s">
        <v>5599</v>
      </c>
      <c r="F2207" s="65">
        <v>0</v>
      </c>
      <c r="G2207" s="65" t="s">
        <v>5600</v>
      </c>
      <c r="H2207" s="64" t="s">
        <v>3239</v>
      </c>
    </row>
    <row r="2208" spans="1:8">
      <c r="A2208" s="121" t="s">
        <v>6871</v>
      </c>
      <c r="B2208" s="65">
        <v>4.6700000000000002E-49</v>
      </c>
      <c r="C2208" s="65" t="s">
        <v>6870</v>
      </c>
      <c r="D2208" s="64" t="s">
        <v>3239</v>
      </c>
      <c r="E2208" s="65" t="s">
        <v>1054</v>
      </c>
      <c r="F2208" s="66">
        <v>2.1E-84</v>
      </c>
      <c r="G2208" s="65" t="s">
        <v>644</v>
      </c>
      <c r="H2208" s="64" t="s">
        <v>3239</v>
      </c>
    </row>
    <row r="2209" spans="1:8">
      <c r="A2209" s="121" t="s">
        <v>1842</v>
      </c>
      <c r="B2209" s="65">
        <v>0</v>
      </c>
      <c r="C2209" s="65" t="s">
        <v>4661</v>
      </c>
      <c r="D2209" s="64" t="s">
        <v>3239</v>
      </c>
      <c r="E2209" s="65" t="s">
        <v>1775</v>
      </c>
      <c r="F2209" s="66">
        <v>0</v>
      </c>
      <c r="G2209" s="65" t="s">
        <v>498</v>
      </c>
      <c r="H2209" s="64" t="s">
        <v>3239</v>
      </c>
    </row>
    <row r="2210" spans="1:8">
      <c r="A2210" s="121" t="s">
        <v>7663</v>
      </c>
      <c r="B2210" s="65">
        <v>1.9799999999999999E-59</v>
      </c>
      <c r="C2210" s="65" t="s">
        <v>3963</v>
      </c>
      <c r="D2210" s="64" t="s">
        <v>3239</v>
      </c>
      <c r="E2210" s="121" t="s">
        <v>7312</v>
      </c>
      <c r="F2210" s="65">
        <v>0</v>
      </c>
      <c r="G2210" s="65" t="s">
        <v>4943</v>
      </c>
      <c r="H2210" s="64" t="s">
        <v>3239</v>
      </c>
    </row>
    <row r="2211" spans="1:8">
      <c r="A2211" s="65" t="s">
        <v>1112</v>
      </c>
      <c r="B2211" s="66">
        <v>1.7999999999999999E-168</v>
      </c>
      <c r="C2211" s="65" t="s">
        <v>477</v>
      </c>
      <c r="D2211" s="64" t="s">
        <v>3239</v>
      </c>
      <c r="E2211" s="121" t="s">
        <v>6973</v>
      </c>
      <c r="F2211" s="65">
        <v>4.1800000000000002E-158</v>
      </c>
      <c r="G2211" s="65" t="s">
        <v>6974</v>
      </c>
      <c r="H2211" s="64" t="s">
        <v>3239</v>
      </c>
    </row>
    <row r="2212" spans="1:8">
      <c r="A2212" s="121" t="s">
        <v>1843</v>
      </c>
      <c r="B2212" s="65">
        <v>0</v>
      </c>
      <c r="C2212" s="65" t="s">
        <v>5710</v>
      </c>
      <c r="D2212" s="64" t="s">
        <v>3239</v>
      </c>
      <c r="E2212" s="65" t="s">
        <v>1776</v>
      </c>
      <c r="F2212" s="66">
        <v>0</v>
      </c>
      <c r="G2212" s="65" t="s">
        <v>2479</v>
      </c>
      <c r="H2212" s="64" t="s">
        <v>3239</v>
      </c>
    </row>
    <row r="2213" spans="1:8">
      <c r="A2213" s="121" t="s">
        <v>5725</v>
      </c>
      <c r="B2213" s="65">
        <v>0</v>
      </c>
      <c r="C2213" s="65" t="s">
        <v>8121</v>
      </c>
      <c r="D2213" s="64" t="s">
        <v>3239</v>
      </c>
      <c r="E2213" s="65" t="s">
        <v>1055</v>
      </c>
      <c r="F2213" s="66">
        <v>0</v>
      </c>
      <c r="G2213" s="65" t="s">
        <v>3032</v>
      </c>
      <c r="H2213" s="64" t="s">
        <v>3239</v>
      </c>
    </row>
    <row r="2214" spans="1:8">
      <c r="A2214" s="121" t="s">
        <v>6099</v>
      </c>
      <c r="B2214" s="65">
        <v>4.3399999999999998E-117</v>
      </c>
      <c r="C2214" s="65" t="s">
        <v>1318</v>
      </c>
      <c r="D2214" s="64" t="s">
        <v>3239</v>
      </c>
      <c r="E2214" s="121" t="s">
        <v>6389</v>
      </c>
      <c r="F2214" s="65">
        <v>2.7399999999999998E-165</v>
      </c>
      <c r="G2214" s="65" t="s">
        <v>567</v>
      </c>
      <c r="H2214" s="64" t="s">
        <v>3239</v>
      </c>
    </row>
    <row r="2215" spans="1:8">
      <c r="A2215" s="121" t="s">
        <v>5557</v>
      </c>
      <c r="B2215" s="65">
        <v>0</v>
      </c>
      <c r="C2215" s="65" t="s">
        <v>3381</v>
      </c>
      <c r="D2215" s="64" t="s">
        <v>3239</v>
      </c>
      <c r="E2215" s="65" t="s">
        <v>1777</v>
      </c>
      <c r="F2215" s="66">
        <v>0</v>
      </c>
      <c r="G2215" s="65" t="s">
        <v>2948</v>
      </c>
      <c r="H2215" s="64" t="s">
        <v>3239</v>
      </c>
    </row>
    <row r="2216" spans="1:8">
      <c r="A2216" s="121" t="s">
        <v>5891</v>
      </c>
      <c r="B2216" s="65">
        <v>0</v>
      </c>
      <c r="C2216" s="65" t="s">
        <v>5892</v>
      </c>
      <c r="D2216" s="64" t="s">
        <v>3239</v>
      </c>
      <c r="E2216" s="65" t="s">
        <v>1778</v>
      </c>
      <c r="F2216" s="66">
        <v>0</v>
      </c>
      <c r="G2216" s="65" t="s">
        <v>2948</v>
      </c>
      <c r="H2216" s="64" t="s">
        <v>3239</v>
      </c>
    </row>
    <row r="2217" spans="1:8">
      <c r="A2217" s="121" t="s">
        <v>7698</v>
      </c>
      <c r="B2217" s="65">
        <v>2.03E-178</v>
      </c>
      <c r="C2217" s="65" t="s">
        <v>567</v>
      </c>
      <c r="D2217" s="64" t="s">
        <v>3239</v>
      </c>
      <c r="E2217" s="65" t="s">
        <v>1779</v>
      </c>
      <c r="F2217" s="66">
        <v>0</v>
      </c>
      <c r="G2217" s="65" t="s">
        <v>2948</v>
      </c>
      <c r="H2217" s="64" t="s">
        <v>3239</v>
      </c>
    </row>
    <row r="2218" spans="1:8">
      <c r="A2218" s="65" t="s">
        <v>1113</v>
      </c>
      <c r="B2218" s="66">
        <v>2.9000000000000001E-143</v>
      </c>
      <c r="C2218" s="65" t="s">
        <v>2774</v>
      </c>
      <c r="D2218" s="64" t="s">
        <v>3239</v>
      </c>
      <c r="E2218" s="65" t="s">
        <v>1780</v>
      </c>
      <c r="F2218" s="66">
        <v>0</v>
      </c>
      <c r="G2218" s="65" t="s">
        <v>477</v>
      </c>
      <c r="H2218" s="64" t="s">
        <v>3239</v>
      </c>
    </row>
    <row r="2219" spans="1:8">
      <c r="A2219" s="121" t="s">
        <v>7565</v>
      </c>
      <c r="B2219" s="65">
        <v>4.4400000000000003E-106</v>
      </c>
      <c r="C2219" s="65" t="s">
        <v>7566</v>
      </c>
      <c r="D2219" s="64" t="s">
        <v>3239</v>
      </c>
      <c r="E2219" s="121" t="s">
        <v>5656</v>
      </c>
      <c r="F2219" s="65">
        <v>0</v>
      </c>
      <c r="G2219" s="65" t="s">
        <v>5657</v>
      </c>
      <c r="H2219" s="64" t="s">
        <v>3239</v>
      </c>
    </row>
    <row r="2220" spans="1:8">
      <c r="A2220" s="121" t="s">
        <v>7668</v>
      </c>
      <c r="B2220" s="65">
        <v>0</v>
      </c>
      <c r="C2220" s="65" t="s">
        <v>6333</v>
      </c>
      <c r="D2220" s="64" t="s">
        <v>3239</v>
      </c>
      <c r="E2220" s="121" t="s">
        <v>5753</v>
      </c>
      <c r="F2220" s="65">
        <v>0</v>
      </c>
      <c r="G2220" s="65" t="s">
        <v>5754</v>
      </c>
      <c r="H2220" s="64" t="s">
        <v>3239</v>
      </c>
    </row>
    <row r="2221" spans="1:8">
      <c r="A2221" s="121" t="s">
        <v>6635</v>
      </c>
      <c r="B2221" s="65">
        <v>0</v>
      </c>
      <c r="C2221" s="65" t="s">
        <v>4320</v>
      </c>
      <c r="D2221" s="64" t="s">
        <v>3239</v>
      </c>
      <c r="E2221" s="65" t="s">
        <v>1057</v>
      </c>
      <c r="F2221" s="66">
        <v>0</v>
      </c>
      <c r="G2221" s="65" t="s">
        <v>2464</v>
      </c>
      <c r="H2221" s="64" t="s">
        <v>3239</v>
      </c>
    </row>
    <row r="2222" spans="1:8">
      <c r="A2222" s="65" t="s">
        <v>1114</v>
      </c>
      <c r="B2222" s="66">
        <v>7.4000000000000004E-132</v>
      </c>
      <c r="C2222" s="65" t="s">
        <v>618</v>
      </c>
      <c r="D2222" s="64" t="s">
        <v>3239</v>
      </c>
      <c r="E2222" s="121" t="s">
        <v>7002</v>
      </c>
      <c r="F2222" s="65">
        <v>0</v>
      </c>
      <c r="G2222" s="65" t="s">
        <v>4661</v>
      </c>
      <c r="H2222" s="64" t="s">
        <v>3239</v>
      </c>
    </row>
    <row r="2223" spans="1:8">
      <c r="A2223" s="65" t="s">
        <v>1115</v>
      </c>
      <c r="B2223" s="66">
        <v>7.9000000000000008E-121</v>
      </c>
      <c r="C2223" s="65" t="s">
        <v>2503</v>
      </c>
      <c r="D2223" s="64" t="s">
        <v>3239</v>
      </c>
      <c r="E2223" s="65" t="s">
        <v>1058</v>
      </c>
      <c r="F2223" s="66">
        <v>0</v>
      </c>
      <c r="G2223" s="65" t="s">
        <v>2757</v>
      </c>
      <c r="H2223" s="64" t="s">
        <v>3239</v>
      </c>
    </row>
    <row r="2224" spans="1:8">
      <c r="A2224" s="121" t="s">
        <v>5837</v>
      </c>
      <c r="B2224" s="65">
        <v>0</v>
      </c>
      <c r="C2224" s="65" t="s">
        <v>8122</v>
      </c>
      <c r="D2224" s="64" t="s">
        <v>3239</v>
      </c>
      <c r="E2224" s="121" t="s">
        <v>6594</v>
      </c>
      <c r="F2224" s="65">
        <v>0</v>
      </c>
      <c r="G2224" s="65" t="s">
        <v>4273</v>
      </c>
      <c r="H2224" s="64" t="s">
        <v>3239</v>
      </c>
    </row>
    <row r="2225" spans="1:8">
      <c r="A2225" s="65" t="s">
        <v>1116</v>
      </c>
      <c r="B2225" s="66">
        <v>1.4E-52</v>
      </c>
      <c r="C2225" s="65" t="s">
        <v>2929</v>
      </c>
      <c r="D2225" s="64" t="s">
        <v>3239</v>
      </c>
      <c r="E2225" s="121" t="s">
        <v>6569</v>
      </c>
      <c r="F2225" s="65">
        <v>0</v>
      </c>
      <c r="G2225" s="65" t="s">
        <v>4253</v>
      </c>
      <c r="H2225" s="64" t="s">
        <v>3239</v>
      </c>
    </row>
    <row r="2226" spans="1:8">
      <c r="A2226" s="121" t="s">
        <v>7232</v>
      </c>
      <c r="B2226" s="65">
        <v>2.4900000000000001E-93</v>
      </c>
      <c r="C2226" s="65" t="s">
        <v>7231</v>
      </c>
      <c r="D2226" s="64" t="s">
        <v>3239</v>
      </c>
      <c r="E2226" s="121" t="s">
        <v>6674</v>
      </c>
      <c r="F2226" s="65">
        <v>0</v>
      </c>
      <c r="G2226" s="65" t="s">
        <v>5232</v>
      </c>
      <c r="H2226" s="64" t="s">
        <v>3239</v>
      </c>
    </row>
    <row r="2227" spans="1:8">
      <c r="A2227" s="65" t="s">
        <v>1117</v>
      </c>
      <c r="B2227" s="66">
        <v>1.0999999999999999E-168</v>
      </c>
      <c r="C2227" s="65" t="s">
        <v>2775</v>
      </c>
      <c r="D2227" s="64" t="s">
        <v>3239</v>
      </c>
      <c r="E2227" s="121" t="s">
        <v>1059</v>
      </c>
      <c r="F2227" s="65">
        <v>0</v>
      </c>
      <c r="G2227" s="65" t="s">
        <v>4273</v>
      </c>
      <c r="H2227" s="64" t="s">
        <v>3239</v>
      </c>
    </row>
    <row r="2228" spans="1:8">
      <c r="A2228" s="121" t="s">
        <v>5619</v>
      </c>
      <c r="B2228" s="65">
        <v>0</v>
      </c>
      <c r="C2228" s="65" t="s">
        <v>5618</v>
      </c>
      <c r="D2228" s="64" t="s">
        <v>3239</v>
      </c>
      <c r="E2228" s="121" t="s">
        <v>6026</v>
      </c>
      <c r="F2228" s="65">
        <v>0</v>
      </c>
      <c r="G2228" s="65" t="s">
        <v>8113</v>
      </c>
      <c r="H2228" s="64" t="s">
        <v>3239</v>
      </c>
    </row>
    <row r="2229" spans="1:8">
      <c r="A2229" s="121" t="s">
        <v>1847</v>
      </c>
      <c r="B2229" s="65">
        <v>0</v>
      </c>
      <c r="C2229" s="65" t="s">
        <v>7943</v>
      </c>
      <c r="D2229" s="64" t="s">
        <v>3239</v>
      </c>
      <c r="E2229" s="121" t="s">
        <v>7003</v>
      </c>
      <c r="F2229" s="65">
        <v>0</v>
      </c>
      <c r="G2229" s="65" t="s">
        <v>4661</v>
      </c>
      <c r="H2229" s="64" t="s">
        <v>3239</v>
      </c>
    </row>
    <row r="2230" spans="1:8">
      <c r="A2230" s="65" t="s">
        <v>1118</v>
      </c>
      <c r="B2230" s="66">
        <v>0</v>
      </c>
      <c r="C2230" s="65" t="s">
        <v>477</v>
      </c>
      <c r="D2230" s="64" t="s">
        <v>3239</v>
      </c>
      <c r="E2230" s="65" t="s">
        <v>1781</v>
      </c>
      <c r="F2230" s="66">
        <v>0</v>
      </c>
      <c r="G2230" s="65" t="s">
        <v>477</v>
      </c>
      <c r="H2230" s="64" t="s">
        <v>3239</v>
      </c>
    </row>
    <row r="2231" spans="1:8">
      <c r="A2231" s="65" t="s">
        <v>1119</v>
      </c>
      <c r="B2231" s="66">
        <v>0</v>
      </c>
      <c r="C2231" s="65" t="s">
        <v>477</v>
      </c>
      <c r="D2231" s="64" t="s">
        <v>3239</v>
      </c>
      <c r="E2231" s="121" t="s">
        <v>6051</v>
      </c>
      <c r="F2231" s="65">
        <v>0</v>
      </c>
      <c r="G2231" s="65" t="s">
        <v>3836</v>
      </c>
      <c r="H2231" s="64" t="s">
        <v>3239</v>
      </c>
    </row>
    <row r="2232" spans="1:8">
      <c r="A2232" s="121" t="s">
        <v>6539</v>
      </c>
      <c r="B2232" s="65">
        <v>0</v>
      </c>
      <c r="C2232" s="65" t="s">
        <v>4197</v>
      </c>
      <c r="D2232" s="64" t="s">
        <v>3239</v>
      </c>
      <c r="E2232" s="65" t="s">
        <v>1782</v>
      </c>
      <c r="F2232" s="66">
        <v>0</v>
      </c>
      <c r="G2232" s="65" t="s">
        <v>2840</v>
      </c>
      <c r="H2232" s="64" t="s">
        <v>3239</v>
      </c>
    </row>
    <row r="2233" spans="1:8">
      <c r="A2233" s="121" t="s">
        <v>7517</v>
      </c>
      <c r="B2233" s="65">
        <v>0</v>
      </c>
      <c r="C2233" s="65" t="s">
        <v>7518</v>
      </c>
      <c r="D2233" s="64" t="s">
        <v>3239</v>
      </c>
      <c r="E2233" s="65" t="s">
        <v>1060</v>
      </c>
      <c r="F2233" s="66">
        <v>0</v>
      </c>
      <c r="G2233" s="65" t="s">
        <v>481</v>
      </c>
      <c r="H2233" s="64" t="s">
        <v>3239</v>
      </c>
    </row>
    <row r="2234" spans="1:8">
      <c r="A2234" s="121" t="s">
        <v>1850</v>
      </c>
      <c r="B2234" s="65">
        <v>0</v>
      </c>
      <c r="C2234" s="65" t="s">
        <v>7835</v>
      </c>
      <c r="D2234" s="64" t="s">
        <v>3239</v>
      </c>
      <c r="E2234" s="65" t="s">
        <v>1783</v>
      </c>
      <c r="F2234" s="66">
        <v>2.1999999999999999E-59</v>
      </c>
      <c r="G2234" s="65" t="s">
        <v>481</v>
      </c>
      <c r="H2234" s="64" t="s">
        <v>3239</v>
      </c>
    </row>
    <row r="2235" spans="1:8">
      <c r="A2235" s="121" t="s">
        <v>5598</v>
      </c>
      <c r="B2235" s="65">
        <v>2.6499999999999997E-100</v>
      </c>
      <c r="C2235" s="65" t="s">
        <v>3431</v>
      </c>
      <c r="D2235" s="64" t="s">
        <v>3239</v>
      </c>
      <c r="E2235" s="65" t="s">
        <v>1784</v>
      </c>
      <c r="F2235" s="66">
        <v>0</v>
      </c>
      <c r="G2235" s="65" t="s">
        <v>477</v>
      </c>
      <c r="H2235" s="64" t="s">
        <v>3239</v>
      </c>
    </row>
    <row r="2236" spans="1:8">
      <c r="A2236" s="121" t="s">
        <v>7739</v>
      </c>
      <c r="B2236" s="65">
        <v>3.27E-167</v>
      </c>
      <c r="C2236" s="65" t="s">
        <v>2211</v>
      </c>
      <c r="D2236" s="64" t="s">
        <v>3239</v>
      </c>
      <c r="E2236" s="65" t="s">
        <v>1785</v>
      </c>
      <c r="F2236" s="66">
        <v>3.1999999999999998E-75</v>
      </c>
      <c r="G2236" s="65" t="s">
        <v>2544</v>
      </c>
      <c r="H2236" s="64" t="s">
        <v>3239</v>
      </c>
    </row>
    <row r="2237" spans="1:8">
      <c r="A2237" s="65" t="s">
        <v>1120</v>
      </c>
      <c r="B2237" s="66">
        <v>0</v>
      </c>
      <c r="C2237" s="65" t="s">
        <v>2776</v>
      </c>
      <c r="D2237" s="64" t="s">
        <v>3239</v>
      </c>
      <c r="E2237" s="121" t="s">
        <v>6196</v>
      </c>
      <c r="F2237" s="65">
        <v>0</v>
      </c>
      <c r="G2237" s="65" t="s">
        <v>6195</v>
      </c>
      <c r="H2237" s="64" t="s">
        <v>3239</v>
      </c>
    </row>
    <row r="2238" spans="1:8">
      <c r="A2238" s="121" t="s">
        <v>5906</v>
      </c>
      <c r="B2238" s="65">
        <v>0</v>
      </c>
      <c r="C2238" s="65" t="s">
        <v>3683</v>
      </c>
      <c r="D2238" s="64" t="s">
        <v>3239</v>
      </c>
      <c r="E2238" s="121" t="s">
        <v>6934</v>
      </c>
      <c r="F2238" s="65">
        <v>0</v>
      </c>
      <c r="G2238" s="65" t="s">
        <v>4617</v>
      </c>
      <c r="H2238" s="64" t="s">
        <v>3239</v>
      </c>
    </row>
    <row r="2239" spans="1:8">
      <c r="A2239" s="121" t="s">
        <v>6611</v>
      </c>
      <c r="B2239" s="65">
        <v>0</v>
      </c>
      <c r="C2239" s="65" t="s">
        <v>6608</v>
      </c>
      <c r="D2239" s="64" t="s">
        <v>3239</v>
      </c>
      <c r="E2239" s="65" t="s">
        <v>1061</v>
      </c>
      <c r="F2239" s="66">
        <v>0</v>
      </c>
      <c r="G2239" s="65" t="s">
        <v>2647</v>
      </c>
      <c r="H2239" s="64" t="s">
        <v>3239</v>
      </c>
    </row>
    <row r="2240" spans="1:8">
      <c r="A2240" s="121" t="s">
        <v>6213</v>
      </c>
      <c r="B2240" s="65">
        <v>0</v>
      </c>
      <c r="C2240" s="65" t="s">
        <v>1025</v>
      </c>
      <c r="D2240" s="64" t="s">
        <v>3239</v>
      </c>
      <c r="E2240" s="121" t="s">
        <v>1062</v>
      </c>
      <c r="F2240" s="65">
        <v>0</v>
      </c>
      <c r="G2240" s="65" t="s">
        <v>6584</v>
      </c>
      <c r="H2240" s="64" t="s">
        <v>3239</v>
      </c>
    </row>
    <row r="2241" spans="1:8">
      <c r="A2241" s="121" t="s">
        <v>5592</v>
      </c>
      <c r="B2241" s="65">
        <v>0</v>
      </c>
      <c r="C2241" s="65" t="s">
        <v>5593</v>
      </c>
      <c r="D2241" s="64" t="s">
        <v>3239</v>
      </c>
      <c r="E2241" s="65" t="s">
        <v>1063</v>
      </c>
      <c r="F2241" s="66">
        <v>4.9E-105</v>
      </c>
      <c r="G2241" s="65" t="s">
        <v>2648</v>
      </c>
      <c r="H2241" s="64" t="s">
        <v>3239</v>
      </c>
    </row>
    <row r="2242" spans="1:8">
      <c r="A2242" s="65" t="s">
        <v>1121</v>
      </c>
      <c r="B2242" s="66">
        <v>0</v>
      </c>
      <c r="C2242" s="65" t="s">
        <v>2656</v>
      </c>
      <c r="D2242" s="64" t="s">
        <v>3239</v>
      </c>
      <c r="E2242" s="65" t="s">
        <v>1786</v>
      </c>
      <c r="F2242" s="66">
        <v>4.0000000000000001E-84</v>
      </c>
      <c r="G2242" s="65" t="s">
        <v>8114</v>
      </c>
      <c r="H2242" s="64" t="s">
        <v>3239</v>
      </c>
    </row>
    <row r="2243" spans="1:8">
      <c r="A2243" s="121" t="s">
        <v>5900</v>
      </c>
      <c r="B2243" s="65">
        <v>0</v>
      </c>
      <c r="C2243" s="65" t="s">
        <v>702</v>
      </c>
      <c r="D2243" s="64" t="s">
        <v>3239</v>
      </c>
      <c r="E2243" s="121" t="s">
        <v>6326</v>
      </c>
      <c r="F2243" s="65">
        <v>0</v>
      </c>
      <c r="G2243" s="65" t="s">
        <v>7995</v>
      </c>
      <c r="H2243" s="64" t="s">
        <v>3239</v>
      </c>
    </row>
    <row r="2244" spans="1:8">
      <c r="A2244" s="65" t="s">
        <v>1122</v>
      </c>
      <c r="B2244" s="66">
        <v>2.5000000000000001E-135</v>
      </c>
      <c r="C2244" s="65" t="s">
        <v>618</v>
      </c>
      <c r="D2244" s="64" t="s">
        <v>3239</v>
      </c>
      <c r="E2244" s="121" t="s">
        <v>5489</v>
      </c>
      <c r="F2244" s="65">
        <v>2.9100000000000002E-66</v>
      </c>
      <c r="G2244" s="65" t="s">
        <v>3270</v>
      </c>
      <c r="H2244" s="64" t="s">
        <v>3239</v>
      </c>
    </row>
    <row r="2245" spans="1:8">
      <c r="A2245" s="121" t="s">
        <v>1852</v>
      </c>
      <c r="B2245" s="65">
        <v>0</v>
      </c>
      <c r="C2245" s="65" t="s">
        <v>4670</v>
      </c>
      <c r="D2245" s="64" t="s">
        <v>3239</v>
      </c>
      <c r="E2245" s="65" t="s">
        <v>1064</v>
      </c>
      <c r="F2245" s="66">
        <v>0</v>
      </c>
      <c r="G2245" s="65" t="s">
        <v>2498</v>
      </c>
      <c r="H2245" s="64" t="s">
        <v>3239</v>
      </c>
    </row>
    <row r="2246" spans="1:8">
      <c r="A2246" s="121" t="s">
        <v>7917</v>
      </c>
      <c r="B2246" s="65">
        <v>6.8300000000000001E-127</v>
      </c>
      <c r="C2246" s="65" t="s">
        <v>7918</v>
      </c>
      <c r="D2246" s="64" t="s">
        <v>3239</v>
      </c>
      <c r="E2246" s="121" t="s">
        <v>6125</v>
      </c>
      <c r="F2246" s="65">
        <v>0</v>
      </c>
      <c r="G2246" s="65" t="s">
        <v>3872</v>
      </c>
      <c r="H2246" s="64" t="s">
        <v>3239</v>
      </c>
    </row>
    <row r="2247" spans="1:8">
      <c r="A2247" s="121" t="s">
        <v>7458</v>
      </c>
      <c r="B2247" s="65">
        <v>2.6700000000000001E-75</v>
      </c>
      <c r="C2247" s="65" t="s">
        <v>3270</v>
      </c>
      <c r="D2247" s="64" t="s">
        <v>3239</v>
      </c>
      <c r="E2247" s="121" t="s">
        <v>7004</v>
      </c>
      <c r="F2247" s="65">
        <v>0</v>
      </c>
      <c r="G2247" s="65" t="s">
        <v>4661</v>
      </c>
      <c r="H2247" s="64" t="s">
        <v>3239</v>
      </c>
    </row>
    <row r="2248" spans="1:8">
      <c r="A2248" s="121" t="s">
        <v>5844</v>
      </c>
      <c r="B2248" s="65">
        <v>0</v>
      </c>
      <c r="C2248" s="65" t="s">
        <v>5843</v>
      </c>
      <c r="D2248" s="64" t="s">
        <v>3239</v>
      </c>
      <c r="E2248" s="121" t="s">
        <v>7196</v>
      </c>
      <c r="F2248" s="65">
        <v>0</v>
      </c>
      <c r="G2248" s="65" t="s">
        <v>4876</v>
      </c>
      <c r="H2248" s="64" t="s">
        <v>3239</v>
      </c>
    </row>
    <row r="2249" spans="1:8">
      <c r="A2249" s="121" t="s">
        <v>7843</v>
      </c>
      <c r="B2249" s="65">
        <v>0</v>
      </c>
      <c r="C2249" s="65" t="s">
        <v>6841</v>
      </c>
      <c r="D2249" s="64" t="s">
        <v>3239</v>
      </c>
      <c r="E2249" s="121" t="s">
        <v>7358</v>
      </c>
      <c r="F2249" s="65">
        <v>0</v>
      </c>
      <c r="G2249" s="65" t="s">
        <v>4969</v>
      </c>
      <c r="H2249" s="64" t="s">
        <v>3239</v>
      </c>
    </row>
    <row r="2250" spans="1:8">
      <c r="A2250" s="121" t="s">
        <v>1853</v>
      </c>
      <c r="B2250" s="65">
        <v>0</v>
      </c>
      <c r="C2250" s="65" t="s">
        <v>5237</v>
      </c>
      <c r="D2250" s="64" t="s">
        <v>3239</v>
      </c>
      <c r="E2250" s="65" t="s">
        <v>1787</v>
      </c>
      <c r="F2250" s="66">
        <v>1.8E-122</v>
      </c>
      <c r="G2250" s="65" t="s">
        <v>8115</v>
      </c>
      <c r="H2250" s="64" t="s">
        <v>3239</v>
      </c>
    </row>
    <row r="2251" spans="1:8">
      <c r="A2251" s="121" t="s">
        <v>7705</v>
      </c>
      <c r="B2251" s="65">
        <v>0</v>
      </c>
      <c r="C2251" s="65" t="s">
        <v>7706</v>
      </c>
      <c r="D2251" s="64" t="s">
        <v>3239</v>
      </c>
      <c r="E2251" s="121" t="s">
        <v>6327</v>
      </c>
      <c r="F2251" s="65">
        <v>0</v>
      </c>
      <c r="G2251" s="65" t="s">
        <v>7995</v>
      </c>
      <c r="H2251" s="64" t="s">
        <v>3239</v>
      </c>
    </row>
    <row r="2252" spans="1:8">
      <c r="A2252" s="121" t="s">
        <v>5501</v>
      </c>
      <c r="B2252" s="65">
        <v>0</v>
      </c>
      <c r="C2252" s="65" t="s">
        <v>3270</v>
      </c>
      <c r="D2252" s="64" t="s">
        <v>3239</v>
      </c>
      <c r="E2252" s="121" t="s">
        <v>7269</v>
      </c>
      <c r="F2252" s="65">
        <v>6.0000000000000002E-127</v>
      </c>
      <c r="G2252" s="65" t="s">
        <v>8116</v>
      </c>
      <c r="H2252" s="64" t="s">
        <v>3239</v>
      </c>
    </row>
    <row r="2253" spans="1:8">
      <c r="A2253" s="121" t="s">
        <v>6060</v>
      </c>
      <c r="B2253" s="65">
        <v>0</v>
      </c>
      <c r="C2253" s="65" t="s">
        <v>6061</v>
      </c>
      <c r="D2253" s="64" t="s">
        <v>3239</v>
      </c>
      <c r="E2253" s="65" t="s">
        <v>1788</v>
      </c>
      <c r="F2253" s="66">
        <v>0</v>
      </c>
      <c r="G2253" s="65" t="s">
        <v>2545</v>
      </c>
      <c r="H2253" s="64" t="s">
        <v>3239</v>
      </c>
    </row>
    <row r="2254" spans="1:8">
      <c r="A2254" s="121" t="s">
        <v>7459</v>
      </c>
      <c r="B2254" s="65">
        <v>0</v>
      </c>
      <c r="C2254" s="65" t="s">
        <v>3270</v>
      </c>
      <c r="D2254" s="64" t="s">
        <v>3239</v>
      </c>
      <c r="E2254" s="121" t="s">
        <v>7056</v>
      </c>
      <c r="F2254" s="65">
        <v>0</v>
      </c>
      <c r="G2254" s="65" t="s">
        <v>7057</v>
      </c>
      <c r="H2254" s="64" t="s">
        <v>3239</v>
      </c>
    </row>
    <row r="2255" spans="1:8">
      <c r="A2255" s="121" t="s">
        <v>7620</v>
      </c>
      <c r="B2255" s="65">
        <v>0</v>
      </c>
      <c r="C2255" s="65" t="s">
        <v>1318</v>
      </c>
      <c r="D2255" s="64" t="s">
        <v>3239</v>
      </c>
      <c r="E2255" s="121" t="s">
        <v>5790</v>
      </c>
      <c r="F2255" s="65">
        <v>0</v>
      </c>
      <c r="G2255" s="65" t="s">
        <v>3548</v>
      </c>
      <c r="H2255" s="64" t="s">
        <v>3239</v>
      </c>
    </row>
    <row r="2256" spans="1:8">
      <c r="A2256" s="121" t="s">
        <v>6180</v>
      </c>
      <c r="B2256" s="65">
        <v>0</v>
      </c>
      <c r="C2256" s="65" t="s">
        <v>6181</v>
      </c>
      <c r="D2256" s="64" t="s">
        <v>3239</v>
      </c>
      <c r="E2256" s="65" t="s">
        <v>1065</v>
      </c>
      <c r="F2256" s="66">
        <v>0</v>
      </c>
      <c r="G2256" s="65" t="s">
        <v>2649</v>
      </c>
      <c r="H2256" s="64" t="s">
        <v>3239</v>
      </c>
    </row>
    <row r="2257" spans="1:8">
      <c r="A2257" s="65" t="s">
        <v>1123</v>
      </c>
      <c r="B2257" s="66">
        <v>0</v>
      </c>
      <c r="C2257" s="65" t="s">
        <v>477</v>
      </c>
      <c r="D2257" s="64" t="s">
        <v>3239</v>
      </c>
      <c r="E2257" s="65" t="s">
        <v>1066</v>
      </c>
      <c r="F2257" s="66">
        <v>0</v>
      </c>
      <c r="G2257" s="65" t="s">
        <v>2578</v>
      </c>
      <c r="H2257" s="64" t="s">
        <v>3239</v>
      </c>
    </row>
    <row r="2258" spans="1:8">
      <c r="A2258" s="121" t="s">
        <v>7865</v>
      </c>
      <c r="B2258" s="65">
        <v>0</v>
      </c>
      <c r="C2258" s="65" t="s">
        <v>6888</v>
      </c>
      <c r="D2258" s="64" t="s">
        <v>3239</v>
      </c>
      <c r="E2258" s="65" t="s">
        <v>1789</v>
      </c>
      <c r="F2258" s="66">
        <v>0</v>
      </c>
      <c r="G2258" s="65" t="s">
        <v>2649</v>
      </c>
      <c r="H2258" s="64" t="s">
        <v>3239</v>
      </c>
    </row>
    <row r="2259" spans="1:8">
      <c r="A2259" s="121" t="s">
        <v>6432</v>
      </c>
      <c r="B2259" s="65">
        <v>0</v>
      </c>
      <c r="C2259" s="65" t="s">
        <v>4086</v>
      </c>
      <c r="D2259" s="64" t="s">
        <v>3239</v>
      </c>
      <c r="E2259" s="65" t="s">
        <v>2</v>
      </c>
      <c r="F2259" s="66">
        <v>0</v>
      </c>
      <c r="G2259" s="65" t="s">
        <v>2649</v>
      </c>
      <c r="H2259" s="64" t="s">
        <v>3239</v>
      </c>
    </row>
    <row r="2260" spans="1:8">
      <c r="A2260" s="121" t="s">
        <v>1858</v>
      </c>
      <c r="B2260" s="65">
        <v>1.0099999999999999E-157</v>
      </c>
      <c r="C2260" s="65" t="s">
        <v>1318</v>
      </c>
      <c r="D2260" s="64" t="s">
        <v>3239</v>
      </c>
      <c r="E2260" s="65" t="s">
        <v>1067</v>
      </c>
      <c r="F2260" s="66">
        <v>0</v>
      </c>
      <c r="G2260" s="65" t="s">
        <v>3152</v>
      </c>
      <c r="H2260" s="64" t="s">
        <v>3239</v>
      </c>
    </row>
    <row r="2261" spans="1:8">
      <c r="A2261" s="121" t="s">
        <v>7288</v>
      </c>
      <c r="B2261" s="65">
        <v>0</v>
      </c>
      <c r="C2261" s="65" t="s">
        <v>4922</v>
      </c>
      <c r="D2261" s="64" t="s">
        <v>3239</v>
      </c>
      <c r="E2261" s="121" t="s">
        <v>6959</v>
      </c>
      <c r="F2261" s="65">
        <v>0</v>
      </c>
      <c r="G2261" s="65" t="s">
        <v>4651</v>
      </c>
      <c r="H2261" s="64" t="s">
        <v>3239</v>
      </c>
    </row>
    <row r="2262" spans="1:8">
      <c r="A2262" s="121" t="s">
        <v>5502</v>
      </c>
      <c r="B2262" s="65">
        <v>5.7700000000000001E-108</v>
      </c>
      <c r="C2262" s="65" t="s">
        <v>3270</v>
      </c>
      <c r="D2262" s="64" t="s">
        <v>3239</v>
      </c>
      <c r="E2262" s="121" t="s">
        <v>7040</v>
      </c>
      <c r="F2262" s="65">
        <v>0</v>
      </c>
      <c r="G2262" s="65" t="s">
        <v>8110</v>
      </c>
      <c r="H2262" s="64" t="s">
        <v>3239</v>
      </c>
    </row>
    <row r="2263" spans="1:8">
      <c r="A2263" s="121" t="s">
        <v>5558</v>
      </c>
      <c r="B2263" s="65">
        <v>0</v>
      </c>
      <c r="C2263" s="65" t="s">
        <v>3381</v>
      </c>
      <c r="D2263" s="64" t="s">
        <v>3239</v>
      </c>
      <c r="E2263" s="121" t="s">
        <v>7041</v>
      </c>
      <c r="F2263" s="65">
        <v>0</v>
      </c>
      <c r="G2263" s="65" t="s">
        <v>8110</v>
      </c>
      <c r="H2263" s="64" t="s">
        <v>3239</v>
      </c>
    </row>
    <row r="2264" spans="1:8">
      <c r="A2264" s="121" t="s">
        <v>7862</v>
      </c>
      <c r="B2264" s="65">
        <v>0</v>
      </c>
      <c r="C2264" s="65" t="s">
        <v>7863</v>
      </c>
      <c r="D2264" s="64" t="s">
        <v>3239</v>
      </c>
      <c r="E2264" s="65" t="s">
        <v>1790</v>
      </c>
      <c r="F2264" s="66">
        <v>0</v>
      </c>
      <c r="G2264" s="65" t="s">
        <v>3200</v>
      </c>
      <c r="H2264" s="64" t="s">
        <v>3239</v>
      </c>
    </row>
    <row r="2265" spans="1:8">
      <c r="A2265" s="65" t="s">
        <v>1124</v>
      </c>
      <c r="B2265" s="66">
        <v>1E-119</v>
      </c>
      <c r="C2265" s="65" t="s">
        <v>2877</v>
      </c>
      <c r="D2265" s="64" t="s">
        <v>3239</v>
      </c>
      <c r="E2265" s="65" t="s">
        <v>1791</v>
      </c>
      <c r="F2265" s="66">
        <v>0</v>
      </c>
      <c r="G2265" s="65" t="s">
        <v>3172</v>
      </c>
      <c r="H2265" s="64" t="s">
        <v>3239</v>
      </c>
    </row>
    <row r="2266" spans="1:8">
      <c r="A2266" s="121" t="s">
        <v>7324</v>
      </c>
      <c r="B2266" s="65">
        <v>9.9899999999999991E-50</v>
      </c>
      <c r="C2266" s="65" t="s">
        <v>7325</v>
      </c>
      <c r="D2266" s="64" t="s">
        <v>3239</v>
      </c>
      <c r="E2266" s="121" t="s">
        <v>6306</v>
      </c>
      <c r="F2266" s="65">
        <v>0</v>
      </c>
      <c r="G2266" s="65" t="s">
        <v>3963</v>
      </c>
      <c r="H2266" s="64" t="s">
        <v>3239</v>
      </c>
    </row>
    <row r="2267" spans="1:8">
      <c r="A2267" s="65" t="s">
        <v>1125</v>
      </c>
      <c r="B2267" s="66">
        <v>0</v>
      </c>
      <c r="C2267" s="65" t="s">
        <v>507</v>
      </c>
      <c r="D2267" s="64" t="s">
        <v>3239</v>
      </c>
      <c r="E2267" s="65" t="s">
        <v>1068</v>
      </c>
      <c r="F2267" s="66">
        <v>5.4000000000000003E-71</v>
      </c>
      <c r="G2267" s="65" t="s">
        <v>618</v>
      </c>
      <c r="H2267" s="64" t="s">
        <v>3239</v>
      </c>
    </row>
    <row r="2268" spans="1:8">
      <c r="A2268" s="121" t="s">
        <v>7586</v>
      </c>
      <c r="B2268" s="65">
        <v>0</v>
      </c>
      <c r="C2268" s="65" t="s">
        <v>3735</v>
      </c>
      <c r="D2268" s="64" t="s">
        <v>3239</v>
      </c>
      <c r="E2268" s="121" t="s">
        <v>7058</v>
      </c>
      <c r="F2268" s="65">
        <v>0</v>
      </c>
      <c r="G2268" s="65" t="s">
        <v>7059</v>
      </c>
      <c r="H2268" s="64" t="s">
        <v>3239</v>
      </c>
    </row>
    <row r="2269" spans="1:8">
      <c r="A2269" s="65" t="s">
        <v>1126</v>
      </c>
      <c r="B2269" s="66">
        <v>0</v>
      </c>
      <c r="C2269" s="65" t="s">
        <v>2657</v>
      </c>
      <c r="D2269" s="64" t="s">
        <v>3239</v>
      </c>
      <c r="E2269" s="65" t="s">
        <v>1792</v>
      </c>
      <c r="F2269" s="66">
        <v>8.2000000000000003E-57</v>
      </c>
      <c r="G2269" s="65" t="s">
        <v>3124</v>
      </c>
      <c r="H2269" s="64" t="s">
        <v>3239</v>
      </c>
    </row>
    <row r="2270" spans="1:8">
      <c r="A2270" s="65" t="s">
        <v>1127</v>
      </c>
      <c r="B2270" s="66">
        <v>7.1000000000000002E-125</v>
      </c>
      <c r="C2270" s="65" t="s">
        <v>477</v>
      </c>
      <c r="D2270" s="64" t="s">
        <v>3239</v>
      </c>
      <c r="E2270" s="65" t="s">
        <v>1793</v>
      </c>
      <c r="F2270" s="66">
        <v>0</v>
      </c>
      <c r="G2270" s="65" t="s">
        <v>2462</v>
      </c>
      <c r="H2270" s="64" t="s">
        <v>3239</v>
      </c>
    </row>
    <row r="2271" spans="1:8">
      <c r="A2271" s="121" t="s">
        <v>7699</v>
      </c>
      <c r="B2271" s="65">
        <v>0</v>
      </c>
      <c r="C2271" s="65" t="s">
        <v>567</v>
      </c>
      <c r="D2271" s="64" t="s">
        <v>3239</v>
      </c>
      <c r="E2271" s="121" t="s">
        <v>6192</v>
      </c>
      <c r="F2271" s="65">
        <v>5.9400000000000001E-162</v>
      </c>
      <c r="G2271" s="65" t="s">
        <v>6193</v>
      </c>
      <c r="H2271" s="64" t="s">
        <v>3239</v>
      </c>
    </row>
    <row r="2272" spans="1:8">
      <c r="A2272" s="65" t="s">
        <v>1128</v>
      </c>
      <c r="B2272" s="66">
        <v>0</v>
      </c>
      <c r="C2272" s="65" t="s">
        <v>2763</v>
      </c>
      <c r="D2272" s="64" t="s">
        <v>3239</v>
      </c>
      <c r="E2272" s="65" t="s">
        <v>1794</v>
      </c>
      <c r="F2272" s="66">
        <v>6.2999999999999997E-113</v>
      </c>
      <c r="G2272" s="65" t="s">
        <v>2481</v>
      </c>
      <c r="H2272" s="64" t="s">
        <v>3239</v>
      </c>
    </row>
    <row r="2273" spans="1:8">
      <c r="A2273" s="65" t="s">
        <v>1129</v>
      </c>
      <c r="B2273" s="66">
        <v>5.1999999999999999E-41</v>
      </c>
      <c r="C2273" s="65" t="s">
        <v>2454</v>
      </c>
      <c r="D2273" s="64" t="s">
        <v>3239</v>
      </c>
      <c r="E2273" s="121" t="s">
        <v>5490</v>
      </c>
      <c r="F2273" s="65">
        <v>0</v>
      </c>
      <c r="G2273" s="65" t="s">
        <v>3270</v>
      </c>
      <c r="H2273" s="64" t="s">
        <v>3239</v>
      </c>
    </row>
    <row r="2274" spans="1:8">
      <c r="A2274" s="121" t="s">
        <v>1859</v>
      </c>
      <c r="B2274" s="65">
        <v>0</v>
      </c>
      <c r="C2274" s="65" t="s">
        <v>6351</v>
      </c>
      <c r="D2274" s="64" t="s">
        <v>3239</v>
      </c>
      <c r="E2274" s="65" t="s">
        <v>1070</v>
      </c>
      <c r="F2274" s="66">
        <v>8.5E-151</v>
      </c>
      <c r="G2274" s="65" t="s">
        <v>495</v>
      </c>
      <c r="H2274" s="64" t="s">
        <v>3239</v>
      </c>
    </row>
    <row r="2275" spans="1:8">
      <c r="A2275" s="121" t="s">
        <v>5845</v>
      </c>
      <c r="B2275" s="65">
        <v>0</v>
      </c>
      <c r="C2275" s="65" t="s">
        <v>5846</v>
      </c>
      <c r="D2275" s="64" t="s">
        <v>3239</v>
      </c>
      <c r="E2275" s="121" t="s">
        <v>5821</v>
      </c>
      <c r="F2275" s="65">
        <v>0</v>
      </c>
      <c r="G2275" s="65" t="s">
        <v>3569</v>
      </c>
      <c r="H2275" s="64" t="s">
        <v>3239</v>
      </c>
    </row>
    <row r="2276" spans="1:8">
      <c r="A2276" s="65" t="s">
        <v>1130</v>
      </c>
      <c r="B2276" s="66">
        <v>0</v>
      </c>
      <c r="C2276" s="122" t="s">
        <v>3190</v>
      </c>
      <c r="D2276" s="64" t="s">
        <v>3239</v>
      </c>
      <c r="E2276" s="65" t="s">
        <v>1071</v>
      </c>
      <c r="F2276" s="66">
        <v>1.4E-87</v>
      </c>
      <c r="G2276" s="65" t="s">
        <v>2738</v>
      </c>
      <c r="H2276" s="64" t="s">
        <v>3239</v>
      </c>
    </row>
    <row r="2277" spans="1:8">
      <c r="A2277" s="121" t="s">
        <v>5503</v>
      </c>
      <c r="B2277" s="65">
        <v>4.9099999999999999E-167</v>
      </c>
      <c r="C2277" s="65" t="s">
        <v>3270</v>
      </c>
      <c r="D2277" s="64" t="s">
        <v>3239</v>
      </c>
      <c r="E2277" s="121" t="s">
        <v>7204</v>
      </c>
      <c r="F2277" s="65">
        <v>0</v>
      </c>
      <c r="G2277" s="65" t="s">
        <v>7203</v>
      </c>
      <c r="H2277" s="64" t="s">
        <v>3239</v>
      </c>
    </row>
    <row r="2278" spans="1:8">
      <c r="A2278" s="121" t="s">
        <v>7567</v>
      </c>
      <c r="B2278" s="65">
        <v>8.2899999999999995E-168</v>
      </c>
      <c r="C2278" s="65" t="s">
        <v>8161</v>
      </c>
      <c r="D2278" s="64" t="s">
        <v>3239</v>
      </c>
      <c r="E2278" s="121" t="s">
        <v>5491</v>
      </c>
      <c r="F2278" s="65">
        <v>4.1599999999999999E-136</v>
      </c>
      <c r="G2278" s="65" t="s">
        <v>3270</v>
      </c>
      <c r="H2278" s="64" t="s">
        <v>3239</v>
      </c>
    </row>
    <row r="2279" spans="1:8">
      <c r="A2279" s="121" t="s">
        <v>6101</v>
      </c>
      <c r="B2279" s="65">
        <v>3.0599999999999999E-136</v>
      </c>
      <c r="C2279" s="65" t="s">
        <v>1318</v>
      </c>
      <c r="D2279" s="64" t="s">
        <v>3239</v>
      </c>
      <c r="E2279" s="121" t="s">
        <v>6095</v>
      </c>
      <c r="F2279" s="65">
        <v>5.4900000000000002E-73</v>
      </c>
      <c r="G2279" s="65" t="s">
        <v>1318</v>
      </c>
      <c r="H2279" s="64" t="s">
        <v>3239</v>
      </c>
    </row>
    <row r="2280" spans="1:8">
      <c r="A2280" s="121" t="s">
        <v>6595</v>
      </c>
      <c r="B2280" s="65">
        <v>0</v>
      </c>
      <c r="C2280" s="65" t="s">
        <v>4273</v>
      </c>
      <c r="D2280" s="64" t="s">
        <v>3239</v>
      </c>
      <c r="E2280" s="65" t="s">
        <v>1795</v>
      </c>
      <c r="F2280" s="66">
        <v>0</v>
      </c>
      <c r="G2280" s="65" t="s">
        <v>3200</v>
      </c>
      <c r="H2280" s="64" t="s">
        <v>3239</v>
      </c>
    </row>
    <row r="2281" spans="1:8">
      <c r="A2281" s="121" t="s">
        <v>7720</v>
      </c>
      <c r="B2281" s="65">
        <v>0</v>
      </c>
      <c r="C2281" s="65" t="s">
        <v>7996</v>
      </c>
      <c r="D2281" s="64" t="s">
        <v>3239</v>
      </c>
      <c r="E2281" s="121" t="s">
        <v>6960</v>
      </c>
      <c r="F2281" s="65">
        <v>0</v>
      </c>
      <c r="G2281" s="65" t="s">
        <v>4651</v>
      </c>
      <c r="H2281" s="64" t="s">
        <v>3239</v>
      </c>
    </row>
    <row r="2282" spans="1:8">
      <c r="A2282" s="121" t="s">
        <v>6102</v>
      </c>
      <c r="B2282" s="65">
        <v>0</v>
      </c>
      <c r="C2282" s="65" t="s">
        <v>1318</v>
      </c>
      <c r="D2282" s="64" t="s">
        <v>3239</v>
      </c>
      <c r="E2282" s="121" t="s">
        <v>6961</v>
      </c>
      <c r="F2282" s="65">
        <v>0</v>
      </c>
      <c r="G2282" s="65" t="s">
        <v>4651</v>
      </c>
      <c r="H2282" s="64" t="s">
        <v>3239</v>
      </c>
    </row>
    <row r="2283" spans="1:8">
      <c r="A2283" s="65" t="s">
        <v>1131</v>
      </c>
      <c r="B2283" s="66">
        <v>1.8E-41</v>
      </c>
      <c r="C2283" s="65" t="s">
        <v>2504</v>
      </c>
      <c r="D2283" s="64" t="s">
        <v>3239</v>
      </c>
      <c r="E2283" s="121" t="s">
        <v>6035</v>
      </c>
      <c r="F2283" s="65">
        <v>0</v>
      </c>
      <c r="G2283" s="65" t="s">
        <v>6036</v>
      </c>
      <c r="H2283" s="64" t="s">
        <v>3239</v>
      </c>
    </row>
    <row r="2284" spans="1:8">
      <c r="A2284" s="121" t="s">
        <v>6022</v>
      </c>
      <c r="B2284" s="65">
        <v>0</v>
      </c>
      <c r="C2284" s="65" t="s">
        <v>3807</v>
      </c>
      <c r="D2284" s="64" t="s">
        <v>3239</v>
      </c>
      <c r="E2284" s="121" t="s">
        <v>5673</v>
      </c>
      <c r="F2284" s="65">
        <v>0</v>
      </c>
      <c r="G2284" s="65" t="s">
        <v>3487</v>
      </c>
      <c r="H2284" s="64" t="s">
        <v>3239</v>
      </c>
    </row>
    <row r="2285" spans="1:8">
      <c r="A2285" s="121" t="s">
        <v>6486</v>
      </c>
      <c r="B2285" s="65">
        <v>0</v>
      </c>
      <c r="C2285" s="65" t="s">
        <v>6487</v>
      </c>
      <c r="D2285" s="64" t="s">
        <v>3239</v>
      </c>
      <c r="E2285" s="121" t="s">
        <v>5791</v>
      </c>
      <c r="F2285" s="65">
        <v>4.7000000000000001E-74</v>
      </c>
      <c r="G2285" s="65" t="s">
        <v>3548</v>
      </c>
      <c r="H2285" s="64" t="s">
        <v>3239</v>
      </c>
    </row>
    <row r="2286" spans="1:8">
      <c r="A2286" s="65" t="s">
        <v>1133</v>
      </c>
      <c r="B2286" s="66">
        <v>0</v>
      </c>
      <c r="C2286" s="65" t="s">
        <v>2658</v>
      </c>
      <c r="D2286" s="64" t="s">
        <v>3239</v>
      </c>
      <c r="E2286" s="121" t="s">
        <v>1072</v>
      </c>
      <c r="F2286" s="65">
        <v>1.1099999999999999E-111</v>
      </c>
      <c r="G2286" s="65" t="s">
        <v>8117</v>
      </c>
      <c r="H2286" s="64" t="s">
        <v>3239</v>
      </c>
    </row>
    <row r="2287" spans="1:8">
      <c r="A2287" s="121" t="s">
        <v>6634</v>
      </c>
      <c r="B2287" s="65">
        <v>0</v>
      </c>
      <c r="C2287" s="65" t="s">
        <v>4317</v>
      </c>
      <c r="D2287" s="64" t="s">
        <v>3239</v>
      </c>
      <c r="E2287" s="65" t="s">
        <v>1796</v>
      </c>
      <c r="F2287" s="66">
        <v>0</v>
      </c>
      <c r="G2287" s="65" t="s">
        <v>477</v>
      </c>
      <c r="H2287" s="64" t="s">
        <v>3239</v>
      </c>
    </row>
    <row r="2288" spans="1:8">
      <c r="A2288" s="121" t="s">
        <v>1860</v>
      </c>
      <c r="B2288" s="65">
        <v>0</v>
      </c>
      <c r="C2288" s="65" t="s">
        <v>4317</v>
      </c>
      <c r="D2288" s="64" t="s">
        <v>3239</v>
      </c>
      <c r="E2288" s="121" t="s">
        <v>6339</v>
      </c>
      <c r="F2288" s="65">
        <v>3.29E-94</v>
      </c>
      <c r="G2288" s="65" t="s">
        <v>6333</v>
      </c>
      <c r="H2288" s="64" t="s">
        <v>3239</v>
      </c>
    </row>
    <row r="2289" spans="1:8">
      <c r="A2289" s="65" t="s">
        <v>1134</v>
      </c>
      <c r="B2289" s="66">
        <v>0</v>
      </c>
      <c r="C2289" s="65" t="s">
        <v>483</v>
      </c>
      <c r="D2289" s="64" t="s">
        <v>3239</v>
      </c>
      <c r="E2289" s="121" t="s">
        <v>5822</v>
      </c>
      <c r="F2289" s="65">
        <v>8.7199999999999998E-115</v>
      </c>
      <c r="G2289" s="65" t="s">
        <v>3569</v>
      </c>
      <c r="H2289" s="64" t="s">
        <v>3239</v>
      </c>
    </row>
    <row r="2290" spans="1:8">
      <c r="A2290" s="121" t="s">
        <v>7610</v>
      </c>
      <c r="B2290" s="65">
        <v>0</v>
      </c>
      <c r="C2290" s="65" t="s">
        <v>6053</v>
      </c>
      <c r="D2290" s="64" t="s">
        <v>3239</v>
      </c>
      <c r="E2290" s="121" t="s">
        <v>6962</v>
      </c>
      <c r="F2290" s="65">
        <v>7.9600000000000002E-136</v>
      </c>
      <c r="G2290" s="65" t="s">
        <v>4651</v>
      </c>
      <c r="H2290" s="64" t="s">
        <v>3239</v>
      </c>
    </row>
    <row r="2291" spans="1:8">
      <c r="A2291" s="121" t="s">
        <v>7476</v>
      </c>
      <c r="B2291" s="65">
        <v>0</v>
      </c>
      <c r="C2291" s="65" t="s">
        <v>3398</v>
      </c>
      <c r="D2291" s="64" t="s">
        <v>3239</v>
      </c>
      <c r="E2291" s="65" t="s">
        <v>1073</v>
      </c>
      <c r="F2291" s="66">
        <v>8.9000000000000004E-100</v>
      </c>
      <c r="G2291" s="65" t="s">
        <v>2650</v>
      </c>
      <c r="H2291" s="64" t="s">
        <v>3239</v>
      </c>
    </row>
    <row r="2292" spans="1:8">
      <c r="A2292" s="65" t="s">
        <v>1135</v>
      </c>
      <c r="B2292" s="66">
        <v>2.3999999999999999E-168</v>
      </c>
      <c r="C2292" s="65" t="s">
        <v>2626</v>
      </c>
      <c r="D2292" s="64" t="s">
        <v>3239</v>
      </c>
      <c r="E2292" s="121" t="s">
        <v>5556</v>
      </c>
      <c r="F2292" s="65">
        <v>0</v>
      </c>
      <c r="G2292" s="65" t="s">
        <v>3381</v>
      </c>
      <c r="H2292" s="64" t="s">
        <v>3239</v>
      </c>
    </row>
    <row r="2293" spans="1:8">
      <c r="A2293" s="121" t="s">
        <v>6023</v>
      </c>
      <c r="B2293" s="65">
        <v>0</v>
      </c>
      <c r="C2293" s="65" t="s">
        <v>3807</v>
      </c>
      <c r="D2293" s="64" t="s">
        <v>3239</v>
      </c>
      <c r="E2293" s="121" t="s">
        <v>7326</v>
      </c>
      <c r="F2293" s="65">
        <v>0</v>
      </c>
      <c r="G2293" s="65" t="s">
        <v>7327</v>
      </c>
      <c r="H2293" s="64" t="s">
        <v>3239</v>
      </c>
    </row>
    <row r="2294" spans="1:8">
      <c r="A2294" s="65" t="s">
        <v>1136</v>
      </c>
      <c r="B2294" s="66">
        <v>0</v>
      </c>
      <c r="C2294" s="65" t="s">
        <v>702</v>
      </c>
      <c r="D2294" s="64" t="s">
        <v>3239</v>
      </c>
      <c r="E2294" s="121" t="s">
        <v>5998</v>
      </c>
      <c r="F2294" s="65">
        <v>1.3899999999999999E-49</v>
      </c>
      <c r="G2294" s="65" t="s">
        <v>5999</v>
      </c>
      <c r="H2294" s="64" t="s">
        <v>3239</v>
      </c>
    </row>
    <row r="2295" spans="1:8">
      <c r="A2295" s="121" t="s">
        <v>5505</v>
      </c>
      <c r="B2295" s="65">
        <v>0</v>
      </c>
      <c r="C2295" s="65" t="s">
        <v>3270</v>
      </c>
      <c r="D2295" s="64" t="s">
        <v>3239</v>
      </c>
      <c r="E2295" s="121" t="s">
        <v>5823</v>
      </c>
      <c r="F2295" s="65">
        <v>1.64E-78</v>
      </c>
      <c r="G2295" s="65" t="s">
        <v>3569</v>
      </c>
      <c r="H2295" s="64" t="s">
        <v>3239</v>
      </c>
    </row>
    <row r="2296" spans="1:8">
      <c r="A2296" s="121" t="s">
        <v>7477</v>
      </c>
      <c r="B2296" s="65">
        <v>0</v>
      </c>
      <c r="C2296" s="65" t="s">
        <v>3398</v>
      </c>
      <c r="D2296" s="64" t="s">
        <v>3239</v>
      </c>
      <c r="E2296" s="121" t="s">
        <v>5492</v>
      </c>
      <c r="F2296" s="65">
        <v>2.95E-46</v>
      </c>
      <c r="G2296" s="65" t="s">
        <v>3270</v>
      </c>
      <c r="H2296" s="64" t="s">
        <v>3239</v>
      </c>
    </row>
    <row r="2297" spans="1:8">
      <c r="A2297" s="121" t="s">
        <v>5631</v>
      </c>
      <c r="B2297" s="65">
        <v>0</v>
      </c>
      <c r="C2297" s="65" t="s">
        <v>5632</v>
      </c>
      <c r="D2297" s="64" t="s">
        <v>3239</v>
      </c>
      <c r="E2297" s="121" t="s">
        <v>5824</v>
      </c>
      <c r="F2297" s="65">
        <v>4.3399999999999999E-69</v>
      </c>
      <c r="G2297" s="65" t="s">
        <v>3569</v>
      </c>
      <c r="H2297" s="64" t="s">
        <v>3239</v>
      </c>
    </row>
    <row r="2298" spans="1:8">
      <c r="A2298" s="65" t="s">
        <v>1137</v>
      </c>
      <c r="B2298" s="66">
        <v>0</v>
      </c>
      <c r="C2298" s="65" t="s">
        <v>3153</v>
      </c>
      <c r="D2298" s="64" t="s">
        <v>3239</v>
      </c>
      <c r="E2298" s="65" t="s">
        <v>1797</v>
      </c>
      <c r="F2298" s="66">
        <v>9.7000000000000001E-130</v>
      </c>
      <c r="G2298" s="65" t="s">
        <v>2584</v>
      </c>
      <c r="H2298" s="64" t="s">
        <v>3239</v>
      </c>
    </row>
    <row r="2299" spans="1:8">
      <c r="A2299" s="121" t="s">
        <v>7355</v>
      </c>
      <c r="B2299" s="65">
        <v>0</v>
      </c>
      <c r="C2299" s="65" t="s">
        <v>4964</v>
      </c>
      <c r="D2299" s="64" t="s">
        <v>3239</v>
      </c>
      <c r="E2299" s="65" t="s">
        <v>1798</v>
      </c>
      <c r="F2299" s="66">
        <v>0</v>
      </c>
      <c r="G2299" s="65" t="s">
        <v>2763</v>
      </c>
      <c r="H2299" s="64" t="s">
        <v>3239</v>
      </c>
    </row>
    <row r="2300" spans="1:8">
      <c r="A2300" s="65" t="s">
        <v>1138</v>
      </c>
      <c r="B2300" s="66">
        <v>0</v>
      </c>
      <c r="C2300" s="65" t="s">
        <v>2659</v>
      </c>
      <c r="D2300" s="64" t="s">
        <v>3239</v>
      </c>
      <c r="E2300" s="121" t="s">
        <v>6935</v>
      </c>
      <c r="F2300" s="65">
        <v>0</v>
      </c>
      <c r="G2300" s="65" t="s">
        <v>4617</v>
      </c>
      <c r="H2300" s="64" t="s">
        <v>3239</v>
      </c>
    </row>
    <row r="2301" spans="1:8">
      <c r="A2301" s="121" t="s">
        <v>7488</v>
      </c>
      <c r="B2301" s="65">
        <v>0</v>
      </c>
      <c r="C2301" s="65" t="s">
        <v>656</v>
      </c>
      <c r="D2301" s="64" t="s">
        <v>3239</v>
      </c>
      <c r="E2301" s="65" t="s">
        <v>1799</v>
      </c>
      <c r="F2301" s="66">
        <v>4.0000000000000003E-130</v>
      </c>
      <c r="G2301" s="65" t="s">
        <v>2586</v>
      </c>
      <c r="H2301" s="64" t="s">
        <v>3239</v>
      </c>
    </row>
    <row r="2302" spans="1:8">
      <c r="A2302" s="121" t="s">
        <v>7823</v>
      </c>
      <c r="B2302" s="65">
        <v>0</v>
      </c>
      <c r="C2302" s="65" t="s">
        <v>4480</v>
      </c>
      <c r="D2302" s="64" t="s">
        <v>3239</v>
      </c>
      <c r="E2302" s="65" t="s">
        <v>1800</v>
      </c>
      <c r="F2302" s="66">
        <v>4.4999999999999997E-55</v>
      </c>
      <c r="G2302" s="65" t="s">
        <v>2610</v>
      </c>
      <c r="H2302" s="64" t="s">
        <v>3239</v>
      </c>
    </row>
    <row r="2303" spans="1:8">
      <c r="A2303" s="121" t="s">
        <v>1863</v>
      </c>
      <c r="B2303" s="65">
        <v>0</v>
      </c>
      <c r="C2303" s="65" t="s">
        <v>4617</v>
      </c>
      <c r="D2303" s="64" t="s">
        <v>3239</v>
      </c>
      <c r="E2303" s="65" t="s">
        <v>1801</v>
      </c>
      <c r="F2303" s="66">
        <v>6.9999999999999997E-118</v>
      </c>
      <c r="G2303" s="65" t="s">
        <v>2586</v>
      </c>
      <c r="H2303" s="64" t="s">
        <v>3239</v>
      </c>
    </row>
    <row r="2304" spans="1:8">
      <c r="A2304" s="121" t="s">
        <v>6568</v>
      </c>
      <c r="B2304" s="65">
        <v>0</v>
      </c>
      <c r="C2304" s="65" t="s">
        <v>1477</v>
      </c>
      <c r="D2304" s="64" t="s">
        <v>3239</v>
      </c>
      <c r="E2304" s="121" t="s">
        <v>5532</v>
      </c>
      <c r="F2304" s="65">
        <v>0</v>
      </c>
      <c r="G2304" s="65" t="s">
        <v>3373</v>
      </c>
      <c r="H2304" s="64" t="s">
        <v>3239</v>
      </c>
    </row>
    <row r="2305" spans="1:8">
      <c r="A2305" s="121" t="s">
        <v>5506</v>
      </c>
      <c r="B2305" s="65">
        <v>0</v>
      </c>
      <c r="C2305" s="65" t="s">
        <v>3270</v>
      </c>
      <c r="D2305" s="64" t="s">
        <v>3239</v>
      </c>
      <c r="E2305" s="65" t="s">
        <v>1802</v>
      </c>
      <c r="F2305" s="66">
        <v>0</v>
      </c>
      <c r="G2305" s="65" t="s">
        <v>2586</v>
      </c>
      <c r="H2305" s="64" t="s">
        <v>3239</v>
      </c>
    </row>
    <row r="2306" spans="1:8">
      <c r="A2306" s="121" t="s">
        <v>7575</v>
      </c>
      <c r="B2306" s="65">
        <v>0</v>
      </c>
      <c r="C2306" s="65" t="s">
        <v>702</v>
      </c>
      <c r="D2306" s="64" t="s">
        <v>3239</v>
      </c>
      <c r="E2306" s="121" t="s">
        <v>5634</v>
      </c>
      <c r="F2306" s="65">
        <v>0</v>
      </c>
      <c r="G2306" s="65" t="s">
        <v>3461</v>
      </c>
      <c r="H2306" s="64" t="s">
        <v>3239</v>
      </c>
    </row>
    <row r="2307" spans="1:8">
      <c r="A2307" s="121" t="s">
        <v>7525</v>
      </c>
      <c r="B2307" s="65">
        <v>8.71E-154</v>
      </c>
      <c r="C2307" s="65" t="s">
        <v>7526</v>
      </c>
      <c r="D2307" s="64" t="s">
        <v>3239</v>
      </c>
      <c r="E2307" s="65" t="s">
        <v>1803</v>
      </c>
      <c r="F2307" s="66">
        <v>1.2E-61</v>
      </c>
      <c r="G2307" s="65" t="s">
        <v>2454</v>
      </c>
      <c r="H2307" s="64" t="s">
        <v>3239</v>
      </c>
    </row>
    <row r="2308" spans="1:8">
      <c r="A2308" s="121" t="s">
        <v>7131</v>
      </c>
      <c r="B2308" s="65">
        <v>0</v>
      </c>
      <c r="C2308" s="65" t="s">
        <v>7132</v>
      </c>
      <c r="D2308" s="64" t="s">
        <v>3239</v>
      </c>
      <c r="E2308" s="121" t="s">
        <v>5674</v>
      </c>
      <c r="F2308" s="65">
        <v>3.6800000000000003E-49</v>
      </c>
      <c r="G2308" s="65" t="s">
        <v>3487</v>
      </c>
      <c r="H2308" s="64" t="s">
        <v>3239</v>
      </c>
    </row>
    <row r="2309" spans="1:8">
      <c r="A2309" s="121" t="s">
        <v>6328</v>
      </c>
      <c r="B2309" s="65">
        <v>0</v>
      </c>
      <c r="C2309" s="65" t="s">
        <v>7995</v>
      </c>
      <c r="D2309" s="64" t="s">
        <v>3239</v>
      </c>
      <c r="E2309" s="65" t="s">
        <v>1804</v>
      </c>
      <c r="F2309" s="66">
        <v>4.2000000000000003E-41</v>
      </c>
      <c r="G2309" s="65" t="s">
        <v>2454</v>
      </c>
      <c r="H2309" s="64" t="s">
        <v>3239</v>
      </c>
    </row>
    <row r="2310" spans="1:8">
      <c r="A2310" s="65" t="s">
        <v>1139</v>
      </c>
      <c r="B2310" s="66">
        <v>0</v>
      </c>
      <c r="C2310" s="122" t="s">
        <v>3228</v>
      </c>
      <c r="D2310" s="64" t="s">
        <v>3239</v>
      </c>
      <c r="E2310" s="121" t="s">
        <v>6936</v>
      </c>
      <c r="F2310" s="65">
        <v>0</v>
      </c>
      <c r="G2310" s="65" t="s">
        <v>4617</v>
      </c>
      <c r="H2310" s="64" t="s">
        <v>3239</v>
      </c>
    </row>
    <row r="2311" spans="1:8">
      <c r="A2311" s="121" t="s">
        <v>6815</v>
      </c>
      <c r="B2311" s="65">
        <v>0</v>
      </c>
      <c r="C2311" s="65" t="s">
        <v>6816</v>
      </c>
      <c r="D2311" s="64" t="s">
        <v>3239</v>
      </c>
      <c r="E2311" s="121" t="s">
        <v>6937</v>
      </c>
      <c r="F2311" s="65">
        <v>0</v>
      </c>
      <c r="G2311" s="65" t="s">
        <v>4617</v>
      </c>
      <c r="H2311" s="64" t="s">
        <v>3239</v>
      </c>
    </row>
    <row r="2312" spans="1:8">
      <c r="A2312" s="65" t="s">
        <v>34</v>
      </c>
      <c r="B2312" s="66">
        <v>0</v>
      </c>
      <c r="C2312" s="65" t="s">
        <v>2930</v>
      </c>
      <c r="D2312" s="64" t="s">
        <v>3239</v>
      </c>
      <c r="E2312" s="65" t="s">
        <v>1074</v>
      </c>
      <c r="F2312" s="66">
        <v>0</v>
      </c>
      <c r="G2312" s="65" t="s">
        <v>2922</v>
      </c>
      <c r="H2312" s="64" t="s">
        <v>3239</v>
      </c>
    </row>
    <row r="2313" spans="1:8">
      <c r="A2313" s="121" t="s">
        <v>7595</v>
      </c>
      <c r="B2313" s="65">
        <v>0</v>
      </c>
      <c r="C2313" s="65" t="s">
        <v>3759</v>
      </c>
      <c r="D2313" s="64" t="s">
        <v>3239</v>
      </c>
      <c r="E2313" s="65" t="s">
        <v>1075</v>
      </c>
      <c r="F2313" s="66">
        <v>8.6000000000000003E-133</v>
      </c>
      <c r="G2313" s="65" t="s">
        <v>2757</v>
      </c>
      <c r="H2313" s="64" t="s">
        <v>3239</v>
      </c>
    </row>
    <row r="2314" spans="1:8">
      <c r="A2314" s="121" t="s">
        <v>6828</v>
      </c>
      <c r="B2314" s="65">
        <v>0</v>
      </c>
      <c r="C2314" s="65" t="s">
        <v>6829</v>
      </c>
      <c r="D2314" s="64" t="s">
        <v>3239</v>
      </c>
      <c r="E2314" s="65" t="s">
        <v>1805</v>
      </c>
      <c r="F2314" s="66">
        <v>0</v>
      </c>
      <c r="G2314" s="65" t="s">
        <v>2922</v>
      </c>
      <c r="H2314" s="64" t="s">
        <v>3239</v>
      </c>
    </row>
    <row r="2315" spans="1:8">
      <c r="A2315" s="121" t="s">
        <v>7184</v>
      </c>
      <c r="B2315" s="65">
        <v>0</v>
      </c>
      <c r="C2315" s="65" t="s">
        <v>7182</v>
      </c>
      <c r="D2315" s="64" t="s">
        <v>3239</v>
      </c>
      <c r="E2315" s="121" t="s">
        <v>6938</v>
      </c>
      <c r="F2315" s="65">
        <v>0</v>
      </c>
      <c r="G2315" s="65" t="s">
        <v>4617</v>
      </c>
      <c r="H2315" s="64" t="s">
        <v>3239</v>
      </c>
    </row>
    <row r="2316" spans="1:8">
      <c r="A2316" s="65" t="s">
        <v>1140</v>
      </c>
      <c r="B2316" s="66">
        <v>0</v>
      </c>
      <c r="C2316" s="65" t="s">
        <v>2777</v>
      </c>
      <c r="D2316" s="64" t="s">
        <v>3239</v>
      </c>
      <c r="E2316" s="121" t="s">
        <v>6939</v>
      </c>
      <c r="F2316" s="65">
        <v>0</v>
      </c>
      <c r="G2316" s="65" t="s">
        <v>4617</v>
      </c>
      <c r="H2316" s="64" t="s">
        <v>3239</v>
      </c>
    </row>
    <row r="2317" spans="1:8">
      <c r="A2317" s="121" t="s">
        <v>7700</v>
      </c>
      <c r="B2317" s="65">
        <v>0</v>
      </c>
      <c r="C2317" s="65" t="s">
        <v>567</v>
      </c>
      <c r="D2317" s="64" t="s">
        <v>3239</v>
      </c>
      <c r="E2317" s="121" t="s">
        <v>6940</v>
      </c>
      <c r="F2317" s="65">
        <v>0</v>
      </c>
      <c r="G2317" s="65" t="s">
        <v>4617</v>
      </c>
      <c r="H2317" s="64" t="s">
        <v>3239</v>
      </c>
    </row>
    <row r="2318" spans="1:8">
      <c r="A2318" s="121" t="s">
        <v>5559</v>
      </c>
      <c r="B2318" s="65">
        <v>0</v>
      </c>
      <c r="C2318" s="65" t="s">
        <v>3381</v>
      </c>
      <c r="D2318" s="64" t="s">
        <v>3239</v>
      </c>
      <c r="E2318" s="121" t="s">
        <v>6941</v>
      </c>
      <c r="F2318" s="65">
        <v>0</v>
      </c>
      <c r="G2318" s="65" t="s">
        <v>4617</v>
      </c>
      <c r="H2318" s="64" t="s">
        <v>3239</v>
      </c>
    </row>
    <row r="2319" spans="1:8">
      <c r="A2319" s="121" t="s">
        <v>1868</v>
      </c>
      <c r="B2319" s="65">
        <v>0</v>
      </c>
      <c r="C2319" s="65" t="s">
        <v>7944</v>
      </c>
      <c r="D2319" s="64" t="s">
        <v>3239</v>
      </c>
      <c r="E2319" s="121" t="s">
        <v>6942</v>
      </c>
      <c r="F2319" s="65">
        <v>0</v>
      </c>
      <c r="G2319" s="65" t="s">
        <v>4617</v>
      </c>
      <c r="H2319" s="64" t="s">
        <v>3239</v>
      </c>
    </row>
    <row r="2320" spans="1:8">
      <c r="A2320" s="121" t="s">
        <v>7522</v>
      </c>
      <c r="B2320" s="65">
        <v>2.1400000000000001E-103</v>
      </c>
      <c r="C2320" s="65" t="s">
        <v>5035</v>
      </c>
      <c r="D2320" s="64" t="s">
        <v>3239</v>
      </c>
      <c r="E2320" s="121" t="s">
        <v>6430</v>
      </c>
      <c r="F2320" s="65">
        <v>0</v>
      </c>
      <c r="G2320" s="65" t="s">
        <v>4086</v>
      </c>
      <c r="H2320" s="64" t="s">
        <v>3239</v>
      </c>
    </row>
    <row r="2321" spans="1:8">
      <c r="A2321" s="121" t="s">
        <v>6484</v>
      </c>
      <c r="B2321" s="65">
        <v>0</v>
      </c>
      <c r="C2321" s="65" t="s">
        <v>6485</v>
      </c>
      <c r="D2321" s="64" t="s">
        <v>3239</v>
      </c>
      <c r="E2321" s="65" t="s">
        <v>1077</v>
      </c>
      <c r="F2321" s="66">
        <v>1.9000000000000001E-82</v>
      </c>
      <c r="G2321" s="65" t="s">
        <v>2923</v>
      </c>
      <c r="H2321" s="64" t="s">
        <v>3239</v>
      </c>
    </row>
    <row r="2322" spans="1:8">
      <c r="A2322" s="121" t="s">
        <v>7503</v>
      </c>
      <c r="B2322" s="65">
        <v>1.1099999999999999E-85</v>
      </c>
      <c r="C2322" s="65" t="s">
        <v>5659</v>
      </c>
      <c r="D2322" s="64" t="s">
        <v>3239</v>
      </c>
      <c r="E2322" s="121" t="s">
        <v>7055</v>
      </c>
      <c r="F2322" s="65">
        <v>0</v>
      </c>
      <c r="G2322" s="65" t="s">
        <v>4691</v>
      </c>
      <c r="H2322" s="64" t="s">
        <v>3239</v>
      </c>
    </row>
    <row r="2323" spans="1:8">
      <c r="A2323" s="65" t="s">
        <v>1141</v>
      </c>
      <c r="B2323" s="66">
        <v>0</v>
      </c>
      <c r="C2323" s="65" t="s">
        <v>481</v>
      </c>
      <c r="D2323" s="64" t="s">
        <v>3239</v>
      </c>
      <c r="E2323" s="65" t="s">
        <v>1806</v>
      </c>
      <c r="F2323" s="66">
        <v>0</v>
      </c>
      <c r="G2323" s="65" t="s">
        <v>2436</v>
      </c>
      <c r="H2323" s="64" t="s">
        <v>3239</v>
      </c>
    </row>
    <row r="2324" spans="1:8">
      <c r="A2324" s="121" t="s">
        <v>5692</v>
      </c>
      <c r="B2324" s="65">
        <v>0</v>
      </c>
      <c r="C2324" s="65" t="s">
        <v>5693</v>
      </c>
      <c r="D2324" s="64" t="s">
        <v>3239</v>
      </c>
      <c r="E2324" s="121" t="s">
        <v>6943</v>
      </c>
      <c r="F2324" s="65">
        <v>0</v>
      </c>
      <c r="G2324" s="65" t="s">
        <v>4617</v>
      </c>
      <c r="H2324" s="64" t="s">
        <v>3239</v>
      </c>
    </row>
    <row r="2325" spans="1:8">
      <c r="A2325" s="121" t="s">
        <v>7189</v>
      </c>
      <c r="B2325" s="65">
        <v>8.3599999999999999E-164</v>
      </c>
      <c r="C2325" s="65" t="s">
        <v>7190</v>
      </c>
      <c r="D2325" s="64" t="s">
        <v>3239</v>
      </c>
      <c r="E2325" s="65" t="s">
        <v>1807</v>
      </c>
      <c r="F2325" s="66">
        <v>0</v>
      </c>
      <c r="G2325" s="65" t="s">
        <v>2895</v>
      </c>
      <c r="H2325" s="64" t="s">
        <v>3239</v>
      </c>
    </row>
    <row r="2326" spans="1:8">
      <c r="A2326" s="121" t="s">
        <v>6561</v>
      </c>
      <c r="B2326" s="65">
        <v>0</v>
      </c>
      <c r="C2326" s="65" t="s">
        <v>6562</v>
      </c>
      <c r="D2326" s="64" t="s">
        <v>3239</v>
      </c>
      <c r="E2326" s="121" t="s">
        <v>6944</v>
      </c>
      <c r="F2326" s="65">
        <v>0</v>
      </c>
      <c r="G2326" s="65" t="s">
        <v>4617</v>
      </c>
      <c r="H2326" s="64" t="s">
        <v>3239</v>
      </c>
    </row>
    <row r="2327" spans="1:8">
      <c r="A2327" s="121" t="s">
        <v>5507</v>
      </c>
      <c r="B2327" s="65">
        <v>1.35E-122</v>
      </c>
      <c r="C2327" s="65" t="s">
        <v>3270</v>
      </c>
      <c r="D2327" s="64" t="s">
        <v>3239</v>
      </c>
      <c r="E2327" s="121" t="s">
        <v>7005</v>
      </c>
      <c r="F2327" s="65">
        <v>0</v>
      </c>
      <c r="G2327" s="65" t="s">
        <v>4661</v>
      </c>
      <c r="H2327" s="64" t="s">
        <v>3239</v>
      </c>
    </row>
    <row r="2328" spans="1:8">
      <c r="A2328" s="121" t="s">
        <v>6047</v>
      </c>
      <c r="B2328" s="65">
        <v>9.5600000000000002E-116</v>
      </c>
      <c r="C2328" s="65" t="s">
        <v>8126</v>
      </c>
      <c r="D2328" s="64" t="s">
        <v>3239</v>
      </c>
      <c r="E2328" s="121" t="s">
        <v>6945</v>
      </c>
      <c r="F2328" s="65">
        <v>0</v>
      </c>
      <c r="G2328" s="65" t="s">
        <v>4617</v>
      </c>
      <c r="H2328" s="64" t="s">
        <v>3239</v>
      </c>
    </row>
    <row r="2329" spans="1:8">
      <c r="A2329" s="121" t="s">
        <v>1871</v>
      </c>
      <c r="B2329" s="65">
        <v>0</v>
      </c>
      <c r="C2329" s="65" t="s">
        <v>567</v>
      </c>
      <c r="D2329" s="64" t="s">
        <v>3239</v>
      </c>
      <c r="E2329" s="121" t="s">
        <v>7258</v>
      </c>
      <c r="F2329" s="65">
        <v>0</v>
      </c>
      <c r="G2329" s="65" t="s">
        <v>7259</v>
      </c>
      <c r="H2329" s="64" t="s">
        <v>3239</v>
      </c>
    </row>
    <row r="2330" spans="1:8">
      <c r="A2330" s="121" t="s">
        <v>6156</v>
      </c>
      <c r="B2330" s="65">
        <v>0</v>
      </c>
      <c r="C2330" s="65" t="s">
        <v>6157</v>
      </c>
      <c r="D2330" s="64" t="s">
        <v>3239</v>
      </c>
      <c r="E2330" s="121" t="s">
        <v>5533</v>
      </c>
      <c r="F2330" s="65">
        <v>0</v>
      </c>
      <c r="G2330" s="65" t="s">
        <v>3373</v>
      </c>
      <c r="H2330" s="64" t="s">
        <v>3239</v>
      </c>
    </row>
    <row r="2331" spans="1:8">
      <c r="A2331" s="121" t="s">
        <v>6875</v>
      </c>
      <c r="B2331" s="65">
        <v>0</v>
      </c>
      <c r="C2331" s="65" t="s">
        <v>6876</v>
      </c>
      <c r="D2331" s="64" t="s">
        <v>3239</v>
      </c>
      <c r="E2331" s="121" t="s">
        <v>6390</v>
      </c>
      <c r="F2331" s="65">
        <v>0</v>
      </c>
      <c r="G2331" s="65" t="s">
        <v>567</v>
      </c>
      <c r="H2331" s="64" t="s">
        <v>3239</v>
      </c>
    </row>
    <row r="2332" spans="1:8">
      <c r="A2332" s="65" t="s">
        <v>1142</v>
      </c>
      <c r="B2332" s="66">
        <v>9.9999999999999994E-107</v>
      </c>
      <c r="C2332" s="65" t="s">
        <v>2877</v>
      </c>
      <c r="D2332" s="64" t="s">
        <v>3239</v>
      </c>
      <c r="E2332" s="121" t="s">
        <v>7179</v>
      </c>
      <c r="F2332" s="65">
        <v>1.82E-93</v>
      </c>
      <c r="G2332" s="65" t="s">
        <v>7177</v>
      </c>
      <c r="H2332" s="64" t="s">
        <v>3239</v>
      </c>
    </row>
    <row r="2333" spans="1:8">
      <c r="A2333" s="65" t="s">
        <v>1143</v>
      </c>
      <c r="B2333" s="66">
        <v>0</v>
      </c>
      <c r="C2333" s="65" t="s">
        <v>2778</v>
      </c>
      <c r="D2333" s="64" t="s">
        <v>3239</v>
      </c>
      <c r="E2333" s="121" t="s">
        <v>1078</v>
      </c>
      <c r="F2333" s="65">
        <v>2.2499999999999999E-137</v>
      </c>
      <c r="G2333" s="65" t="s">
        <v>7177</v>
      </c>
      <c r="H2333" s="64" t="s">
        <v>3239</v>
      </c>
    </row>
    <row r="2334" spans="1:8">
      <c r="A2334" s="121" t="s">
        <v>5881</v>
      </c>
      <c r="B2334" s="65">
        <v>0</v>
      </c>
      <c r="C2334" s="65" t="s">
        <v>5882</v>
      </c>
      <c r="D2334" s="64" t="s">
        <v>3239</v>
      </c>
      <c r="E2334" s="65" t="s">
        <v>1080</v>
      </c>
      <c r="F2334" s="66">
        <v>9.2000000000000005E-124</v>
      </c>
      <c r="G2334" s="65" t="s">
        <v>477</v>
      </c>
      <c r="H2334" s="64" t="s">
        <v>3239</v>
      </c>
    </row>
    <row r="2335" spans="1:8">
      <c r="A2335" s="121" t="s">
        <v>6128</v>
      </c>
      <c r="B2335" s="65">
        <v>4.3200000000000002E-93</v>
      </c>
      <c r="C2335" s="65" t="s">
        <v>3872</v>
      </c>
      <c r="D2335" s="64" t="s">
        <v>3239</v>
      </c>
      <c r="E2335" s="121" t="s">
        <v>1081</v>
      </c>
      <c r="F2335" s="65">
        <v>0</v>
      </c>
      <c r="G2335" s="65" t="s">
        <v>3569</v>
      </c>
      <c r="H2335" s="64" t="s">
        <v>3239</v>
      </c>
    </row>
    <row r="2336" spans="1:8">
      <c r="A2336" s="121" t="s">
        <v>16</v>
      </c>
      <c r="B2336" s="65">
        <v>0</v>
      </c>
      <c r="C2336" s="65" t="s">
        <v>6797</v>
      </c>
      <c r="D2336" s="64" t="s">
        <v>3239</v>
      </c>
      <c r="E2336" s="65" t="s">
        <v>1808</v>
      </c>
      <c r="F2336" s="66">
        <v>0</v>
      </c>
      <c r="G2336" s="65" t="s">
        <v>2737</v>
      </c>
      <c r="H2336" s="64" t="s">
        <v>3239</v>
      </c>
    </row>
    <row r="2337" spans="1:8">
      <c r="A2337" s="121" t="s">
        <v>6777</v>
      </c>
      <c r="B2337" s="65">
        <v>0</v>
      </c>
      <c r="C2337" s="65" t="s">
        <v>6778</v>
      </c>
      <c r="D2337" s="64" t="s">
        <v>3239</v>
      </c>
      <c r="E2337" s="121" t="s">
        <v>5493</v>
      </c>
      <c r="F2337" s="65">
        <v>0</v>
      </c>
      <c r="G2337" s="65" t="s">
        <v>3270</v>
      </c>
      <c r="H2337" s="64" t="s">
        <v>3239</v>
      </c>
    </row>
    <row r="2338" spans="1:8">
      <c r="A2338" s="121" t="s">
        <v>6448</v>
      </c>
      <c r="B2338" s="65">
        <v>0</v>
      </c>
      <c r="C2338" s="65" t="s">
        <v>4096</v>
      </c>
      <c r="D2338" s="64" t="s">
        <v>3239</v>
      </c>
      <c r="E2338" s="121" t="s">
        <v>5997</v>
      </c>
      <c r="F2338" s="65">
        <v>1.0199999999999999E-145</v>
      </c>
      <c r="G2338" s="65" t="s">
        <v>8118</v>
      </c>
      <c r="H2338" s="64" t="s">
        <v>3239</v>
      </c>
    </row>
    <row r="2339" spans="1:8">
      <c r="A2339" s="65" t="s">
        <v>1144</v>
      </c>
      <c r="B2339" s="66">
        <v>0</v>
      </c>
      <c r="C2339" s="65" t="s">
        <v>2931</v>
      </c>
      <c r="D2339" s="64" t="s">
        <v>3239</v>
      </c>
      <c r="E2339" s="121" t="s">
        <v>5849</v>
      </c>
      <c r="F2339" s="65">
        <v>0</v>
      </c>
      <c r="G2339" s="65" t="s">
        <v>8083</v>
      </c>
      <c r="H2339" s="64" t="s">
        <v>3239</v>
      </c>
    </row>
    <row r="2340" spans="1:8">
      <c r="A2340" s="65" t="s">
        <v>1145</v>
      </c>
      <c r="B2340" s="66">
        <v>9.7999999999999995E-119</v>
      </c>
      <c r="C2340" s="65" t="s">
        <v>579</v>
      </c>
      <c r="D2340" s="64" t="s">
        <v>3239</v>
      </c>
      <c r="E2340" s="65" t="s">
        <v>1809</v>
      </c>
      <c r="F2340" s="66">
        <v>0</v>
      </c>
      <c r="G2340" s="65" t="s">
        <v>2757</v>
      </c>
      <c r="H2340" s="64" t="s">
        <v>3239</v>
      </c>
    </row>
    <row r="2341" spans="1:8">
      <c r="A2341" s="121" t="s">
        <v>1874</v>
      </c>
      <c r="B2341" s="65">
        <v>2.23E-142</v>
      </c>
      <c r="C2341" s="65" t="s">
        <v>3548</v>
      </c>
      <c r="D2341" s="64" t="s">
        <v>3239</v>
      </c>
      <c r="E2341" s="65" t="s">
        <v>1810</v>
      </c>
      <c r="F2341" s="66">
        <v>9.0000000000000001E-146</v>
      </c>
      <c r="G2341" s="65" t="s">
        <v>2546</v>
      </c>
      <c r="H2341" s="64" t="s">
        <v>3239</v>
      </c>
    </row>
    <row r="2342" spans="1:8">
      <c r="A2342" s="121" t="s">
        <v>7634</v>
      </c>
      <c r="B2342" s="65">
        <v>0</v>
      </c>
      <c r="C2342" s="65" t="s">
        <v>3891</v>
      </c>
      <c r="D2342" s="64" t="s">
        <v>3239</v>
      </c>
      <c r="E2342" s="65" t="s">
        <v>1082</v>
      </c>
      <c r="F2342" s="66">
        <v>0</v>
      </c>
      <c r="G2342" s="65" t="s">
        <v>3106</v>
      </c>
      <c r="H2342" s="64" t="s">
        <v>3239</v>
      </c>
    </row>
    <row r="2343" spans="1:8">
      <c r="A2343" s="65" t="s">
        <v>1146</v>
      </c>
      <c r="B2343" s="66">
        <v>0</v>
      </c>
      <c r="C2343" s="65" t="s">
        <v>2497</v>
      </c>
      <c r="D2343" s="64" t="s">
        <v>3239</v>
      </c>
      <c r="E2343" s="65" t="s">
        <v>1811</v>
      </c>
      <c r="F2343" s="66">
        <v>0</v>
      </c>
      <c r="G2343" s="65" t="s">
        <v>3063</v>
      </c>
      <c r="H2343" s="64" t="s">
        <v>3239</v>
      </c>
    </row>
    <row r="2344" spans="1:8">
      <c r="A2344" s="121" t="s">
        <v>5886</v>
      </c>
      <c r="B2344" s="65">
        <v>0</v>
      </c>
      <c r="C2344" s="65" t="s">
        <v>8108</v>
      </c>
      <c r="D2344" s="64" t="s">
        <v>3239</v>
      </c>
      <c r="E2344" s="65" t="s">
        <v>1812</v>
      </c>
      <c r="F2344" s="66">
        <v>0</v>
      </c>
      <c r="G2344" s="65" t="s">
        <v>2737</v>
      </c>
      <c r="H2344" s="64" t="s">
        <v>3239</v>
      </c>
    </row>
    <row r="2345" spans="1:8">
      <c r="A2345" s="121" t="s">
        <v>6947</v>
      </c>
      <c r="B2345" s="65">
        <v>0</v>
      </c>
      <c r="C2345" s="65" t="s">
        <v>4617</v>
      </c>
      <c r="D2345" s="64" t="s">
        <v>3239</v>
      </c>
      <c r="E2345" s="121" t="s">
        <v>1083</v>
      </c>
      <c r="F2345" s="65">
        <v>1.02E-84</v>
      </c>
      <c r="G2345" s="65" t="s">
        <v>4651</v>
      </c>
      <c r="H2345" s="64" t="s">
        <v>3239</v>
      </c>
    </row>
    <row r="2346" spans="1:8">
      <c r="A2346" s="121" t="s">
        <v>5605</v>
      </c>
      <c r="B2346" s="65">
        <v>0</v>
      </c>
      <c r="C2346" s="65" t="s">
        <v>5606</v>
      </c>
      <c r="D2346" s="64" t="s">
        <v>3239</v>
      </c>
      <c r="E2346" s="121" t="s">
        <v>6963</v>
      </c>
      <c r="F2346" s="65">
        <v>0</v>
      </c>
      <c r="G2346" s="65" t="s">
        <v>4651</v>
      </c>
      <c r="H2346" s="64" t="s">
        <v>3239</v>
      </c>
    </row>
    <row r="2347" spans="1:8">
      <c r="A2347" s="65" t="s">
        <v>1147</v>
      </c>
      <c r="B2347" s="66">
        <v>0</v>
      </c>
      <c r="C2347" s="65" t="s">
        <v>2660</v>
      </c>
      <c r="D2347" s="64" t="s">
        <v>3239</v>
      </c>
      <c r="E2347" s="65" t="s">
        <v>1813</v>
      </c>
      <c r="F2347" s="66">
        <v>0</v>
      </c>
      <c r="G2347" s="65" t="s">
        <v>2841</v>
      </c>
      <c r="H2347" s="64" t="s">
        <v>3239</v>
      </c>
    </row>
    <row r="2348" spans="1:8">
      <c r="A2348" s="65" t="s">
        <v>1148</v>
      </c>
      <c r="B2348" s="66">
        <v>1.7E-70</v>
      </c>
      <c r="C2348" s="65" t="s">
        <v>477</v>
      </c>
      <c r="D2348" s="64" t="s">
        <v>3239</v>
      </c>
      <c r="E2348" s="121" t="s">
        <v>6340</v>
      </c>
      <c r="F2348" s="65">
        <v>0</v>
      </c>
      <c r="G2348" s="65" t="s">
        <v>6333</v>
      </c>
      <c r="H2348" s="64" t="s">
        <v>3239</v>
      </c>
    </row>
    <row r="2349" spans="1:8">
      <c r="A2349" s="121" t="s">
        <v>5508</v>
      </c>
      <c r="B2349" s="65">
        <v>0</v>
      </c>
      <c r="C2349" s="65" t="s">
        <v>3270</v>
      </c>
      <c r="D2349" s="64" t="s">
        <v>3239</v>
      </c>
      <c r="E2349" s="121" t="s">
        <v>7152</v>
      </c>
      <c r="F2349" s="65">
        <v>3.4499999999999998E-40</v>
      </c>
      <c r="G2349" s="65" t="s">
        <v>5335</v>
      </c>
      <c r="H2349" s="64" t="s">
        <v>3239</v>
      </c>
    </row>
    <row r="2350" spans="1:8">
      <c r="A2350" s="121" t="s">
        <v>6601</v>
      </c>
      <c r="B2350" s="65">
        <v>0</v>
      </c>
      <c r="C2350" s="65" t="s">
        <v>6602</v>
      </c>
      <c r="D2350" s="64" t="s">
        <v>3239</v>
      </c>
      <c r="E2350" s="65" t="s">
        <v>1084</v>
      </c>
      <c r="F2350" s="66">
        <v>3.1E-14</v>
      </c>
      <c r="G2350" s="65" t="s">
        <v>2500</v>
      </c>
      <c r="H2350" s="64" t="s">
        <v>3239</v>
      </c>
    </row>
    <row r="2351" spans="1:8">
      <c r="A2351" s="121" t="s">
        <v>6449</v>
      </c>
      <c r="B2351" s="65">
        <v>0</v>
      </c>
      <c r="C2351" s="65" t="s">
        <v>4096</v>
      </c>
      <c r="D2351" s="64" t="s">
        <v>3239</v>
      </c>
      <c r="E2351" s="65" t="s">
        <v>1814</v>
      </c>
      <c r="F2351" s="66">
        <v>9.0000000000000004E-71</v>
      </c>
      <c r="G2351" s="65" t="s">
        <v>2705</v>
      </c>
      <c r="H2351" s="64" t="s">
        <v>3239</v>
      </c>
    </row>
    <row r="2352" spans="1:8">
      <c r="A2352" s="121" t="s">
        <v>5509</v>
      </c>
      <c r="B2352" s="65">
        <v>0</v>
      </c>
      <c r="C2352" s="65" t="s">
        <v>3270</v>
      </c>
      <c r="D2352" s="64" t="s">
        <v>3239</v>
      </c>
      <c r="E2352" s="65" t="s">
        <v>1085</v>
      </c>
      <c r="F2352" s="66">
        <v>0</v>
      </c>
      <c r="G2352" s="122" t="s">
        <v>3029</v>
      </c>
      <c r="H2352" s="64" t="s">
        <v>3239</v>
      </c>
    </row>
    <row r="2353" spans="1:8">
      <c r="A2353" s="121" t="s">
        <v>7118</v>
      </c>
      <c r="B2353" s="65">
        <v>1.4700000000000001E-130</v>
      </c>
      <c r="C2353" s="65" t="s">
        <v>7119</v>
      </c>
      <c r="D2353" s="64" t="s">
        <v>3239</v>
      </c>
      <c r="E2353" s="65" t="s">
        <v>1815</v>
      </c>
      <c r="F2353" s="66">
        <v>3.2999999999999999E-77</v>
      </c>
      <c r="G2353" s="65" t="s">
        <v>2492</v>
      </c>
      <c r="H2353" s="64" t="s">
        <v>3239</v>
      </c>
    </row>
    <row r="2354" spans="1:8">
      <c r="A2354" s="121" t="s">
        <v>5510</v>
      </c>
      <c r="B2354" s="65">
        <v>0</v>
      </c>
      <c r="C2354" s="65" t="s">
        <v>3270</v>
      </c>
      <c r="D2354" s="64" t="s">
        <v>3239</v>
      </c>
      <c r="E2354" s="121" t="s">
        <v>6391</v>
      </c>
      <c r="F2354" s="65">
        <v>1.0500000000000001E-167</v>
      </c>
      <c r="G2354" s="65" t="s">
        <v>567</v>
      </c>
      <c r="H2354" s="64" t="s">
        <v>3239</v>
      </c>
    </row>
    <row r="2355" spans="1:8">
      <c r="A2355" s="121" t="s">
        <v>5612</v>
      </c>
      <c r="B2355" s="65">
        <v>0</v>
      </c>
      <c r="C2355" s="65" t="s">
        <v>3442</v>
      </c>
      <c r="D2355" s="64" t="s">
        <v>3239</v>
      </c>
      <c r="E2355" s="121" t="s">
        <v>6019</v>
      </c>
      <c r="F2355" s="65">
        <v>0</v>
      </c>
      <c r="G2355" s="65" t="s">
        <v>3807</v>
      </c>
      <c r="H2355" s="64" t="s">
        <v>3239</v>
      </c>
    </row>
    <row r="2356" spans="1:8">
      <c r="A2356" s="65" t="s">
        <v>1149</v>
      </c>
      <c r="B2356" s="66">
        <v>0</v>
      </c>
      <c r="C2356" s="65" t="s">
        <v>3033</v>
      </c>
      <c r="D2356" s="64" t="s">
        <v>3239</v>
      </c>
      <c r="E2356" s="121" t="s">
        <v>1087</v>
      </c>
      <c r="F2356" s="65">
        <v>0</v>
      </c>
      <c r="G2356" s="65" t="s">
        <v>3270</v>
      </c>
      <c r="H2356" s="64" t="s">
        <v>3239</v>
      </c>
    </row>
    <row r="2357" spans="1:8">
      <c r="A2357" s="121" t="s">
        <v>6226</v>
      </c>
      <c r="B2357" s="65">
        <v>1.9E-146</v>
      </c>
      <c r="C2357" s="65" t="s">
        <v>3938</v>
      </c>
      <c r="D2357" s="64" t="s">
        <v>3239</v>
      </c>
      <c r="E2357" s="65" t="s">
        <v>1816</v>
      </c>
      <c r="F2357" s="66">
        <v>0</v>
      </c>
      <c r="G2357" s="65" t="s">
        <v>2706</v>
      </c>
      <c r="H2357" s="64" t="s">
        <v>3239</v>
      </c>
    </row>
    <row r="2358" spans="1:8">
      <c r="A2358" s="121" t="s">
        <v>6751</v>
      </c>
      <c r="B2358" s="65">
        <v>0</v>
      </c>
      <c r="C2358" s="65" t="s">
        <v>4431</v>
      </c>
      <c r="D2358" s="64" t="s">
        <v>3239</v>
      </c>
      <c r="E2358" s="65" t="s">
        <v>1818</v>
      </c>
      <c r="F2358" s="66">
        <v>2.0999999999999999E-145</v>
      </c>
      <c r="G2358" s="65" t="s">
        <v>2842</v>
      </c>
      <c r="H2358" s="64" t="s">
        <v>3239</v>
      </c>
    </row>
    <row r="2359" spans="1:8">
      <c r="A2359" s="121" t="s">
        <v>6858</v>
      </c>
      <c r="B2359" s="65">
        <v>0</v>
      </c>
      <c r="C2359" s="65" t="s">
        <v>8127</v>
      </c>
      <c r="D2359" s="64" t="s">
        <v>3239</v>
      </c>
      <c r="E2359" s="121" t="s">
        <v>6770</v>
      </c>
      <c r="F2359" s="65">
        <v>0</v>
      </c>
      <c r="G2359" s="65" t="s">
        <v>4476</v>
      </c>
      <c r="H2359" s="64" t="s">
        <v>3239</v>
      </c>
    </row>
    <row r="2360" spans="1:8">
      <c r="A2360" s="121" t="s">
        <v>1877</v>
      </c>
      <c r="B2360" s="65">
        <v>0</v>
      </c>
      <c r="C2360" s="65" t="s">
        <v>7724</v>
      </c>
      <c r="D2360" s="64" t="s">
        <v>3239</v>
      </c>
      <c r="E2360" s="65" t="s">
        <v>1819</v>
      </c>
      <c r="F2360" s="66">
        <v>1.8E-76</v>
      </c>
      <c r="G2360" s="65" t="s">
        <v>618</v>
      </c>
      <c r="H2360" s="64" t="s">
        <v>3239</v>
      </c>
    </row>
    <row r="2361" spans="1:8">
      <c r="A2361" s="121" t="s">
        <v>1878</v>
      </c>
      <c r="B2361" s="65">
        <v>0</v>
      </c>
      <c r="C2361" s="65" t="s">
        <v>481</v>
      </c>
      <c r="D2361" s="64" t="s">
        <v>3239</v>
      </c>
      <c r="E2361" s="121" t="s">
        <v>1088</v>
      </c>
      <c r="F2361" s="65">
        <v>4.4300000000000002E-79</v>
      </c>
      <c r="G2361" s="65" t="s">
        <v>1318</v>
      </c>
      <c r="H2361" s="64" t="s">
        <v>3239</v>
      </c>
    </row>
    <row r="2362" spans="1:8">
      <c r="A2362" s="65" t="s">
        <v>1150</v>
      </c>
      <c r="B2362" s="66">
        <v>0</v>
      </c>
      <c r="C2362" s="65" t="s">
        <v>3034</v>
      </c>
      <c r="D2362" s="64" t="s">
        <v>3239</v>
      </c>
      <c r="E2362" s="121" t="s">
        <v>6096</v>
      </c>
      <c r="F2362" s="65">
        <v>7.5899999999999997E-74</v>
      </c>
      <c r="G2362" s="65" t="s">
        <v>1318</v>
      </c>
      <c r="H2362" s="64" t="s">
        <v>3239</v>
      </c>
    </row>
    <row r="2363" spans="1:8">
      <c r="A2363" s="121" t="s">
        <v>5512</v>
      </c>
      <c r="B2363" s="65">
        <v>0</v>
      </c>
      <c r="C2363" s="65" t="s">
        <v>3270</v>
      </c>
      <c r="D2363" s="64" t="s">
        <v>3239</v>
      </c>
      <c r="E2363" s="121" t="s">
        <v>6097</v>
      </c>
      <c r="F2363" s="65">
        <v>1.6000000000000001E-85</v>
      </c>
      <c r="G2363" s="65" t="s">
        <v>1318</v>
      </c>
      <c r="H2363" s="64" t="s">
        <v>3239</v>
      </c>
    </row>
    <row r="2364" spans="1:8">
      <c r="A2364" s="121" t="s">
        <v>5675</v>
      </c>
      <c r="B2364" s="65">
        <v>0</v>
      </c>
      <c r="C2364" s="65" t="s">
        <v>3487</v>
      </c>
      <c r="D2364" s="64" t="s">
        <v>3239</v>
      </c>
      <c r="E2364" s="121" t="s">
        <v>6735</v>
      </c>
      <c r="F2364" s="65">
        <v>0</v>
      </c>
      <c r="G2364" s="65" t="s">
        <v>4422</v>
      </c>
      <c r="H2364" s="64" t="s">
        <v>3239</v>
      </c>
    </row>
    <row r="2365" spans="1:8">
      <c r="A2365" s="121" t="s">
        <v>5677</v>
      </c>
      <c r="B2365" s="65">
        <v>2.1399999999999999E-29</v>
      </c>
      <c r="C2365" s="65" t="s">
        <v>5678</v>
      </c>
      <c r="D2365" s="64" t="s">
        <v>3239</v>
      </c>
      <c r="E2365" s="121" t="s">
        <v>6853</v>
      </c>
      <c r="F2365" s="65">
        <v>0</v>
      </c>
      <c r="G2365" s="65" t="s">
        <v>4566</v>
      </c>
      <c r="H2365" s="64" t="s">
        <v>3239</v>
      </c>
    </row>
    <row r="2366" spans="1:8">
      <c r="A2366" s="121" t="s">
        <v>7962</v>
      </c>
      <c r="B2366" s="65">
        <v>8.1299999999999996E-134</v>
      </c>
      <c r="C2366" s="65" t="s">
        <v>7992</v>
      </c>
      <c r="D2366" s="64" t="s">
        <v>3239</v>
      </c>
      <c r="E2366" s="65" t="s">
        <v>1820</v>
      </c>
      <c r="F2366" s="66">
        <v>0</v>
      </c>
      <c r="G2366" s="65" t="s">
        <v>2973</v>
      </c>
      <c r="H2366" s="64" t="s">
        <v>3239</v>
      </c>
    </row>
    <row r="2367" spans="1:8">
      <c r="A2367" s="121" t="s">
        <v>1879</v>
      </c>
      <c r="B2367" s="65">
        <v>0</v>
      </c>
      <c r="C2367" s="65" t="s">
        <v>7613</v>
      </c>
      <c r="D2367" s="64" t="s">
        <v>3239</v>
      </c>
      <c r="E2367" s="65" t="s">
        <v>1821</v>
      </c>
      <c r="F2367" s="66">
        <v>0</v>
      </c>
      <c r="G2367" s="65" t="s">
        <v>2974</v>
      </c>
      <c r="H2367" s="64" t="s">
        <v>3239</v>
      </c>
    </row>
    <row r="2368" spans="1:8">
      <c r="A2368" s="121" t="s">
        <v>7460</v>
      </c>
      <c r="B2368" s="65">
        <v>0</v>
      </c>
      <c r="C2368" s="65" t="s">
        <v>3270</v>
      </c>
      <c r="D2368" s="64" t="s">
        <v>3239</v>
      </c>
      <c r="E2368" s="121" t="s">
        <v>1089</v>
      </c>
      <c r="F2368" s="65">
        <v>0</v>
      </c>
      <c r="G2368" s="65" t="s">
        <v>3381</v>
      </c>
      <c r="H2368" s="64" t="s">
        <v>3239</v>
      </c>
    </row>
    <row r="2369" spans="1:8">
      <c r="A2369" s="121" t="s">
        <v>7646</v>
      </c>
      <c r="B2369" s="65">
        <v>0</v>
      </c>
      <c r="C2369" s="65" t="s">
        <v>834</v>
      </c>
      <c r="D2369" s="64" t="s">
        <v>3239</v>
      </c>
      <c r="E2369" s="65" t="s">
        <v>1822</v>
      </c>
      <c r="F2369" s="66">
        <v>1.3E-58</v>
      </c>
      <c r="G2369" s="65" t="s">
        <v>477</v>
      </c>
      <c r="H2369" s="64" t="s">
        <v>3239</v>
      </c>
    </row>
    <row r="2370" spans="1:8">
      <c r="A2370" s="65" t="s">
        <v>1151</v>
      </c>
      <c r="B2370" s="66">
        <v>0</v>
      </c>
      <c r="C2370" s="65" t="s">
        <v>2779</v>
      </c>
      <c r="D2370" s="64" t="s">
        <v>3239</v>
      </c>
      <c r="E2370" s="121" t="s">
        <v>6307</v>
      </c>
      <c r="F2370" s="65">
        <v>0</v>
      </c>
      <c r="G2370" s="65" t="s">
        <v>3963</v>
      </c>
      <c r="H2370" s="64" t="s">
        <v>3239</v>
      </c>
    </row>
    <row r="2371" spans="1:8">
      <c r="A2371" s="121" t="s">
        <v>7376</v>
      </c>
      <c r="B2371" s="65">
        <v>0</v>
      </c>
      <c r="C2371" s="65" t="s">
        <v>1189</v>
      </c>
      <c r="D2371" s="64" t="s">
        <v>3239</v>
      </c>
      <c r="E2371" s="121" t="s">
        <v>6308</v>
      </c>
      <c r="F2371" s="65">
        <v>2.35E-82</v>
      </c>
      <c r="G2371" s="65" t="s">
        <v>3963</v>
      </c>
      <c r="H2371" s="64" t="s">
        <v>3239</v>
      </c>
    </row>
    <row r="2372" spans="1:8">
      <c r="A2372" s="65" t="s">
        <v>1152</v>
      </c>
      <c r="B2372" s="66">
        <v>0</v>
      </c>
      <c r="C2372" s="65" t="s">
        <v>3154</v>
      </c>
      <c r="D2372" s="64" t="s">
        <v>3239</v>
      </c>
      <c r="E2372" s="121" t="s">
        <v>7006</v>
      </c>
      <c r="F2372" s="65">
        <v>0</v>
      </c>
      <c r="G2372" s="65" t="s">
        <v>4661</v>
      </c>
      <c r="H2372" s="64" t="s">
        <v>3239</v>
      </c>
    </row>
    <row r="2373" spans="1:8">
      <c r="A2373" s="121" t="s">
        <v>7678</v>
      </c>
      <c r="B2373" s="65">
        <v>0</v>
      </c>
      <c r="C2373" s="65" t="s">
        <v>7679</v>
      </c>
      <c r="D2373" s="64" t="s">
        <v>3239</v>
      </c>
      <c r="E2373" s="121" t="s">
        <v>1090</v>
      </c>
      <c r="F2373" s="65">
        <v>8.3500000000000006E-12</v>
      </c>
      <c r="G2373" s="65" t="s">
        <v>5649</v>
      </c>
      <c r="H2373" s="64" t="s">
        <v>3239</v>
      </c>
    </row>
    <row r="2374" spans="1:8">
      <c r="A2374" s="121" t="s">
        <v>5991</v>
      </c>
      <c r="B2374" s="65">
        <v>0</v>
      </c>
      <c r="C2374" s="65" t="s">
        <v>481</v>
      </c>
      <c r="D2374" s="64" t="s">
        <v>3239</v>
      </c>
      <c r="E2374" s="65" t="s">
        <v>1092</v>
      </c>
      <c r="F2374" s="66">
        <v>9.1999999999999991E-171</v>
      </c>
      <c r="G2374" s="65" t="s">
        <v>2653</v>
      </c>
      <c r="H2374" s="64" t="s">
        <v>3239</v>
      </c>
    </row>
    <row r="2375" spans="1:8">
      <c r="A2375" s="65" t="s">
        <v>1153</v>
      </c>
      <c r="B2375" s="66">
        <v>0</v>
      </c>
      <c r="C2375" s="65" t="s">
        <v>2915</v>
      </c>
      <c r="D2375" s="64" t="s">
        <v>3239</v>
      </c>
      <c r="E2375" s="121" t="s">
        <v>5578</v>
      </c>
      <c r="F2375" s="65">
        <v>0</v>
      </c>
      <c r="G2375" s="65" t="s">
        <v>3401</v>
      </c>
      <c r="H2375" s="64" t="s">
        <v>3239</v>
      </c>
    </row>
    <row r="2376" spans="1:8">
      <c r="A2376" s="121" t="s">
        <v>7308</v>
      </c>
      <c r="B2376" s="65">
        <v>0</v>
      </c>
      <c r="C2376" s="65" t="s">
        <v>7307</v>
      </c>
      <c r="D2376" s="64" t="s">
        <v>3239</v>
      </c>
      <c r="E2376" s="121" t="s">
        <v>6514</v>
      </c>
      <c r="F2376" s="65">
        <v>0</v>
      </c>
      <c r="G2376" s="65" t="s">
        <v>4176</v>
      </c>
      <c r="H2376" s="64" t="s">
        <v>3239</v>
      </c>
    </row>
    <row r="2377" spans="1:8">
      <c r="A2377" s="121" t="s">
        <v>7148</v>
      </c>
      <c r="B2377" s="65">
        <v>1.66E-91</v>
      </c>
      <c r="C2377" s="65" t="s">
        <v>8128</v>
      </c>
      <c r="D2377" s="64" t="s">
        <v>3239</v>
      </c>
      <c r="E2377" s="121" t="s">
        <v>6446</v>
      </c>
      <c r="F2377" s="65">
        <v>0</v>
      </c>
      <c r="G2377" s="65" t="s">
        <v>4096</v>
      </c>
      <c r="H2377" s="64" t="s">
        <v>3239</v>
      </c>
    </row>
    <row r="2378" spans="1:8">
      <c r="A2378" s="121" t="s">
        <v>7313</v>
      </c>
      <c r="B2378" s="65">
        <v>0</v>
      </c>
      <c r="C2378" s="65" t="s">
        <v>7314</v>
      </c>
      <c r="D2378" s="64" t="s">
        <v>3239</v>
      </c>
      <c r="E2378" s="121" t="s">
        <v>7251</v>
      </c>
      <c r="F2378" s="65">
        <v>0</v>
      </c>
      <c r="G2378" s="65" t="s">
        <v>8119</v>
      </c>
      <c r="H2378" s="64" t="s">
        <v>3239</v>
      </c>
    </row>
    <row r="2379" spans="1:8">
      <c r="A2379" s="65" t="s">
        <v>1154</v>
      </c>
      <c r="B2379" s="66">
        <v>1.7000000000000001E-47</v>
      </c>
      <c r="C2379" s="65" t="s">
        <v>483</v>
      </c>
      <c r="D2379" s="64" t="s">
        <v>3239</v>
      </c>
      <c r="E2379" s="121" t="s">
        <v>5494</v>
      </c>
      <c r="F2379" s="65">
        <v>0</v>
      </c>
      <c r="G2379" s="65" t="s">
        <v>3270</v>
      </c>
      <c r="H2379" s="64" t="s">
        <v>3239</v>
      </c>
    </row>
    <row r="2380" spans="1:8">
      <c r="A2380" s="121" t="s">
        <v>6433</v>
      </c>
      <c r="B2380" s="65">
        <v>0</v>
      </c>
      <c r="C2380" s="65" t="s">
        <v>4086</v>
      </c>
      <c r="D2380" s="64" t="s">
        <v>3239</v>
      </c>
      <c r="E2380" s="121" t="s">
        <v>7393</v>
      </c>
      <c r="F2380" s="65">
        <v>0</v>
      </c>
      <c r="G2380" s="65" t="s">
        <v>7394</v>
      </c>
      <c r="H2380" s="64" t="s">
        <v>3239</v>
      </c>
    </row>
    <row r="2381" spans="1:8">
      <c r="A2381" s="121" t="s">
        <v>7556</v>
      </c>
      <c r="B2381" s="65">
        <v>1.7500000000000001E-173</v>
      </c>
      <c r="C2381" s="65" t="s">
        <v>3569</v>
      </c>
      <c r="D2381" s="64" t="s">
        <v>3239</v>
      </c>
      <c r="E2381" s="65" t="s">
        <v>1823</v>
      </c>
      <c r="F2381" s="66">
        <v>0</v>
      </c>
      <c r="G2381" s="65" t="s">
        <v>2975</v>
      </c>
      <c r="H2381" s="64" t="s">
        <v>3239</v>
      </c>
    </row>
    <row r="2382" spans="1:8">
      <c r="A2382" s="65" t="s">
        <v>1155</v>
      </c>
      <c r="B2382" s="66">
        <v>0</v>
      </c>
      <c r="C2382" s="65" t="s">
        <v>2932</v>
      </c>
      <c r="D2382" s="64" t="s">
        <v>3239</v>
      </c>
      <c r="E2382" s="65" t="s">
        <v>1093</v>
      </c>
      <c r="F2382" s="66">
        <v>0</v>
      </c>
      <c r="G2382" s="65" t="s">
        <v>2926</v>
      </c>
      <c r="H2382" s="64" t="s">
        <v>3239</v>
      </c>
    </row>
    <row r="2383" spans="1:8">
      <c r="A2383" s="121" t="s">
        <v>7049</v>
      </c>
      <c r="B2383" s="65">
        <v>0</v>
      </c>
      <c r="C2383" s="65" t="s">
        <v>7048</v>
      </c>
      <c r="D2383" s="64" t="s">
        <v>3239</v>
      </c>
      <c r="E2383" s="121" t="s">
        <v>6946</v>
      </c>
      <c r="F2383" s="65">
        <v>0</v>
      </c>
      <c r="G2383" s="65" t="s">
        <v>4617</v>
      </c>
      <c r="H2383" s="64" t="s">
        <v>3239</v>
      </c>
    </row>
    <row r="2384" spans="1:8">
      <c r="A2384" s="121" t="s">
        <v>6182</v>
      </c>
      <c r="B2384" s="65">
        <v>0</v>
      </c>
      <c r="C2384" s="65" t="s">
        <v>3887</v>
      </c>
      <c r="D2384" s="64" t="s">
        <v>3239</v>
      </c>
      <c r="E2384" s="121" t="s">
        <v>6126</v>
      </c>
      <c r="F2384" s="65">
        <v>9.18E-132</v>
      </c>
      <c r="G2384" s="65" t="s">
        <v>3872</v>
      </c>
      <c r="H2384" s="64" t="s">
        <v>3239</v>
      </c>
    </row>
    <row r="2385" spans="1:8">
      <c r="A2385" s="121" t="s">
        <v>7798</v>
      </c>
      <c r="B2385" s="65">
        <v>0</v>
      </c>
      <c r="C2385" s="65" t="s">
        <v>4422</v>
      </c>
      <c r="D2385" s="64" t="s">
        <v>3239</v>
      </c>
      <c r="E2385" s="121" t="s">
        <v>1094</v>
      </c>
      <c r="F2385" s="65">
        <v>0</v>
      </c>
      <c r="G2385" s="65" t="s">
        <v>3270</v>
      </c>
      <c r="H2385" s="64" t="s">
        <v>3239</v>
      </c>
    </row>
    <row r="2386" spans="1:8">
      <c r="A2386" s="121" t="s">
        <v>6710</v>
      </c>
      <c r="B2386" s="65">
        <v>3.8599999999999998E-49</v>
      </c>
      <c r="C2386" s="65" t="s">
        <v>5248</v>
      </c>
      <c r="D2386" s="64" t="s">
        <v>3239</v>
      </c>
      <c r="E2386" s="121" t="s">
        <v>6743</v>
      </c>
      <c r="F2386" s="65">
        <v>0</v>
      </c>
      <c r="G2386" s="65" t="s">
        <v>6744</v>
      </c>
      <c r="H2386" s="64" t="s">
        <v>3239</v>
      </c>
    </row>
    <row r="2387" spans="1:8">
      <c r="A2387" s="65" t="s">
        <v>1156</v>
      </c>
      <c r="B2387" s="66">
        <v>4.2999999999999999E-146</v>
      </c>
      <c r="C2387" s="65" t="s">
        <v>477</v>
      </c>
      <c r="D2387" s="64" t="s">
        <v>3239</v>
      </c>
      <c r="E2387" s="65" t="s">
        <v>1824</v>
      </c>
      <c r="F2387" s="66">
        <v>0</v>
      </c>
      <c r="G2387" s="65" t="s">
        <v>2737</v>
      </c>
      <c r="H2387" s="64" t="s">
        <v>3239</v>
      </c>
    </row>
    <row r="2388" spans="1:8">
      <c r="A2388" s="121" t="s">
        <v>5913</v>
      </c>
      <c r="B2388" s="65">
        <v>0</v>
      </c>
      <c r="C2388" s="65" t="s">
        <v>3702</v>
      </c>
      <c r="D2388" s="64" t="s">
        <v>3239</v>
      </c>
      <c r="E2388" s="121" t="s">
        <v>6098</v>
      </c>
      <c r="F2388" s="65">
        <v>0</v>
      </c>
      <c r="G2388" s="65" t="s">
        <v>1318</v>
      </c>
      <c r="H2388" s="64" t="s">
        <v>3239</v>
      </c>
    </row>
    <row r="2389" spans="1:8">
      <c r="A2389" s="121" t="s">
        <v>1882</v>
      </c>
      <c r="B2389" s="65">
        <v>2.9099999999999999E-149</v>
      </c>
      <c r="C2389" s="65" t="s">
        <v>3270</v>
      </c>
      <c r="D2389" s="64" t="s">
        <v>3239</v>
      </c>
      <c r="E2389" s="121" t="s">
        <v>7214</v>
      </c>
      <c r="F2389" s="65">
        <v>0</v>
      </c>
      <c r="G2389" s="65" t="s">
        <v>7215</v>
      </c>
      <c r="H2389" s="64" t="s">
        <v>3239</v>
      </c>
    </row>
    <row r="2390" spans="1:8">
      <c r="A2390" s="121" t="s">
        <v>7197</v>
      </c>
      <c r="B2390" s="65">
        <v>5.6099999999999999E-142</v>
      </c>
      <c r="C2390" s="65" t="s">
        <v>4876</v>
      </c>
      <c r="D2390" s="64" t="s">
        <v>3239</v>
      </c>
      <c r="E2390" s="121" t="s">
        <v>6687</v>
      </c>
      <c r="F2390" s="65">
        <v>1.0900000000000001E-26</v>
      </c>
      <c r="G2390" s="65" t="s">
        <v>6688</v>
      </c>
      <c r="H2390" s="64" t="s">
        <v>3239</v>
      </c>
    </row>
    <row r="2391" spans="1:8">
      <c r="A2391" s="65" t="s">
        <v>1157</v>
      </c>
      <c r="B2391" s="66">
        <v>5.5000000000000001E-38</v>
      </c>
      <c r="C2391" s="65" t="s">
        <v>2640</v>
      </c>
      <c r="D2391" s="64" t="s">
        <v>3239</v>
      </c>
      <c r="E2391" s="65" t="s">
        <v>1095</v>
      </c>
      <c r="F2391" s="66">
        <v>0</v>
      </c>
      <c r="G2391" s="122" t="s">
        <v>2433</v>
      </c>
      <c r="H2391" s="64" t="s">
        <v>3239</v>
      </c>
    </row>
    <row r="2392" spans="1:8">
      <c r="A2392" s="121" t="s">
        <v>6031</v>
      </c>
      <c r="B2392" s="65">
        <v>8.0499999999999999E-81</v>
      </c>
      <c r="C2392" s="65" t="s">
        <v>6032</v>
      </c>
      <c r="D2392" s="64" t="s">
        <v>3239</v>
      </c>
      <c r="E2392" s="121" t="s">
        <v>6480</v>
      </c>
      <c r="F2392" s="65">
        <v>0</v>
      </c>
      <c r="G2392" s="65" t="s">
        <v>4135</v>
      </c>
      <c r="H2392" s="64" t="s">
        <v>3239</v>
      </c>
    </row>
    <row r="2393" spans="1:8">
      <c r="A2393" s="65" t="s">
        <v>1158</v>
      </c>
      <c r="B2393" s="66">
        <v>0</v>
      </c>
      <c r="C2393" s="65" t="s">
        <v>2661</v>
      </c>
      <c r="D2393" s="64" t="s">
        <v>3239</v>
      </c>
      <c r="E2393" s="65" t="s">
        <v>1825</v>
      </c>
      <c r="F2393" s="66">
        <v>1.6E-58</v>
      </c>
      <c r="G2393" s="65" t="s">
        <v>2525</v>
      </c>
      <c r="H2393" s="64" t="s">
        <v>3239</v>
      </c>
    </row>
    <row r="2394" spans="1:8">
      <c r="A2394" s="65" t="s">
        <v>1159</v>
      </c>
      <c r="B2394" s="66">
        <v>0</v>
      </c>
      <c r="C2394" s="122" t="s">
        <v>3229</v>
      </c>
      <c r="D2394" s="64" t="s">
        <v>3239</v>
      </c>
      <c r="E2394" s="121" t="s">
        <v>7275</v>
      </c>
      <c r="F2394" s="65">
        <v>0</v>
      </c>
      <c r="G2394" s="65" t="s">
        <v>7273</v>
      </c>
      <c r="H2394" s="64" t="s">
        <v>3239</v>
      </c>
    </row>
    <row r="2395" spans="1:8">
      <c r="A2395" s="121" t="s">
        <v>5589</v>
      </c>
      <c r="B2395" s="65">
        <v>6.4999999999999999E-35</v>
      </c>
      <c r="C2395" s="65" t="s">
        <v>5590</v>
      </c>
      <c r="D2395" s="64" t="s">
        <v>3239</v>
      </c>
      <c r="E2395" s="121" t="s">
        <v>6705</v>
      </c>
      <c r="F2395" s="65">
        <v>0</v>
      </c>
      <c r="G2395" s="65" t="s">
        <v>6706</v>
      </c>
      <c r="H2395" s="64" t="s">
        <v>3239</v>
      </c>
    </row>
    <row r="2396" spans="1:8">
      <c r="A2396" s="121" t="s">
        <v>7910</v>
      </c>
      <c r="B2396" s="65">
        <v>3.7199999999999998E-175</v>
      </c>
      <c r="C2396" s="65" t="s">
        <v>7911</v>
      </c>
      <c r="D2396" s="64" t="s">
        <v>3239</v>
      </c>
      <c r="E2396" s="65" t="s">
        <v>1096</v>
      </c>
      <c r="F2396" s="66">
        <v>0</v>
      </c>
      <c r="G2396" s="65" t="s">
        <v>2927</v>
      </c>
      <c r="H2396" s="64" t="s">
        <v>3239</v>
      </c>
    </row>
    <row r="2397" spans="1:8">
      <c r="A2397" s="65" t="s">
        <v>1160</v>
      </c>
      <c r="B2397" s="66">
        <v>0</v>
      </c>
      <c r="C2397" s="65" t="s">
        <v>2662</v>
      </c>
      <c r="D2397" s="64" t="s">
        <v>3239</v>
      </c>
      <c r="E2397" s="121" t="s">
        <v>6375</v>
      </c>
      <c r="F2397" s="65">
        <v>2.1099999999999999E-104</v>
      </c>
      <c r="G2397" s="65" t="s">
        <v>4034</v>
      </c>
      <c r="H2397" s="64" t="s">
        <v>3239</v>
      </c>
    </row>
    <row r="2398" spans="1:8">
      <c r="A2398" s="121" t="s">
        <v>1886</v>
      </c>
      <c r="B2398" s="65">
        <v>0</v>
      </c>
      <c r="C2398" s="65" t="s">
        <v>483</v>
      </c>
      <c r="D2398" s="64" t="s">
        <v>3239</v>
      </c>
      <c r="E2398" s="121" t="s">
        <v>5495</v>
      </c>
      <c r="F2398" s="65">
        <v>6.4100000000000003E-83</v>
      </c>
      <c r="G2398" s="65" t="s">
        <v>3270</v>
      </c>
      <c r="H2398" s="64" t="s">
        <v>3239</v>
      </c>
    </row>
    <row r="2399" spans="1:8">
      <c r="A2399" s="121" t="s">
        <v>7780</v>
      </c>
      <c r="B2399" s="65">
        <v>0</v>
      </c>
      <c r="C2399" s="65" t="s">
        <v>6658</v>
      </c>
      <c r="D2399" s="64" t="s">
        <v>3239</v>
      </c>
      <c r="E2399" s="65" t="s">
        <v>1826</v>
      </c>
      <c r="F2399" s="66">
        <v>0</v>
      </c>
      <c r="G2399" s="122" t="s">
        <v>3222</v>
      </c>
      <c r="H2399" s="64" t="s">
        <v>3239</v>
      </c>
    </row>
    <row r="2400" spans="1:8">
      <c r="A2400" s="121" t="s">
        <v>6655</v>
      </c>
      <c r="B2400" s="65">
        <v>0</v>
      </c>
      <c r="C2400" s="65" t="s">
        <v>8129</v>
      </c>
      <c r="D2400" s="64" t="s">
        <v>3239</v>
      </c>
      <c r="E2400" s="121" t="s">
        <v>1097</v>
      </c>
      <c r="F2400" s="65">
        <v>0</v>
      </c>
      <c r="G2400" s="65" t="s">
        <v>834</v>
      </c>
      <c r="H2400" s="64" t="s">
        <v>3239</v>
      </c>
    </row>
    <row r="2401" spans="1:8">
      <c r="A2401" s="121" t="s">
        <v>5684</v>
      </c>
      <c r="B2401" s="65">
        <v>1.3700000000000001E-37</v>
      </c>
      <c r="C2401" s="65" t="s">
        <v>5685</v>
      </c>
      <c r="D2401" s="64" t="s">
        <v>3239</v>
      </c>
      <c r="E2401" s="121" t="s">
        <v>5874</v>
      </c>
      <c r="F2401" s="65">
        <v>0</v>
      </c>
      <c r="G2401" s="65" t="s">
        <v>7568</v>
      </c>
      <c r="H2401" s="64" t="s">
        <v>3239</v>
      </c>
    </row>
    <row r="2402" spans="1:8">
      <c r="A2402" s="121" t="s">
        <v>5513</v>
      </c>
      <c r="B2402" s="65">
        <v>6.9600000000000003E-44</v>
      </c>
      <c r="C2402" s="65" t="s">
        <v>3270</v>
      </c>
      <c r="D2402" s="64" t="s">
        <v>3239</v>
      </c>
      <c r="E2402" s="121" t="s">
        <v>1098</v>
      </c>
      <c r="F2402" s="65">
        <v>0</v>
      </c>
      <c r="G2402" s="65" t="s">
        <v>1477</v>
      </c>
      <c r="H2402" s="64" t="s">
        <v>3239</v>
      </c>
    </row>
    <row r="2403" spans="1:8">
      <c r="A2403" s="65" t="s">
        <v>1161</v>
      </c>
      <c r="B2403" s="66">
        <v>0</v>
      </c>
      <c r="C2403" s="65" t="s">
        <v>2922</v>
      </c>
      <c r="D2403" s="64" t="s">
        <v>3239</v>
      </c>
      <c r="E2403" s="121" t="s">
        <v>5496</v>
      </c>
      <c r="F2403" s="65">
        <v>1.98E-171</v>
      </c>
      <c r="G2403" s="65" t="s">
        <v>3270</v>
      </c>
      <c r="H2403" s="64" t="s">
        <v>3239</v>
      </c>
    </row>
    <row r="2404" spans="1:8">
      <c r="A2404" s="121" t="s">
        <v>1887</v>
      </c>
      <c r="B2404" s="65">
        <v>2.1199999999999998E-81</v>
      </c>
      <c r="C2404" s="65" t="s">
        <v>3872</v>
      </c>
      <c r="D2404" s="64" t="s">
        <v>3239</v>
      </c>
      <c r="E2404" s="121" t="s">
        <v>6406</v>
      </c>
      <c r="F2404" s="65">
        <v>0</v>
      </c>
      <c r="G2404" s="65" t="s">
        <v>4065</v>
      </c>
      <c r="H2404" s="64" t="s">
        <v>3239</v>
      </c>
    </row>
    <row r="2405" spans="1:8">
      <c r="A2405" s="121" t="s">
        <v>6103</v>
      </c>
      <c r="B2405" s="65">
        <v>0</v>
      </c>
      <c r="C2405" s="65" t="s">
        <v>1318</v>
      </c>
      <c r="D2405" s="64" t="s">
        <v>3239</v>
      </c>
      <c r="E2405" s="121" t="s">
        <v>7222</v>
      </c>
      <c r="F2405" s="65">
        <v>1.36E-79</v>
      </c>
      <c r="G2405" s="65" t="s">
        <v>7223</v>
      </c>
      <c r="H2405" s="64" t="s">
        <v>3239</v>
      </c>
    </row>
    <row r="2406" spans="1:8">
      <c r="A2406" s="121" t="s">
        <v>9</v>
      </c>
      <c r="B2406" s="65">
        <v>7.8099999999999996E-106</v>
      </c>
      <c r="C2406" s="65" t="s">
        <v>3938</v>
      </c>
      <c r="D2406" s="64" t="s">
        <v>3239</v>
      </c>
      <c r="E2406" s="121" t="s">
        <v>5961</v>
      </c>
      <c r="F2406" s="65">
        <v>0</v>
      </c>
      <c r="G2406" s="65" t="s">
        <v>5962</v>
      </c>
      <c r="H2406" s="64" t="s">
        <v>3239</v>
      </c>
    </row>
    <row r="2407" spans="1:8">
      <c r="A2407" s="121" t="s">
        <v>7461</v>
      </c>
      <c r="B2407" s="65">
        <v>6.2500000000000003E-117</v>
      </c>
      <c r="C2407" s="65" t="s">
        <v>3270</v>
      </c>
      <c r="D2407" s="64" t="s">
        <v>3239</v>
      </c>
      <c r="E2407" s="65" t="s">
        <v>1827</v>
      </c>
      <c r="F2407" s="66">
        <v>0</v>
      </c>
      <c r="G2407" s="65" t="s">
        <v>3173</v>
      </c>
      <c r="H2407" s="64" t="s">
        <v>3239</v>
      </c>
    </row>
    <row r="2408" spans="1:8">
      <c r="A2408" s="121" t="s">
        <v>7638</v>
      </c>
      <c r="B2408" s="65">
        <v>0</v>
      </c>
      <c r="C2408" s="65" t="s">
        <v>1025</v>
      </c>
      <c r="D2408" s="64" t="s">
        <v>3239</v>
      </c>
      <c r="E2408" s="65" t="s">
        <v>1828</v>
      </c>
      <c r="F2408" s="66">
        <v>0</v>
      </c>
      <c r="G2408" s="65" t="s">
        <v>3064</v>
      </c>
      <c r="H2408" s="64" t="s">
        <v>3239</v>
      </c>
    </row>
    <row r="2409" spans="1:8">
      <c r="A2409" s="121" t="s">
        <v>7369</v>
      </c>
      <c r="B2409" s="65">
        <v>0</v>
      </c>
      <c r="C2409" s="65" t="s">
        <v>7364</v>
      </c>
      <c r="D2409" s="64" t="s">
        <v>3239</v>
      </c>
      <c r="E2409" s="121" t="s">
        <v>5850</v>
      </c>
      <c r="F2409" s="65">
        <v>2.0299999999999999E-159</v>
      </c>
      <c r="G2409" s="65" t="s">
        <v>3603</v>
      </c>
      <c r="H2409" s="64" t="s">
        <v>3239</v>
      </c>
    </row>
    <row r="2410" spans="1:8">
      <c r="A2410" s="121" t="s">
        <v>7718</v>
      </c>
      <c r="B2410" s="65">
        <v>3.7399999999999997E-173</v>
      </c>
      <c r="C2410" s="65" t="s">
        <v>8004</v>
      </c>
      <c r="D2410" s="64" t="s">
        <v>3239</v>
      </c>
      <c r="E2410" s="65" t="s">
        <v>1829</v>
      </c>
      <c r="F2410" s="66">
        <v>0</v>
      </c>
      <c r="G2410" s="65" t="s">
        <v>2707</v>
      </c>
      <c r="H2410" s="64" t="s">
        <v>3239</v>
      </c>
    </row>
    <row r="2411" spans="1:8">
      <c r="A2411" s="121" t="s">
        <v>5741</v>
      </c>
      <c r="B2411" s="65">
        <v>0</v>
      </c>
      <c r="C2411" s="65" t="s">
        <v>8130</v>
      </c>
      <c r="D2411" s="64" t="s">
        <v>3239</v>
      </c>
      <c r="E2411" s="65" t="s">
        <v>1099</v>
      </c>
      <c r="F2411" s="66">
        <v>0</v>
      </c>
      <c r="G2411" s="65" t="s">
        <v>2474</v>
      </c>
      <c r="H2411" s="64" t="s">
        <v>3239</v>
      </c>
    </row>
    <row r="2412" spans="1:8">
      <c r="A2412" s="65" t="s">
        <v>1162</v>
      </c>
      <c r="B2412" s="66">
        <v>0</v>
      </c>
      <c r="C2412" s="122" t="s">
        <v>3215</v>
      </c>
      <c r="D2412" s="64" t="s">
        <v>3239</v>
      </c>
      <c r="E2412" s="121" t="s">
        <v>6393</v>
      </c>
      <c r="F2412" s="65">
        <v>0</v>
      </c>
      <c r="G2412" s="65" t="s">
        <v>6394</v>
      </c>
      <c r="H2412" s="64" t="s">
        <v>3239</v>
      </c>
    </row>
    <row r="2413" spans="1:8">
      <c r="A2413" s="121" t="s">
        <v>6761</v>
      </c>
      <c r="B2413" s="65">
        <v>0</v>
      </c>
      <c r="C2413" s="65" t="s">
        <v>4449</v>
      </c>
      <c r="D2413" s="64" t="s">
        <v>3239</v>
      </c>
      <c r="E2413" s="121" t="s">
        <v>5497</v>
      </c>
      <c r="F2413" s="65">
        <v>0</v>
      </c>
      <c r="G2413" s="65" t="s">
        <v>3270</v>
      </c>
      <c r="H2413" s="64" t="s">
        <v>3239</v>
      </c>
    </row>
    <row r="2414" spans="1:8">
      <c r="A2414" s="121" t="s">
        <v>5560</v>
      </c>
      <c r="B2414" s="65">
        <v>6.6400000000000006E-79</v>
      </c>
      <c r="C2414" s="65" t="s">
        <v>3381</v>
      </c>
      <c r="D2414" s="64" t="s">
        <v>3239</v>
      </c>
      <c r="E2414" s="65" t="s">
        <v>1100</v>
      </c>
      <c r="F2414" s="66">
        <v>0</v>
      </c>
      <c r="G2414" s="65" t="s">
        <v>2502</v>
      </c>
      <c r="H2414" s="64" t="s">
        <v>3239</v>
      </c>
    </row>
    <row r="2415" spans="1:8">
      <c r="A2415" s="65" t="s">
        <v>1163</v>
      </c>
      <c r="B2415" s="66">
        <v>3.5999999999999999E-155</v>
      </c>
      <c r="C2415" s="65" t="s">
        <v>2459</v>
      </c>
      <c r="D2415" s="64" t="s">
        <v>3239</v>
      </c>
      <c r="E2415" s="121" t="s">
        <v>5797</v>
      </c>
      <c r="F2415" s="65">
        <v>0</v>
      </c>
      <c r="G2415" s="65" t="s">
        <v>5798</v>
      </c>
      <c r="H2415" s="64" t="s">
        <v>3239</v>
      </c>
    </row>
    <row r="2416" spans="1:8">
      <c r="A2416" s="121" t="s">
        <v>7473</v>
      </c>
      <c r="B2416" s="65">
        <v>2.46E-89</v>
      </c>
      <c r="C2416" s="65" t="s">
        <v>3381</v>
      </c>
      <c r="D2416" s="64" t="s">
        <v>3239</v>
      </c>
      <c r="E2416" s="121" t="s">
        <v>1101</v>
      </c>
      <c r="F2416" s="65">
        <v>0</v>
      </c>
      <c r="G2416" s="65" t="s">
        <v>4661</v>
      </c>
      <c r="H2416" s="64" t="s">
        <v>3239</v>
      </c>
    </row>
    <row r="2417" spans="1:8">
      <c r="A2417" s="65" t="s">
        <v>1164</v>
      </c>
      <c r="B2417" s="66">
        <v>4.2000000000000002E-100</v>
      </c>
      <c r="C2417" s="65" t="s">
        <v>2625</v>
      </c>
      <c r="D2417" s="64" t="s">
        <v>3239</v>
      </c>
      <c r="E2417" s="121" t="s">
        <v>6431</v>
      </c>
      <c r="F2417" s="65">
        <v>0</v>
      </c>
      <c r="G2417" s="65" t="s">
        <v>4086</v>
      </c>
      <c r="H2417" s="64" t="s">
        <v>3239</v>
      </c>
    </row>
    <row r="2418" spans="1:8">
      <c r="A2418" s="121" t="s">
        <v>6872</v>
      </c>
      <c r="B2418" s="65">
        <v>0</v>
      </c>
      <c r="C2418" s="65" t="s">
        <v>6873</v>
      </c>
      <c r="D2418" s="64" t="s">
        <v>3239</v>
      </c>
      <c r="E2418" s="65" t="s">
        <v>1830</v>
      </c>
      <c r="F2418" s="66">
        <v>0</v>
      </c>
      <c r="G2418" s="65" t="s">
        <v>477</v>
      </c>
      <c r="H2418" s="64" t="s">
        <v>3239</v>
      </c>
    </row>
    <row r="2419" spans="1:8">
      <c r="A2419" s="121" t="s">
        <v>7133</v>
      </c>
      <c r="B2419" s="65">
        <v>0</v>
      </c>
      <c r="C2419" s="65" t="s">
        <v>7134</v>
      </c>
      <c r="D2419" s="64" t="s">
        <v>3239</v>
      </c>
      <c r="E2419" s="121" t="s">
        <v>5363</v>
      </c>
      <c r="F2419" s="65">
        <v>0</v>
      </c>
      <c r="G2419" s="65" t="s">
        <v>3259</v>
      </c>
      <c r="H2419" s="64" t="s">
        <v>3239</v>
      </c>
    </row>
    <row r="2420" spans="1:8">
      <c r="A2420" s="121" t="s">
        <v>1888</v>
      </c>
      <c r="B2420" s="65">
        <v>0</v>
      </c>
      <c r="C2420" s="65" t="s">
        <v>670</v>
      </c>
      <c r="D2420" s="64" t="s">
        <v>3239</v>
      </c>
      <c r="E2420" s="65" t="s">
        <v>1102</v>
      </c>
      <c r="F2420" s="66">
        <v>2.6999999999999999E-86</v>
      </c>
      <c r="G2420" s="65" t="s">
        <v>2465</v>
      </c>
      <c r="H2420" s="64" t="s">
        <v>3239</v>
      </c>
    </row>
    <row r="2421" spans="1:8">
      <c r="A2421" s="121" t="s">
        <v>5515</v>
      </c>
      <c r="B2421" s="65">
        <v>0</v>
      </c>
      <c r="C2421" s="65" t="s">
        <v>3270</v>
      </c>
      <c r="D2421" s="64" t="s">
        <v>3239</v>
      </c>
      <c r="E2421" s="121" t="s">
        <v>6549</v>
      </c>
      <c r="F2421" s="65">
        <v>0</v>
      </c>
      <c r="G2421" s="65" t="s">
        <v>6550</v>
      </c>
      <c r="H2421" s="64" t="s">
        <v>3239</v>
      </c>
    </row>
    <row r="2422" spans="1:8">
      <c r="A2422" s="65" t="s">
        <v>1165</v>
      </c>
      <c r="B2422" s="66">
        <v>1.9999999999999999E-57</v>
      </c>
      <c r="C2422" s="65" t="s">
        <v>2933</v>
      </c>
      <c r="D2422" s="64" t="s">
        <v>3239</v>
      </c>
      <c r="E2422" s="121" t="s">
        <v>6447</v>
      </c>
      <c r="F2422" s="65">
        <v>0</v>
      </c>
      <c r="G2422" s="65" t="s">
        <v>4096</v>
      </c>
      <c r="H2422" s="64" t="s">
        <v>3239</v>
      </c>
    </row>
    <row r="2423" spans="1:8">
      <c r="A2423" s="121" t="s">
        <v>7788</v>
      </c>
      <c r="B2423" s="65">
        <v>0</v>
      </c>
      <c r="C2423" s="65" t="s">
        <v>667</v>
      </c>
      <c r="D2423" s="64" t="s">
        <v>3239</v>
      </c>
      <c r="E2423" s="121" t="s">
        <v>5699</v>
      </c>
      <c r="F2423" s="65">
        <v>0</v>
      </c>
      <c r="G2423" s="65" t="s">
        <v>5700</v>
      </c>
      <c r="H2423" s="64" t="s">
        <v>3239</v>
      </c>
    </row>
    <row r="2424" spans="1:8">
      <c r="A2424" s="65" t="s">
        <v>1166</v>
      </c>
      <c r="B2424" s="66">
        <v>0</v>
      </c>
      <c r="C2424" s="65" t="s">
        <v>2505</v>
      </c>
      <c r="D2424" s="64" t="s">
        <v>3239</v>
      </c>
      <c r="E2424" s="121" t="s">
        <v>6851</v>
      </c>
      <c r="F2424" s="65">
        <v>0</v>
      </c>
      <c r="G2424" s="65" t="s">
        <v>6852</v>
      </c>
      <c r="H2424" s="64" t="s">
        <v>3239</v>
      </c>
    </row>
    <row r="2425" spans="1:8">
      <c r="A2425" s="121" t="s">
        <v>6154</v>
      </c>
      <c r="B2425" s="65">
        <v>1.61E-147</v>
      </c>
      <c r="C2425" s="65" t="s">
        <v>6151</v>
      </c>
      <c r="D2425" s="64" t="s">
        <v>3239</v>
      </c>
      <c r="E2425" s="65" t="s">
        <v>1831</v>
      </c>
      <c r="F2425" s="66">
        <v>0</v>
      </c>
      <c r="G2425" s="65" t="s">
        <v>2708</v>
      </c>
      <c r="H2425" s="64" t="s">
        <v>3239</v>
      </c>
    </row>
    <row r="2426" spans="1:8">
      <c r="A2426" s="121" t="s">
        <v>1890</v>
      </c>
      <c r="B2426" s="65">
        <v>7.2099999999999998E-50</v>
      </c>
      <c r="C2426" s="65" t="s">
        <v>7608</v>
      </c>
      <c r="D2426" s="64" t="s">
        <v>3239</v>
      </c>
      <c r="E2426" s="65" t="s">
        <v>1832</v>
      </c>
      <c r="F2426" s="66">
        <v>9.9999999999999999E-96</v>
      </c>
      <c r="G2426" s="65" t="s">
        <v>2547</v>
      </c>
      <c r="H2426" s="64" t="s">
        <v>3239</v>
      </c>
    </row>
    <row r="2427" spans="1:8">
      <c r="A2427" s="121" t="s">
        <v>7838</v>
      </c>
      <c r="B2427" s="65">
        <v>1.86E-128</v>
      </c>
      <c r="C2427" s="65" t="s">
        <v>7839</v>
      </c>
      <c r="D2427" s="64" t="s">
        <v>3239</v>
      </c>
      <c r="E2427" s="65" t="s">
        <v>1103</v>
      </c>
      <c r="F2427" s="66">
        <v>0</v>
      </c>
      <c r="G2427" s="65" t="s">
        <v>2654</v>
      </c>
      <c r="H2427" s="64" t="s">
        <v>3239</v>
      </c>
    </row>
    <row r="2428" spans="1:8">
      <c r="A2428" s="121" t="s">
        <v>7840</v>
      </c>
      <c r="B2428" s="65">
        <v>1.67E-68</v>
      </c>
      <c r="C2428" s="65" t="s">
        <v>7841</v>
      </c>
      <c r="D2428" s="64" t="s">
        <v>3239</v>
      </c>
      <c r="E2428" s="121" t="s">
        <v>5498</v>
      </c>
      <c r="F2428" s="65">
        <v>0</v>
      </c>
      <c r="G2428" s="65" t="s">
        <v>3270</v>
      </c>
      <c r="H2428" s="64" t="s">
        <v>3239</v>
      </c>
    </row>
    <row r="2429" spans="1:8">
      <c r="A2429" s="121" t="s">
        <v>1891</v>
      </c>
      <c r="B2429" s="65">
        <v>0</v>
      </c>
      <c r="C2429" s="65" t="s">
        <v>5237</v>
      </c>
      <c r="D2429" s="64" t="s">
        <v>3239</v>
      </c>
      <c r="E2429" s="65" t="s">
        <v>1833</v>
      </c>
      <c r="F2429" s="66">
        <v>0</v>
      </c>
      <c r="G2429" s="65" t="s">
        <v>2606</v>
      </c>
      <c r="H2429" s="64" t="s">
        <v>3239</v>
      </c>
    </row>
    <row r="2430" spans="1:8">
      <c r="A2430" s="121" t="s">
        <v>7078</v>
      </c>
      <c r="B2430" s="65">
        <v>0</v>
      </c>
      <c r="C2430" s="65" t="s">
        <v>7079</v>
      </c>
      <c r="D2430" s="64" t="s">
        <v>3239</v>
      </c>
      <c r="E2430" s="65" t="s">
        <v>1834</v>
      </c>
      <c r="F2430" s="66">
        <v>0</v>
      </c>
      <c r="G2430" s="65" t="s">
        <v>477</v>
      </c>
      <c r="H2430" s="64" t="s">
        <v>3239</v>
      </c>
    </row>
    <row r="2431" spans="1:8">
      <c r="A2431" s="121" t="s">
        <v>5934</v>
      </c>
      <c r="B2431" s="65">
        <v>0</v>
      </c>
      <c r="C2431" s="65" t="s">
        <v>3733</v>
      </c>
      <c r="D2431" s="64" t="s">
        <v>3239</v>
      </c>
      <c r="E2431" s="121" t="s">
        <v>7007</v>
      </c>
      <c r="F2431" s="65">
        <v>0</v>
      </c>
      <c r="G2431" s="65" t="s">
        <v>4661</v>
      </c>
      <c r="H2431" s="64" t="s">
        <v>3239</v>
      </c>
    </row>
    <row r="2432" spans="1:8">
      <c r="A2432" s="121" t="s">
        <v>7754</v>
      </c>
      <c r="B2432" s="65">
        <v>4.9099999999999999E-118</v>
      </c>
      <c r="C2432" s="65" t="s">
        <v>4267</v>
      </c>
      <c r="D2432" s="64" t="s">
        <v>3239</v>
      </c>
      <c r="E2432" s="121" t="s">
        <v>5987</v>
      </c>
      <c r="F2432" s="65">
        <v>0</v>
      </c>
      <c r="G2432" s="65" t="s">
        <v>481</v>
      </c>
      <c r="H2432" s="64" t="s">
        <v>3239</v>
      </c>
    </row>
    <row r="2433" spans="1:8">
      <c r="A2433" s="121" t="s">
        <v>7769</v>
      </c>
      <c r="B2433" s="65">
        <v>0</v>
      </c>
      <c r="C2433" s="65" t="s">
        <v>4296</v>
      </c>
      <c r="D2433" s="64" t="s">
        <v>3239</v>
      </c>
      <c r="E2433" s="65" t="s">
        <v>1104</v>
      </c>
      <c r="F2433" s="66">
        <v>0</v>
      </c>
      <c r="G2433" s="65" t="s">
        <v>2928</v>
      </c>
      <c r="H2433" s="64" t="s">
        <v>3239</v>
      </c>
    </row>
    <row r="2434" spans="1:8">
      <c r="A2434" s="121" t="s">
        <v>5516</v>
      </c>
      <c r="B2434" s="65">
        <v>0</v>
      </c>
      <c r="C2434" s="65" t="s">
        <v>3270</v>
      </c>
      <c r="D2434" s="64" t="s">
        <v>3239</v>
      </c>
      <c r="E2434" s="121" t="s">
        <v>6574</v>
      </c>
      <c r="F2434" s="65">
        <v>0</v>
      </c>
      <c r="G2434" s="65" t="s">
        <v>4261</v>
      </c>
      <c r="H2434" s="64" t="s">
        <v>3239</v>
      </c>
    </row>
    <row r="2435" spans="1:8">
      <c r="A2435" s="121" t="s">
        <v>7601</v>
      </c>
      <c r="B2435" s="65">
        <v>0</v>
      </c>
      <c r="C2435" s="65" t="s">
        <v>3797</v>
      </c>
      <c r="D2435" s="64" t="s">
        <v>3239</v>
      </c>
      <c r="E2435" s="65" t="s">
        <v>1835</v>
      </c>
      <c r="F2435" s="66">
        <v>0</v>
      </c>
      <c r="G2435" s="65" t="s">
        <v>2843</v>
      </c>
      <c r="H2435" s="64" t="s">
        <v>3239</v>
      </c>
    </row>
    <row r="2436" spans="1:8">
      <c r="A2436" s="121" t="s">
        <v>7778</v>
      </c>
      <c r="B2436" s="65">
        <v>0</v>
      </c>
      <c r="C2436" s="65" t="s">
        <v>4326</v>
      </c>
      <c r="D2436" s="64" t="s">
        <v>3239</v>
      </c>
      <c r="E2436" s="65" t="s">
        <v>1105</v>
      </c>
      <c r="F2436" s="66">
        <v>0</v>
      </c>
      <c r="G2436" s="65" t="s">
        <v>1106</v>
      </c>
      <c r="H2436" s="64" t="s">
        <v>3239</v>
      </c>
    </row>
    <row r="2437" spans="1:8">
      <c r="A2437" s="121" t="s">
        <v>7507</v>
      </c>
      <c r="B2437" s="65">
        <v>0</v>
      </c>
      <c r="C2437" s="65" t="s">
        <v>3487</v>
      </c>
      <c r="D2437" s="64" t="s">
        <v>3239</v>
      </c>
      <c r="E2437" s="65" t="s">
        <v>1836</v>
      </c>
      <c r="F2437" s="66">
        <v>2.8000000000000003E-20</v>
      </c>
      <c r="G2437" s="65" t="s">
        <v>477</v>
      </c>
      <c r="H2437" s="64" t="s">
        <v>3239</v>
      </c>
    </row>
    <row r="2438" spans="1:8">
      <c r="A2438" s="121" t="s">
        <v>1894</v>
      </c>
      <c r="B2438" s="65">
        <v>0</v>
      </c>
      <c r="C2438" s="65" t="s">
        <v>485</v>
      </c>
      <c r="D2438" s="64" t="s">
        <v>3239</v>
      </c>
      <c r="E2438" s="121" t="s">
        <v>7407</v>
      </c>
      <c r="F2438" s="65">
        <v>4.5399999999999998E-83</v>
      </c>
      <c r="G2438" s="65" t="s">
        <v>7408</v>
      </c>
      <c r="H2438" s="64" t="s">
        <v>3239</v>
      </c>
    </row>
    <row r="2439" spans="1:8">
      <c r="A2439" s="121" t="s">
        <v>1895</v>
      </c>
      <c r="B2439" s="65">
        <v>0</v>
      </c>
      <c r="C2439" s="65" t="s">
        <v>4969</v>
      </c>
      <c r="D2439" s="64" t="s">
        <v>3239</v>
      </c>
      <c r="E2439" s="121" t="s">
        <v>5499</v>
      </c>
      <c r="F2439" s="65">
        <v>0</v>
      </c>
      <c r="G2439" s="65" t="s">
        <v>3270</v>
      </c>
      <c r="H2439" s="64" t="s">
        <v>3239</v>
      </c>
    </row>
    <row r="2440" spans="1:8">
      <c r="A2440" s="121" t="s">
        <v>1896</v>
      </c>
      <c r="B2440" s="65">
        <v>0</v>
      </c>
      <c r="C2440" s="65" t="s">
        <v>7592</v>
      </c>
      <c r="D2440" s="64" t="s">
        <v>3239</v>
      </c>
      <c r="E2440" s="121" t="s">
        <v>6874</v>
      </c>
      <c r="F2440" s="65">
        <v>0</v>
      </c>
      <c r="G2440" s="65" t="s">
        <v>8120</v>
      </c>
      <c r="H2440" s="64" t="s">
        <v>3239</v>
      </c>
    </row>
    <row r="2441" spans="1:8">
      <c r="A2441" s="121" t="s">
        <v>6057</v>
      </c>
      <c r="B2441" s="65">
        <v>0</v>
      </c>
      <c r="C2441" s="65" t="s">
        <v>3841</v>
      </c>
      <c r="D2441" s="64" t="s">
        <v>3239</v>
      </c>
      <c r="E2441" s="121" t="s">
        <v>5995</v>
      </c>
      <c r="F2441" s="65">
        <v>2.44E-141</v>
      </c>
      <c r="G2441" s="65" t="s">
        <v>3792</v>
      </c>
      <c r="H2441" s="64" t="s">
        <v>3239</v>
      </c>
    </row>
    <row r="2442" spans="1:8">
      <c r="A2442" s="65" t="s">
        <v>1167</v>
      </c>
      <c r="B2442" s="66">
        <v>0</v>
      </c>
      <c r="C2442" s="65" t="s">
        <v>3035</v>
      </c>
      <c r="D2442" s="64" t="s">
        <v>3239</v>
      </c>
      <c r="E2442" s="121" t="s">
        <v>7361</v>
      </c>
      <c r="F2442" s="65">
        <v>0</v>
      </c>
      <c r="G2442" s="65" t="s">
        <v>7362</v>
      </c>
      <c r="H2442" s="64" t="s">
        <v>3239</v>
      </c>
    </row>
    <row r="2443" spans="1:8">
      <c r="A2443" s="121" t="s">
        <v>6696</v>
      </c>
      <c r="B2443" s="65">
        <v>0</v>
      </c>
      <c r="C2443" s="65" t="s">
        <v>6697</v>
      </c>
      <c r="D2443" s="64" t="s">
        <v>3239</v>
      </c>
      <c r="E2443" s="121" t="s">
        <v>5579</v>
      </c>
      <c r="F2443" s="65">
        <v>1.45E-5</v>
      </c>
      <c r="G2443" s="65" t="s">
        <v>5580</v>
      </c>
      <c r="H2443" s="64" t="s">
        <v>3239</v>
      </c>
    </row>
    <row r="2444" spans="1:8">
      <c r="A2444" s="121" t="s">
        <v>6481</v>
      </c>
      <c r="B2444" s="65">
        <v>0</v>
      </c>
      <c r="C2444" s="65" t="s">
        <v>4135</v>
      </c>
      <c r="D2444" s="64" t="s">
        <v>3239</v>
      </c>
      <c r="E2444" s="65" t="s">
        <v>1837</v>
      </c>
      <c r="F2444" s="66">
        <v>0</v>
      </c>
      <c r="G2444" s="65" t="s">
        <v>2709</v>
      </c>
      <c r="H2444" s="64" t="s">
        <v>3239</v>
      </c>
    </row>
    <row r="2445" spans="1:8">
      <c r="A2445" s="65" t="s">
        <v>1168</v>
      </c>
      <c r="B2445" s="66">
        <v>4.4999999999999998E-178</v>
      </c>
      <c r="C2445" s="65" t="s">
        <v>483</v>
      </c>
      <c r="D2445" s="64" t="s">
        <v>3239</v>
      </c>
      <c r="E2445" s="121" t="s">
        <v>6249</v>
      </c>
      <c r="F2445" s="65">
        <v>1.0100000000000001E-106</v>
      </c>
      <c r="G2445" s="65" t="s">
        <v>834</v>
      </c>
      <c r="H2445" s="64" t="s">
        <v>3239</v>
      </c>
    </row>
    <row r="2446" spans="1:8">
      <c r="A2446" s="121" t="s">
        <v>7220</v>
      </c>
      <c r="B2446" s="65">
        <v>0</v>
      </c>
      <c r="C2446" s="65" t="s">
        <v>7221</v>
      </c>
      <c r="D2446" s="64" t="s">
        <v>3239</v>
      </c>
      <c r="E2446" s="121" t="s">
        <v>5500</v>
      </c>
      <c r="F2446" s="65">
        <v>8.3899999999999993E-68</v>
      </c>
      <c r="G2446" s="65" t="s">
        <v>3270</v>
      </c>
      <c r="H2446" s="64" t="s">
        <v>3239</v>
      </c>
    </row>
    <row r="2447" spans="1:8">
      <c r="A2447" s="65" t="s">
        <v>1169</v>
      </c>
      <c r="B2447" s="66">
        <v>0</v>
      </c>
      <c r="C2447" s="65" t="s">
        <v>2780</v>
      </c>
      <c r="D2447" s="64" t="s">
        <v>3239</v>
      </c>
      <c r="E2447" s="65" t="s">
        <v>1838</v>
      </c>
      <c r="F2447" s="66">
        <v>3.7000000000000002E-66</v>
      </c>
      <c r="G2447" s="65" t="s">
        <v>477</v>
      </c>
      <c r="H2447" s="64" t="s">
        <v>3239</v>
      </c>
    </row>
    <row r="2448" spans="1:8">
      <c r="A2448" s="121" t="s">
        <v>1898</v>
      </c>
      <c r="B2448" s="65">
        <v>0</v>
      </c>
      <c r="C2448" s="65" t="s">
        <v>7813</v>
      </c>
      <c r="D2448" s="64" t="s">
        <v>3239</v>
      </c>
      <c r="E2448" s="121" t="s">
        <v>7280</v>
      </c>
      <c r="F2448" s="65">
        <v>0</v>
      </c>
      <c r="G2448" s="65" t="s">
        <v>7281</v>
      </c>
      <c r="H2448" s="64" t="s">
        <v>3239</v>
      </c>
    </row>
    <row r="2449" spans="1:8">
      <c r="A2449" s="121" t="s">
        <v>5517</v>
      </c>
      <c r="B2449" s="65">
        <v>2.3299999999999998E-174</v>
      </c>
      <c r="C2449" s="65" t="s">
        <v>3270</v>
      </c>
      <c r="D2449" s="64" t="s">
        <v>3239</v>
      </c>
      <c r="E2449" s="121" t="s">
        <v>6775</v>
      </c>
      <c r="F2449" s="65">
        <v>0</v>
      </c>
      <c r="G2449" s="65" t="s">
        <v>6774</v>
      </c>
      <c r="H2449" s="64" t="s">
        <v>3239</v>
      </c>
    </row>
    <row r="2450" spans="1:8">
      <c r="A2450" s="65" t="s">
        <v>1170</v>
      </c>
      <c r="B2450" s="66">
        <v>0</v>
      </c>
      <c r="C2450" s="65" t="s">
        <v>477</v>
      </c>
      <c r="D2450" s="64" t="s">
        <v>3239</v>
      </c>
      <c r="E2450" s="121" t="s">
        <v>6127</v>
      </c>
      <c r="F2450" s="65">
        <v>1.12E-144</v>
      </c>
      <c r="G2450" s="65" t="s">
        <v>3872</v>
      </c>
      <c r="H2450" s="64" t="s">
        <v>3239</v>
      </c>
    </row>
    <row r="2451" spans="1:8">
      <c r="A2451" s="121" t="s">
        <v>1900</v>
      </c>
      <c r="B2451" s="65">
        <v>0</v>
      </c>
      <c r="C2451" s="65" t="s">
        <v>7814</v>
      </c>
      <c r="D2451" s="64" t="s">
        <v>3239</v>
      </c>
      <c r="E2451" s="65" t="s">
        <v>1107</v>
      </c>
      <c r="F2451" s="66">
        <v>8.1000000000000006E-160</v>
      </c>
      <c r="G2451" s="65" t="s">
        <v>2497</v>
      </c>
      <c r="H2451" s="64" t="s">
        <v>3239</v>
      </c>
    </row>
    <row r="2452" spans="1:8">
      <c r="A2452" s="121" t="s">
        <v>7799</v>
      </c>
      <c r="B2452" s="65">
        <v>0</v>
      </c>
      <c r="C2452" s="65" t="s">
        <v>4422</v>
      </c>
      <c r="D2452" s="64" t="s">
        <v>3239</v>
      </c>
      <c r="E2452" s="65" t="s">
        <v>1108</v>
      </c>
      <c r="F2452" s="66">
        <v>0</v>
      </c>
      <c r="G2452" s="65" t="s">
        <v>2655</v>
      </c>
      <c r="H2452" s="64" t="s">
        <v>3239</v>
      </c>
    </row>
    <row r="2453" spans="1:8">
      <c r="A2453" s="65" t="s">
        <v>1171</v>
      </c>
      <c r="B2453" s="66">
        <v>0</v>
      </c>
      <c r="C2453" s="65" t="s">
        <v>2781</v>
      </c>
      <c r="D2453" s="64" t="s">
        <v>3239</v>
      </c>
      <c r="E2453" s="121" t="s">
        <v>1109</v>
      </c>
      <c r="F2453" s="65">
        <v>0</v>
      </c>
      <c r="G2453" s="65" t="s">
        <v>3683</v>
      </c>
      <c r="H2453" s="64" t="s">
        <v>3239</v>
      </c>
    </row>
    <row r="2454" spans="1:8">
      <c r="A2454" s="65" t="s">
        <v>1172</v>
      </c>
      <c r="B2454" s="66">
        <v>0</v>
      </c>
      <c r="C2454" s="65" t="s">
        <v>2750</v>
      </c>
      <c r="D2454" s="64" t="s">
        <v>3239</v>
      </c>
      <c r="E2454" s="121" t="s">
        <v>7298</v>
      </c>
      <c r="F2454" s="65">
        <v>0</v>
      </c>
      <c r="G2454" s="65" t="s">
        <v>7299</v>
      </c>
      <c r="H2454" s="64" t="s">
        <v>3239</v>
      </c>
    </row>
    <row r="2455" spans="1:8">
      <c r="A2455" s="65" t="s">
        <v>1173</v>
      </c>
      <c r="B2455" s="66">
        <v>3.6E-45</v>
      </c>
      <c r="C2455" s="122" t="s">
        <v>2427</v>
      </c>
      <c r="D2455" s="64" t="s">
        <v>3239</v>
      </c>
      <c r="E2455" s="65" t="s">
        <v>1839</v>
      </c>
      <c r="F2455" s="66">
        <v>0</v>
      </c>
      <c r="G2455" s="65" t="s">
        <v>2464</v>
      </c>
      <c r="H2455" s="64" t="s">
        <v>3239</v>
      </c>
    </row>
    <row r="2456" spans="1:8">
      <c r="A2456" s="121" t="s">
        <v>1903</v>
      </c>
      <c r="B2456" s="65">
        <v>2.5800000000000001E-170</v>
      </c>
      <c r="C2456" s="65" t="s">
        <v>4317</v>
      </c>
      <c r="D2456" s="64" t="s">
        <v>3239</v>
      </c>
      <c r="E2456" s="121" t="s">
        <v>1110</v>
      </c>
      <c r="F2456" s="65">
        <v>0</v>
      </c>
      <c r="G2456" s="65" t="s">
        <v>7228</v>
      </c>
      <c r="H2456" s="64" t="s">
        <v>3239</v>
      </c>
    </row>
    <row r="2457" spans="1:8">
      <c r="A2457" s="121" t="s">
        <v>7688</v>
      </c>
      <c r="B2457" s="65">
        <v>0</v>
      </c>
      <c r="C2457" s="65" t="s">
        <v>7689</v>
      </c>
      <c r="D2457" s="64" t="s">
        <v>3239</v>
      </c>
      <c r="E2457" s="121" t="s">
        <v>6861</v>
      </c>
      <c r="F2457" s="65">
        <v>1.7199999999999999E-70</v>
      </c>
      <c r="G2457" s="65" t="s">
        <v>6862</v>
      </c>
      <c r="H2457" s="64" t="s">
        <v>3239</v>
      </c>
    </row>
    <row r="2458" spans="1:8">
      <c r="A2458" s="121" t="s">
        <v>7213</v>
      </c>
      <c r="B2458" s="65">
        <v>0</v>
      </c>
      <c r="C2458" s="65" t="s">
        <v>4880</v>
      </c>
      <c r="D2458" s="64" t="s">
        <v>3239</v>
      </c>
      <c r="E2458" s="65" t="s">
        <v>1840</v>
      </c>
      <c r="F2458" s="66">
        <v>0</v>
      </c>
      <c r="G2458" s="65" t="s">
        <v>2548</v>
      </c>
      <c r="H2458" s="64" t="s">
        <v>3239</v>
      </c>
    </row>
    <row r="2459" spans="1:8">
      <c r="A2459" s="65" t="s">
        <v>1174</v>
      </c>
      <c r="B2459" s="66">
        <v>0</v>
      </c>
      <c r="C2459" s="65" t="s">
        <v>3108</v>
      </c>
      <c r="D2459" s="64" t="s">
        <v>3239</v>
      </c>
      <c r="E2459" s="65" t="s">
        <v>1111</v>
      </c>
      <c r="F2459" s="66">
        <v>0</v>
      </c>
      <c r="G2459" s="65" t="s">
        <v>3107</v>
      </c>
      <c r="H2459" s="64" t="s">
        <v>3239</v>
      </c>
    </row>
    <row r="2460" spans="1:8">
      <c r="A2460" s="121" t="s">
        <v>1904</v>
      </c>
      <c r="B2460" s="65">
        <v>0</v>
      </c>
      <c r="C2460" s="65" t="s">
        <v>4495</v>
      </c>
      <c r="D2460" s="64" t="s">
        <v>3239</v>
      </c>
      <c r="E2460" s="121" t="s">
        <v>7315</v>
      </c>
      <c r="F2460" s="65">
        <v>0</v>
      </c>
      <c r="G2460" s="65" t="s">
        <v>7316</v>
      </c>
      <c r="H2460" s="64" t="s">
        <v>3239</v>
      </c>
    </row>
    <row r="2461" spans="1:8">
      <c r="A2461" s="121" t="s">
        <v>1905</v>
      </c>
      <c r="B2461" s="65">
        <v>0</v>
      </c>
      <c r="C2461" s="65" t="s">
        <v>4495</v>
      </c>
      <c r="D2461" s="64" t="s">
        <v>3239</v>
      </c>
      <c r="E2461" s="121" t="s">
        <v>5988</v>
      </c>
      <c r="F2461" s="65">
        <v>0</v>
      </c>
      <c r="G2461" s="65" t="s">
        <v>481</v>
      </c>
      <c r="H2461" s="64" t="s">
        <v>3239</v>
      </c>
    </row>
    <row r="2462" spans="1:8">
      <c r="A2462" s="121" t="s">
        <v>1907</v>
      </c>
      <c r="B2462" s="65">
        <v>0</v>
      </c>
      <c r="C2462" s="65" t="s">
        <v>7824</v>
      </c>
      <c r="D2462" s="64" t="s">
        <v>3239</v>
      </c>
      <c r="E2462" s="65" t="s">
        <v>1841</v>
      </c>
      <c r="F2462" s="66">
        <v>0</v>
      </c>
      <c r="G2462" s="65" t="s">
        <v>2844</v>
      </c>
      <c r="H2462" s="64" t="s">
        <v>3239</v>
      </c>
    </row>
    <row r="2463" spans="1:8">
      <c r="A2463" s="121" t="s">
        <v>1908</v>
      </c>
      <c r="B2463" s="65">
        <v>0</v>
      </c>
      <c r="C2463" s="65" t="s">
        <v>1004</v>
      </c>
      <c r="D2463" s="64" t="s">
        <v>3239</v>
      </c>
      <c r="E2463" s="121" t="s">
        <v>6631</v>
      </c>
      <c r="F2463" s="65">
        <v>0</v>
      </c>
      <c r="G2463" s="65" t="s">
        <v>4296</v>
      </c>
      <c r="H2463" s="64" t="s">
        <v>3239</v>
      </c>
    </row>
    <row r="2464" spans="1:8">
      <c r="A2464" s="121" t="s">
        <v>6415</v>
      </c>
      <c r="B2464" s="65">
        <v>0</v>
      </c>
      <c r="C2464" s="65" t="s">
        <v>6414</v>
      </c>
      <c r="D2464" s="64" t="s">
        <v>3239</v>
      </c>
      <c r="E2464" s="121" t="s">
        <v>6020</v>
      </c>
      <c r="F2464" s="65">
        <v>1.6399999999999999E-97</v>
      </c>
      <c r="G2464" s="65" t="s">
        <v>3807</v>
      </c>
      <c r="H2464" s="64" t="s">
        <v>3239</v>
      </c>
    </row>
    <row r="2465" spans="1:8">
      <c r="A2465" s="121" t="s">
        <v>6471</v>
      </c>
      <c r="B2465" s="65">
        <v>0</v>
      </c>
      <c r="C2465" s="65" t="s">
        <v>7996</v>
      </c>
      <c r="D2465" s="64" t="s">
        <v>3239</v>
      </c>
      <c r="E2465" s="121" t="s">
        <v>6871</v>
      </c>
      <c r="F2465" s="65">
        <v>4.6700000000000002E-49</v>
      </c>
      <c r="G2465" s="65" t="s">
        <v>6870</v>
      </c>
      <c r="H2465" s="64" t="s">
        <v>3239</v>
      </c>
    </row>
    <row r="2466" spans="1:8">
      <c r="A2466" s="65" t="s">
        <v>1175</v>
      </c>
      <c r="B2466" s="66">
        <v>0</v>
      </c>
      <c r="C2466" s="65" t="s">
        <v>3036</v>
      </c>
      <c r="D2466" s="64" t="s">
        <v>3239</v>
      </c>
      <c r="E2466" s="65" t="s">
        <v>1842</v>
      </c>
      <c r="F2466" s="66">
        <v>0</v>
      </c>
      <c r="G2466" s="65" t="s">
        <v>2710</v>
      </c>
      <c r="H2466" s="64" t="s">
        <v>3239</v>
      </c>
    </row>
    <row r="2467" spans="1:8">
      <c r="A2467" s="121" t="s">
        <v>7959</v>
      </c>
      <c r="B2467" s="65">
        <v>0</v>
      </c>
      <c r="C2467" s="65" t="s">
        <v>7310</v>
      </c>
      <c r="D2467" s="64" t="s">
        <v>3239</v>
      </c>
      <c r="E2467" s="65" t="s">
        <v>1112</v>
      </c>
      <c r="F2467" s="66">
        <v>1.7999999999999999E-168</v>
      </c>
      <c r="G2467" s="65" t="s">
        <v>477</v>
      </c>
      <c r="H2467" s="64" t="s">
        <v>3239</v>
      </c>
    </row>
    <row r="2468" spans="1:8">
      <c r="A2468" s="121" t="s">
        <v>6200</v>
      </c>
      <c r="B2468" s="65">
        <v>0</v>
      </c>
      <c r="C2468" s="65" t="s">
        <v>3891</v>
      </c>
      <c r="D2468" s="64" t="s">
        <v>3239</v>
      </c>
      <c r="E2468" s="65" t="s">
        <v>1843</v>
      </c>
      <c r="F2468" s="66">
        <v>0</v>
      </c>
      <c r="G2468" s="65" t="s">
        <v>2845</v>
      </c>
      <c r="H2468" s="64" t="s">
        <v>3239</v>
      </c>
    </row>
    <row r="2469" spans="1:8">
      <c r="A2469" s="121" t="s">
        <v>7289</v>
      </c>
      <c r="B2469" s="65">
        <v>0</v>
      </c>
      <c r="C2469" s="65" t="s">
        <v>4922</v>
      </c>
      <c r="D2469" s="64" t="s">
        <v>3239</v>
      </c>
      <c r="E2469" s="121" t="s">
        <v>5725</v>
      </c>
      <c r="F2469" s="65">
        <v>0</v>
      </c>
      <c r="G2469" s="65" t="s">
        <v>8121</v>
      </c>
      <c r="H2469" s="64" t="s">
        <v>3239</v>
      </c>
    </row>
    <row r="2470" spans="1:8">
      <c r="A2470" s="121" t="s">
        <v>1910</v>
      </c>
      <c r="B2470" s="65">
        <v>5.8300000000000004E-178</v>
      </c>
      <c r="C2470" s="65" t="s">
        <v>3487</v>
      </c>
      <c r="D2470" s="64" t="s">
        <v>3239</v>
      </c>
      <c r="E2470" s="121" t="s">
        <v>6099</v>
      </c>
      <c r="F2470" s="65">
        <v>4.3399999999999998E-117</v>
      </c>
      <c r="G2470" s="65" t="s">
        <v>1318</v>
      </c>
      <c r="H2470" s="64" t="s">
        <v>3239</v>
      </c>
    </row>
    <row r="2471" spans="1:8">
      <c r="A2471" s="65" t="s">
        <v>1176</v>
      </c>
      <c r="B2471" s="66">
        <v>1.5999999999999999E-56</v>
      </c>
      <c r="C2471" s="65" t="s">
        <v>2454</v>
      </c>
      <c r="D2471" s="64" t="s">
        <v>3239</v>
      </c>
      <c r="E2471" s="121" t="s">
        <v>5557</v>
      </c>
      <c r="F2471" s="65">
        <v>0</v>
      </c>
      <c r="G2471" s="65" t="s">
        <v>3381</v>
      </c>
      <c r="H2471" s="64" t="s">
        <v>3239</v>
      </c>
    </row>
    <row r="2472" spans="1:8">
      <c r="A2472" s="121" t="s">
        <v>1911</v>
      </c>
      <c r="B2472" s="65">
        <v>0</v>
      </c>
      <c r="C2472" s="65" t="s">
        <v>4197</v>
      </c>
      <c r="D2472" s="64" t="s">
        <v>3239</v>
      </c>
      <c r="E2472" s="121" t="s">
        <v>5891</v>
      </c>
      <c r="F2472" s="65">
        <v>0</v>
      </c>
      <c r="G2472" s="65" t="s">
        <v>5892</v>
      </c>
      <c r="H2472" s="64" t="s">
        <v>3239</v>
      </c>
    </row>
    <row r="2473" spans="1:8">
      <c r="A2473" s="121" t="s">
        <v>1912</v>
      </c>
      <c r="B2473" s="65">
        <v>2.4299999999999999E-66</v>
      </c>
      <c r="C2473" s="65" t="s">
        <v>6252</v>
      </c>
      <c r="D2473" s="64" t="s">
        <v>3239</v>
      </c>
      <c r="E2473" s="121" t="s">
        <v>6545</v>
      </c>
      <c r="F2473" s="65">
        <v>3.0199999999999999E-52</v>
      </c>
      <c r="G2473" s="65" t="s">
        <v>6546</v>
      </c>
      <c r="H2473" s="64" t="s">
        <v>3239</v>
      </c>
    </row>
    <row r="2474" spans="1:8">
      <c r="A2474" s="121" t="s">
        <v>1913</v>
      </c>
      <c r="B2474" s="65">
        <v>0</v>
      </c>
      <c r="C2474" s="65" t="s">
        <v>6252</v>
      </c>
      <c r="D2474" s="64" t="s">
        <v>3239</v>
      </c>
      <c r="E2474" s="65" t="s">
        <v>1844</v>
      </c>
      <c r="F2474" s="66">
        <v>5.4000000000000001E-166</v>
      </c>
      <c r="G2474" s="65" t="s">
        <v>3065</v>
      </c>
      <c r="H2474" s="64" t="s">
        <v>3239</v>
      </c>
    </row>
    <row r="2475" spans="1:8">
      <c r="A2475" s="121" t="s">
        <v>7237</v>
      </c>
      <c r="B2475" s="65">
        <v>0</v>
      </c>
      <c r="C2475" s="65" t="s">
        <v>7238</v>
      </c>
      <c r="D2475" s="64" t="s">
        <v>3239</v>
      </c>
      <c r="E2475" s="121" t="s">
        <v>1113</v>
      </c>
      <c r="F2475" s="65">
        <v>7.5699999999999996E-147</v>
      </c>
      <c r="G2475" s="65" t="s">
        <v>4096</v>
      </c>
      <c r="H2475" s="64" t="s">
        <v>3239</v>
      </c>
    </row>
    <row r="2476" spans="1:8">
      <c r="A2476" s="121" t="s">
        <v>6492</v>
      </c>
      <c r="B2476" s="65">
        <v>0</v>
      </c>
      <c r="C2476" s="65" t="s">
        <v>4151</v>
      </c>
      <c r="D2476" s="64" t="s">
        <v>3239</v>
      </c>
      <c r="E2476" s="65" t="s">
        <v>1845</v>
      </c>
      <c r="F2476" s="66">
        <v>0</v>
      </c>
      <c r="G2476" s="65" t="s">
        <v>3066</v>
      </c>
      <c r="H2476" s="64" t="s">
        <v>3239</v>
      </c>
    </row>
    <row r="2477" spans="1:8">
      <c r="A2477" s="65" t="s">
        <v>1177</v>
      </c>
      <c r="B2477" s="66">
        <v>0</v>
      </c>
      <c r="C2477" s="65" t="s">
        <v>477</v>
      </c>
      <c r="D2477" s="64" t="s">
        <v>3239</v>
      </c>
      <c r="E2477" s="121" t="s">
        <v>6635</v>
      </c>
      <c r="F2477" s="65">
        <v>0</v>
      </c>
      <c r="G2477" s="65" t="s">
        <v>4320</v>
      </c>
      <c r="H2477" s="64" t="s">
        <v>3239</v>
      </c>
    </row>
    <row r="2478" spans="1:8">
      <c r="A2478" s="121" t="s">
        <v>1914</v>
      </c>
      <c r="B2478" s="65">
        <v>0</v>
      </c>
      <c r="C2478" s="65" t="s">
        <v>3270</v>
      </c>
      <c r="D2478" s="64" t="s">
        <v>3239</v>
      </c>
      <c r="E2478" s="65" t="s">
        <v>1846</v>
      </c>
      <c r="F2478" s="66">
        <v>0</v>
      </c>
      <c r="G2478" s="65" t="s">
        <v>3067</v>
      </c>
      <c r="H2478" s="64" t="s">
        <v>3239</v>
      </c>
    </row>
    <row r="2479" spans="1:8">
      <c r="A2479" s="65" t="s">
        <v>1178</v>
      </c>
      <c r="B2479" s="66">
        <v>0</v>
      </c>
      <c r="C2479" s="122" t="s">
        <v>3029</v>
      </c>
      <c r="D2479" s="64" t="s">
        <v>3239</v>
      </c>
      <c r="E2479" s="65" t="s">
        <v>1114</v>
      </c>
      <c r="F2479" s="66">
        <v>7.4000000000000004E-132</v>
      </c>
      <c r="G2479" s="65" t="s">
        <v>618</v>
      </c>
      <c r="H2479" s="64" t="s">
        <v>3239</v>
      </c>
    </row>
    <row r="2480" spans="1:8">
      <c r="A2480" s="121" t="s">
        <v>1915</v>
      </c>
      <c r="B2480" s="65">
        <v>0</v>
      </c>
      <c r="C2480" s="65" t="s">
        <v>7906</v>
      </c>
      <c r="D2480" s="64" t="s">
        <v>3239</v>
      </c>
      <c r="E2480" s="65" t="s">
        <v>1115</v>
      </c>
      <c r="F2480" s="66">
        <v>7.9000000000000008E-121</v>
      </c>
      <c r="G2480" s="65" t="s">
        <v>2503</v>
      </c>
      <c r="H2480" s="64" t="s">
        <v>3239</v>
      </c>
    </row>
    <row r="2481" spans="1:8">
      <c r="A2481" s="65" t="s">
        <v>1179</v>
      </c>
      <c r="B2481" s="66">
        <v>0</v>
      </c>
      <c r="C2481" s="65" t="s">
        <v>2492</v>
      </c>
      <c r="D2481" s="64" t="s">
        <v>3239</v>
      </c>
      <c r="E2481" s="121" t="s">
        <v>5837</v>
      </c>
      <c r="F2481" s="65">
        <v>0</v>
      </c>
      <c r="G2481" s="65" t="s">
        <v>8122</v>
      </c>
      <c r="H2481" s="64" t="s">
        <v>3239</v>
      </c>
    </row>
    <row r="2482" spans="1:8">
      <c r="A2482" s="121" t="s">
        <v>6104</v>
      </c>
      <c r="B2482" s="65">
        <v>2.7899999999999998E-56</v>
      </c>
      <c r="C2482" s="65" t="s">
        <v>1318</v>
      </c>
      <c r="D2482" s="64" t="s">
        <v>3239</v>
      </c>
      <c r="E2482" s="121" t="s">
        <v>5989</v>
      </c>
      <c r="F2482" s="65">
        <v>1.08E-165</v>
      </c>
      <c r="G2482" s="65" t="s">
        <v>481</v>
      </c>
      <c r="H2482" s="64" t="s">
        <v>3239</v>
      </c>
    </row>
    <row r="2483" spans="1:8">
      <c r="A2483" s="121" t="s">
        <v>6105</v>
      </c>
      <c r="B2483" s="65">
        <v>0</v>
      </c>
      <c r="C2483" s="65" t="s">
        <v>1318</v>
      </c>
      <c r="D2483" s="64" t="s">
        <v>3239</v>
      </c>
      <c r="E2483" s="121" t="s">
        <v>7232</v>
      </c>
      <c r="F2483" s="65">
        <v>2.4900000000000001E-93</v>
      </c>
      <c r="G2483" s="65" t="s">
        <v>7231</v>
      </c>
      <c r="H2483" s="64" t="s">
        <v>3239</v>
      </c>
    </row>
    <row r="2484" spans="1:8">
      <c r="A2484" s="121" t="s">
        <v>5714</v>
      </c>
      <c r="B2484" s="65">
        <v>0</v>
      </c>
      <c r="C2484" s="65" t="s">
        <v>5715</v>
      </c>
      <c r="D2484" s="64" t="s">
        <v>3239</v>
      </c>
      <c r="E2484" s="65" t="s">
        <v>1117</v>
      </c>
      <c r="F2484" s="66">
        <v>1.0999999999999999E-168</v>
      </c>
      <c r="G2484" s="65" t="s">
        <v>2775</v>
      </c>
      <c r="H2484" s="64" t="s">
        <v>3239</v>
      </c>
    </row>
    <row r="2485" spans="1:8">
      <c r="A2485" s="65" t="s">
        <v>1180</v>
      </c>
      <c r="B2485" s="66">
        <v>0</v>
      </c>
      <c r="C2485" s="65" t="s">
        <v>2582</v>
      </c>
      <c r="D2485" s="64" t="s">
        <v>3239</v>
      </c>
      <c r="E2485" s="121" t="s">
        <v>5619</v>
      </c>
      <c r="F2485" s="65">
        <v>0</v>
      </c>
      <c r="G2485" s="65" t="s">
        <v>5618</v>
      </c>
      <c r="H2485" s="64" t="s">
        <v>3239</v>
      </c>
    </row>
    <row r="2486" spans="1:8">
      <c r="A2486" s="121" t="s">
        <v>5901</v>
      </c>
      <c r="B2486" s="65">
        <v>0</v>
      </c>
      <c r="C2486" s="65" t="s">
        <v>702</v>
      </c>
      <c r="D2486" s="64" t="s">
        <v>3239</v>
      </c>
      <c r="E2486" s="65" t="s">
        <v>1847</v>
      </c>
      <c r="F2486" s="66">
        <v>0</v>
      </c>
      <c r="G2486" s="65" t="s">
        <v>2711</v>
      </c>
      <c r="H2486" s="64" t="s">
        <v>3239</v>
      </c>
    </row>
    <row r="2487" spans="1:8">
      <c r="A2487" s="121" t="s">
        <v>6172</v>
      </c>
      <c r="B2487" s="65">
        <v>0</v>
      </c>
      <c r="C2487" s="65" t="s">
        <v>6169</v>
      </c>
      <c r="D2487" s="64" t="s">
        <v>3239</v>
      </c>
      <c r="E2487" s="65" t="s">
        <v>1118</v>
      </c>
      <c r="F2487" s="66">
        <v>0</v>
      </c>
      <c r="G2487" s="65" t="s">
        <v>477</v>
      </c>
      <c r="H2487" s="64" t="s">
        <v>3239</v>
      </c>
    </row>
    <row r="2488" spans="1:8">
      <c r="A2488" s="121" t="s">
        <v>5945</v>
      </c>
      <c r="B2488" s="65">
        <v>0</v>
      </c>
      <c r="C2488" s="65" t="s">
        <v>5941</v>
      </c>
      <c r="D2488" s="64" t="s">
        <v>3239</v>
      </c>
      <c r="E2488" s="121" t="s">
        <v>6539</v>
      </c>
      <c r="F2488" s="65">
        <v>0</v>
      </c>
      <c r="G2488" s="65" t="s">
        <v>4197</v>
      </c>
      <c r="H2488" s="64" t="s">
        <v>3239</v>
      </c>
    </row>
    <row r="2489" spans="1:8">
      <c r="A2489" s="121" t="s">
        <v>7370</v>
      </c>
      <c r="B2489" s="65">
        <v>0</v>
      </c>
      <c r="C2489" s="65" t="s">
        <v>7371</v>
      </c>
      <c r="D2489" s="64" t="s">
        <v>3239</v>
      </c>
      <c r="E2489" s="65" t="s">
        <v>1848</v>
      </c>
      <c r="F2489" s="66">
        <v>0</v>
      </c>
      <c r="G2489" s="65" t="s">
        <v>2549</v>
      </c>
      <c r="H2489" s="64" t="s">
        <v>3239</v>
      </c>
    </row>
    <row r="2490" spans="1:8">
      <c r="A2490" s="65" t="s">
        <v>1181</v>
      </c>
      <c r="B2490" s="66">
        <v>0</v>
      </c>
      <c r="C2490" s="65" t="s">
        <v>2506</v>
      </c>
      <c r="D2490" s="64" t="s">
        <v>3239</v>
      </c>
      <c r="E2490" s="65" t="s">
        <v>1849</v>
      </c>
      <c r="F2490" s="66">
        <v>0</v>
      </c>
      <c r="G2490" s="65" t="s">
        <v>2620</v>
      </c>
      <c r="H2490" s="64" t="s">
        <v>3239</v>
      </c>
    </row>
    <row r="2491" spans="1:8">
      <c r="A2491" s="121" t="s">
        <v>5704</v>
      </c>
      <c r="B2491" s="65">
        <v>0</v>
      </c>
      <c r="C2491" s="65" t="s">
        <v>485</v>
      </c>
      <c r="D2491" s="64" t="s">
        <v>3239</v>
      </c>
      <c r="E2491" s="65" t="s">
        <v>1850</v>
      </c>
      <c r="F2491" s="66">
        <v>0</v>
      </c>
      <c r="G2491" s="65" t="s">
        <v>2846</v>
      </c>
      <c r="H2491" s="64" t="s">
        <v>3239</v>
      </c>
    </row>
    <row r="2492" spans="1:8">
      <c r="A2492" s="65" t="s">
        <v>1182</v>
      </c>
      <c r="B2492" s="66">
        <v>0</v>
      </c>
      <c r="C2492" s="65" t="s">
        <v>692</v>
      </c>
      <c r="D2492" s="64" t="s">
        <v>3239</v>
      </c>
      <c r="E2492" s="121" t="s">
        <v>5598</v>
      </c>
      <c r="F2492" s="65">
        <v>2.6499999999999997E-100</v>
      </c>
      <c r="G2492" s="65" t="s">
        <v>3431</v>
      </c>
      <c r="H2492" s="64" t="s">
        <v>3239</v>
      </c>
    </row>
    <row r="2493" spans="1:8">
      <c r="A2493" s="121" t="s">
        <v>5518</v>
      </c>
      <c r="B2493" s="65">
        <v>0</v>
      </c>
      <c r="C2493" s="65" t="s">
        <v>3270</v>
      </c>
      <c r="D2493" s="64" t="s">
        <v>3239</v>
      </c>
      <c r="E2493" s="65" t="s">
        <v>1851</v>
      </c>
      <c r="F2493" s="66">
        <v>1.4000000000000001E-168</v>
      </c>
      <c r="G2493" s="65" t="s">
        <v>485</v>
      </c>
      <c r="H2493" s="64" t="s">
        <v>3239</v>
      </c>
    </row>
    <row r="2494" spans="1:8">
      <c r="A2494" s="121" t="s">
        <v>6948</v>
      </c>
      <c r="B2494" s="65">
        <v>0</v>
      </c>
      <c r="C2494" s="65" t="s">
        <v>4617</v>
      </c>
      <c r="D2494" s="64" t="s">
        <v>3239</v>
      </c>
      <c r="E2494" s="121" t="s">
        <v>1120</v>
      </c>
      <c r="F2494" s="65">
        <v>0</v>
      </c>
      <c r="G2494" s="65" t="s">
        <v>6183</v>
      </c>
      <c r="H2494" s="64" t="s">
        <v>3239</v>
      </c>
    </row>
    <row r="2495" spans="1:8">
      <c r="A2495" s="65" t="s">
        <v>1183</v>
      </c>
      <c r="B2495" s="66">
        <v>0</v>
      </c>
      <c r="C2495" s="65" t="s">
        <v>692</v>
      </c>
      <c r="D2495" s="64" t="s">
        <v>3239</v>
      </c>
      <c r="E2495" s="121" t="s">
        <v>5906</v>
      </c>
      <c r="F2495" s="65">
        <v>0</v>
      </c>
      <c r="G2495" s="65" t="s">
        <v>3683</v>
      </c>
      <c r="H2495" s="64" t="s">
        <v>3239</v>
      </c>
    </row>
    <row r="2496" spans="1:8">
      <c r="A2496" s="121" t="s">
        <v>1917</v>
      </c>
      <c r="B2496" s="65">
        <v>3.8300000000000003E-58</v>
      </c>
      <c r="C2496" s="65" t="s">
        <v>7727</v>
      </c>
      <c r="D2496" s="64" t="s">
        <v>3239</v>
      </c>
      <c r="E2496" s="121" t="s">
        <v>6611</v>
      </c>
      <c r="F2496" s="65">
        <v>0</v>
      </c>
      <c r="G2496" s="65" t="s">
        <v>6608</v>
      </c>
      <c r="H2496" s="64" t="s">
        <v>3239</v>
      </c>
    </row>
    <row r="2497" spans="1:8">
      <c r="A2497" s="65" t="s">
        <v>1184</v>
      </c>
      <c r="B2497" s="66">
        <v>5.4000000000000001E-167</v>
      </c>
      <c r="C2497" s="65" t="s">
        <v>2507</v>
      </c>
      <c r="D2497" s="64" t="s">
        <v>3239</v>
      </c>
      <c r="E2497" s="121" t="s">
        <v>6213</v>
      </c>
      <c r="F2497" s="65">
        <v>0</v>
      </c>
      <c r="G2497" s="65" t="s">
        <v>1025</v>
      </c>
      <c r="H2497" s="64" t="s">
        <v>3239</v>
      </c>
    </row>
    <row r="2498" spans="1:8">
      <c r="A2498" s="121" t="s">
        <v>1918</v>
      </c>
      <c r="B2498" s="65">
        <v>0</v>
      </c>
      <c r="C2498" s="65" t="s">
        <v>3963</v>
      </c>
      <c r="D2498" s="64" t="s">
        <v>3239</v>
      </c>
      <c r="E2498" s="121" t="s">
        <v>5592</v>
      </c>
      <c r="F2498" s="65">
        <v>0</v>
      </c>
      <c r="G2498" s="65" t="s">
        <v>5593</v>
      </c>
      <c r="H2498" s="64" t="s">
        <v>3239</v>
      </c>
    </row>
    <row r="2499" spans="1:8">
      <c r="A2499" s="121" t="s">
        <v>7924</v>
      </c>
      <c r="B2499" s="65">
        <v>3.0099999999999998E-180</v>
      </c>
      <c r="C2499" s="65" t="s">
        <v>7925</v>
      </c>
      <c r="D2499" s="64" t="s">
        <v>3239</v>
      </c>
      <c r="E2499" s="121" t="s">
        <v>1121</v>
      </c>
      <c r="F2499" s="65">
        <v>0</v>
      </c>
      <c r="G2499" s="65" t="s">
        <v>5111</v>
      </c>
      <c r="H2499" s="64" t="s">
        <v>3239</v>
      </c>
    </row>
    <row r="2500" spans="1:8">
      <c r="A2500" s="121" t="s">
        <v>7914</v>
      </c>
      <c r="B2500" s="65">
        <v>0</v>
      </c>
      <c r="C2500" s="65" t="s">
        <v>7915</v>
      </c>
      <c r="D2500" s="64" t="s">
        <v>3239</v>
      </c>
      <c r="E2500" s="121" t="s">
        <v>5900</v>
      </c>
      <c r="F2500" s="65">
        <v>0</v>
      </c>
      <c r="G2500" s="65" t="s">
        <v>702</v>
      </c>
      <c r="H2500" s="64" t="s">
        <v>3239</v>
      </c>
    </row>
    <row r="2501" spans="1:8">
      <c r="A2501" s="65" t="s">
        <v>1185</v>
      </c>
      <c r="B2501" s="66">
        <v>0</v>
      </c>
      <c r="C2501" s="65" t="s">
        <v>2584</v>
      </c>
      <c r="D2501" s="64" t="s">
        <v>3239</v>
      </c>
      <c r="E2501" s="121" t="s">
        <v>1122</v>
      </c>
      <c r="F2501" s="65">
        <v>1.6200000000000001E-135</v>
      </c>
      <c r="G2501" s="65" t="s">
        <v>1318</v>
      </c>
      <c r="H2501" s="64" t="s">
        <v>3239</v>
      </c>
    </row>
    <row r="2502" spans="1:8">
      <c r="A2502" s="121" t="s">
        <v>7830</v>
      </c>
      <c r="B2502" s="65">
        <v>0</v>
      </c>
      <c r="C2502" s="65" t="s">
        <v>7831</v>
      </c>
      <c r="D2502" s="64" t="s">
        <v>3239</v>
      </c>
      <c r="E2502" s="65" t="s">
        <v>1852</v>
      </c>
      <c r="F2502" s="66">
        <v>0</v>
      </c>
      <c r="G2502" s="65" t="s">
        <v>2922</v>
      </c>
      <c r="H2502" s="64" t="s">
        <v>3239</v>
      </c>
    </row>
    <row r="2503" spans="1:8">
      <c r="A2503" s="65" t="s">
        <v>1186</v>
      </c>
      <c r="B2503" s="66">
        <v>0</v>
      </c>
      <c r="C2503" s="65" t="s">
        <v>2928</v>
      </c>
      <c r="D2503" s="64" t="s">
        <v>3239</v>
      </c>
      <c r="E2503" s="121" t="s">
        <v>6754</v>
      </c>
      <c r="F2503" s="65">
        <v>0</v>
      </c>
      <c r="G2503" s="65" t="s">
        <v>4446</v>
      </c>
      <c r="H2503" s="64" t="s">
        <v>3239</v>
      </c>
    </row>
    <row r="2504" spans="1:8">
      <c r="A2504" s="65" t="s">
        <v>1187</v>
      </c>
      <c r="B2504" s="66">
        <v>1.6E-168</v>
      </c>
      <c r="C2504" s="65" t="s">
        <v>2663</v>
      </c>
      <c r="D2504" s="64" t="s">
        <v>3239</v>
      </c>
      <c r="E2504" s="121" t="s">
        <v>5844</v>
      </c>
      <c r="F2504" s="65">
        <v>0</v>
      </c>
      <c r="G2504" s="65" t="s">
        <v>5843</v>
      </c>
      <c r="H2504" s="64" t="s">
        <v>3239</v>
      </c>
    </row>
    <row r="2505" spans="1:8">
      <c r="A2505" s="65" t="s">
        <v>1188</v>
      </c>
      <c r="B2505" s="66">
        <v>0</v>
      </c>
      <c r="C2505" s="65" t="s">
        <v>2508</v>
      </c>
      <c r="D2505" s="64" t="s">
        <v>3239</v>
      </c>
      <c r="E2505" s="121" t="s">
        <v>5948</v>
      </c>
      <c r="F2505" s="65">
        <v>0</v>
      </c>
      <c r="G2505" s="65" t="s">
        <v>5949</v>
      </c>
      <c r="H2505" s="64" t="s">
        <v>3239</v>
      </c>
    </row>
    <row r="2506" spans="1:8">
      <c r="A2506" s="121" t="s">
        <v>5561</v>
      </c>
      <c r="B2506" s="65">
        <v>0</v>
      </c>
      <c r="C2506" s="65" t="s">
        <v>3381</v>
      </c>
      <c r="D2506" s="64" t="s">
        <v>3239</v>
      </c>
      <c r="E2506" s="65" t="s">
        <v>1853</v>
      </c>
      <c r="F2506" s="66">
        <v>1.0999999999999999E-165</v>
      </c>
      <c r="G2506" s="65" t="s">
        <v>2550</v>
      </c>
      <c r="H2506" s="64" t="s">
        <v>3239</v>
      </c>
    </row>
    <row r="2507" spans="1:8">
      <c r="A2507" s="121" t="s">
        <v>6407</v>
      </c>
      <c r="B2507" s="65">
        <v>0</v>
      </c>
      <c r="C2507" s="65" t="s">
        <v>4065</v>
      </c>
      <c r="D2507" s="64" t="s">
        <v>3239</v>
      </c>
      <c r="E2507" s="65" t="s">
        <v>1855</v>
      </c>
      <c r="F2507" s="66">
        <v>4.1999999999999998E-49</v>
      </c>
      <c r="G2507" s="65" t="s">
        <v>2712</v>
      </c>
      <c r="H2507" s="64" t="s">
        <v>3239</v>
      </c>
    </row>
    <row r="2508" spans="1:8">
      <c r="A2508" s="121" t="s">
        <v>5520</v>
      </c>
      <c r="B2508" s="65">
        <v>1.6300000000000001E-172</v>
      </c>
      <c r="C2508" s="65" t="s">
        <v>3270</v>
      </c>
      <c r="D2508" s="64" t="s">
        <v>3239</v>
      </c>
      <c r="E2508" s="121" t="s">
        <v>5501</v>
      </c>
      <c r="F2508" s="65">
        <v>0</v>
      </c>
      <c r="G2508" s="65" t="s">
        <v>3270</v>
      </c>
      <c r="H2508" s="64" t="s">
        <v>3239</v>
      </c>
    </row>
    <row r="2509" spans="1:8">
      <c r="A2509" s="121" t="s">
        <v>5825</v>
      </c>
      <c r="B2509" s="65">
        <v>3.6600000000000001E-140</v>
      </c>
      <c r="C2509" s="65" t="s">
        <v>3569</v>
      </c>
      <c r="D2509" s="64" t="s">
        <v>3239</v>
      </c>
      <c r="E2509" s="121" t="s">
        <v>6060</v>
      </c>
      <c r="F2509" s="65">
        <v>0</v>
      </c>
      <c r="G2509" s="65" t="s">
        <v>6061</v>
      </c>
      <c r="H2509" s="64" t="s">
        <v>3239</v>
      </c>
    </row>
    <row r="2510" spans="1:8">
      <c r="A2510" s="121" t="s">
        <v>6965</v>
      </c>
      <c r="B2510" s="65">
        <v>0</v>
      </c>
      <c r="C2510" s="65" t="s">
        <v>6966</v>
      </c>
      <c r="D2510" s="64" t="s">
        <v>3239</v>
      </c>
      <c r="E2510" s="65" t="s">
        <v>1856</v>
      </c>
      <c r="F2510" s="66">
        <v>0</v>
      </c>
      <c r="G2510" s="65" t="s">
        <v>2461</v>
      </c>
      <c r="H2510" s="64" t="s">
        <v>3239</v>
      </c>
    </row>
    <row r="2511" spans="1:8">
      <c r="A2511" s="65" t="s">
        <v>1190</v>
      </c>
      <c r="B2511" s="66">
        <v>0</v>
      </c>
      <c r="C2511" s="65" t="s">
        <v>2466</v>
      </c>
      <c r="D2511" s="64" t="s">
        <v>3239</v>
      </c>
      <c r="E2511" s="65" t="s">
        <v>1857</v>
      </c>
      <c r="F2511" s="66">
        <v>4.3000000000000003E-52</v>
      </c>
      <c r="G2511" s="65" t="s">
        <v>2976</v>
      </c>
      <c r="H2511" s="64" t="s">
        <v>3239</v>
      </c>
    </row>
    <row r="2512" spans="1:8">
      <c r="A2512" s="121" t="s">
        <v>1921</v>
      </c>
      <c r="B2512" s="65">
        <v>0</v>
      </c>
      <c r="C2512" s="65" t="s">
        <v>5852</v>
      </c>
      <c r="D2512" s="64" t="s">
        <v>3239</v>
      </c>
      <c r="E2512" s="121" t="s">
        <v>6180</v>
      </c>
      <c r="F2512" s="65">
        <v>0</v>
      </c>
      <c r="G2512" s="65" t="s">
        <v>6181</v>
      </c>
      <c r="H2512" s="64" t="s">
        <v>3239</v>
      </c>
    </row>
    <row r="2513" spans="1:8">
      <c r="A2513" s="121" t="s">
        <v>6886</v>
      </c>
      <c r="B2513" s="65">
        <v>1.8599999999999998E-130</v>
      </c>
      <c r="C2513" s="65" t="s">
        <v>6885</v>
      </c>
      <c r="D2513" s="64" t="s">
        <v>3239</v>
      </c>
      <c r="E2513" s="65" t="s">
        <v>1123</v>
      </c>
      <c r="F2513" s="66">
        <v>0</v>
      </c>
      <c r="G2513" s="65" t="s">
        <v>477</v>
      </c>
      <c r="H2513" s="64" t="s">
        <v>3239</v>
      </c>
    </row>
    <row r="2514" spans="1:8">
      <c r="A2514" s="121" t="s">
        <v>6004</v>
      </c>
      <c r="B2514" s="65">
        <v>2.4199999999999999E-66</v>
      </c>
      <c r="C2514" s="65" t="s">
        <v>6001</v>
      </c>
      <c r="D2514" s="64" t="s">
        <v>3239</v>
      </c>
      <c r="E2514" s="121" t="s">
        <v>6432</v>
      </c>
      <c r="F2514" s="65">
        <v>0</v>
      </c>
      <c r="G2514" s="65" t="s">
        <v>4086</v>
      </c>
      <c r="H2514" s="64" t="s">
        <v>3239</v>
      </c>
    </row>
    <row r="2515" spans="1:8">
      <c r="A2515" s="121" t="s">
        <v>1922</v>
      </c>
      <c r="B2515" s="65">
        <v>0</v>
      </c>
      <c r="C2515" s="65" t="s">
        <v>6977</v>
      </c>
      <c r="D2515" s="64" t="s">
        <v>3239</v>
      </c>
      <c r="E2515" s="65" t="s">
        <v>1858</v>
      </c>
      <c r="F2515" s="66">
        <v>5.3999999999999998E-148</v>
      </c>
      <c r="G2515" s="65" t="s">
        <v>483</v>
      </c>
      <c r="H2515" s="64" t="s">
        <v>3239</v>
      </c>
    </row>
    <row r="2516" spans="1:8">
      <c r="A2516" s="65" t="s">
        <v>1191</v>
      </c>
      <c r="B2516" s="66">
        <v>0</v>
      </c>
      <c r="C2516" s="65" t="s">
        <v>2891</v>
      </c>
      <c r="D2516" s="64" t="s">
        <v>3239</v>
      </c>
      <c r="E2516" s="121" t="s">
        <v>7288</v>
      </c>
      <c r="F2516" s="65">
        <v>0</v>
      </c>
      <c r="G2516" s="65" t="s">
        <v>4922</v>
      </c>
      <c r="H2516" s="64" t="s">
        <v>3239</v>
      </c>
    </row>
    <row r="2517" spans="1:8">
      <c r="A2517" s="65" t="s">
        <v>1192</v>
      </c>
      <c r="B2517" s="66">
        <v>0</v>
      </c>
      <c r="C2517" s="65" t="s">
        <v>3037</v>
      </c>
      <c r="D2517" s="64" t="s">
        <v>3239</v>
      </c>
      <c r="E2517" s="121" t="s">
        <v>5502</v>
      </c>
      <c r="F2517" s="65">
        <v>5.7700000000000001E-108</v>
      </c>
      <c r="G2517" s="65" t="s">
        <v>3270</v>
      </c>
      <c r="H2517" s="64" t="s">
        <v>3239</v>
      </c>
    </row>
    <row r="2518" spans="1:8">
      <c r="A2518" s="65" t="s">
        <v>1193</v>
      </c>
      <c r="B2518" s="66">
        <v>0</v>
      </c>
      <c r="C2518" s="65" t="s">
        <v>2782</v>
      </c>
      <c r="D2518" s="64" t="s">
        <v>3239</v>
      </c>
      <c r="E2518" s="121" t="s">
        <v>5558</v>
      </c>
      <c r="F2518" s="65">
        <v>0</v>
      </c>
      <c r="G2518" s="65" t="s">
        <v>3381</v>
      </c>
      <c r="H2518" s="64" t="s">
        <v>3239</v>
      </c>
    </row>
    <row r="2519" spans="1:8">
      <c r="A2519" s="121" t="s">
        <v>1923</v>
      </c>
      <c r="B2519" s="65">
        <v>4.1899999999999999E-147</v>
      </c>
      <c r="C2519" s="65" t="s">
        <v>3548</v>
      </c>
      <c r="D2519" s="64" t="s">
        <v>3239</v>
      </c>
      <c r="E2519" s="121" t="s">
        <v>6100</v>
      </c>
      <c r="F2519" s="65">
        <v>7.2800000000000002E-142</v>
      </c>
      <c r="G2519" s="65" t="s">
        <v>1318</v>
      </c>
      <c r="H2519" s="64" t="s">
        <v>3239</v>
      </c>
    </row>
    <row r="2520" spans="1:8">
      <c r="A2520" s="65" t="s">
        <v>1194</v>
      </c>
      <c r="B2520" s="66">
        <v>0</v>
      </c>
      <c r="C2520" s="65" t="s">
        <v>477</v>
      </c>
      <c r="D2520" s="64" t="s">
        <v>3239</v>
      </c>
      <c r="E2520" s="121" t="s">
        <v>6021</v>
      </c>
      <c r="F2520" s="65">
        <v>1.7300000000000001E-146</v>
      </c>
      <c r="G2520" s="65" t="s">
        <v>3807</v>
      </c>
      <c r="H2520" s="64" t="s">
        <v>3239</v>
      </c>
    </row>
    <row r="2521" spans="1:8">
      <c r="A2521" s="121" t="s">
        <v>6237</v>
      </c>
      <c r="B2521" s="65">
        <v>0</v>
      </c>
      <c r="C2521" s="65" t="s">
        <v>6238</v>
      </c>
      <c r="D2521" s="64" t="s">
        <v>3239</v>
      </c>
      <c r="E2521" s="65" t="s">
        <v>1124</v>
      </c>
      <c r="F2521" s="66">
        <v>1E-119</v>
      </c>
      <c r="G2521" s="65" t="s">
        <v>2877</v>
      </c>
      <c r="H2521" s="64" t="s">
        <v>3239</v>
      </c>
    </row>
    <row r="2522" spans="1:8">
      <c r="A2522" s="121" t="s">
        <v>7629</v>
      </c>
      <c r="B2522" s="65">
        <v>0</v>
      </c>
      <c r="C2522" s="65" t="s">
        <v>8162</v>
      </c>
      <c r="D2522" s="64" t="s">
        <v>3239</v>
      </c>
      <c r="E2522" s="121" t="s">
        <v>7324</v>
      </c>
      <c r="F2522" s="65">
        <v>9.9899999999999991E-50</v>
      </c>
      <c r="G2522" s="65" t="s">
        <v>7325</v>
      </c>
      <c r="H2522" s="64" t="s">
        <v>3239</v>
      </c>
    </row>
    <row r="2523" spans="1:8">
      <c r="A2523" s="121" t="s">
        <v>7726</v>
      </c>
      <c r="B2523" s="65">
        <v>0</v>
      </c>
      <c r="C2523" s="65" t="s">
        <v>4176</v>
      </c>
      <c r="D2523" s="64" t="s">
        <v>3239</v>
      </c>
      <c r="E2523" s="121" t="s">
        <v>1125</v>
      </c>
      <c r="F2523" s="65">
        <v>0</v>
      </c>
      <c r="G2523" s="65" t="s">
        <v>3963</v>
      </c>
      <c r="H2523" s="64" t="s">
        <v>3239</v>
      </c>
    </row>
    <row r="2524" spans="1:8">
      <c r="A2524" s="121" t="s">
        <v>7050</v>
      </c>
      <c r="B2524" s="65">
        <v>0</v>
      </c>
      <c r="C2524" s="65" t="s">
        <v>7048</v>
      </c>
      <c r="D2524" s="64" t="s">
        <v>3239</v>
      </c>
      <c r="E2524" s="121" t="s">
        <v>5613</v>
      </c>
      <c r="F2524" s="65">
        <v>4.6500000000000002E-51</v>
      </c>
      <c r="G2524" s="65" t="s">
        <v>5614</v>
      </c>
      <c r="H2524" s="64" t="s">
        <v>3239</v>
      </c>
    </row>
    <row r="2525" spans="1:8">
      <c r="A2525" s="121" t="s">
        <v>7266</v>
      </c>
      <c r="B2525" s="65">
        <v>0</v>
      </c>
      <c r="C2525" s="65" t="s">
        <v>7267</v>
      </c>
      <c r="D2525" s="64" t="s">
        <v>3239</v>
      </c>
      <c r="E2525" s="65" t="s">
        <v>1126</v>
      </c>
      <c r="F2525" s="66">
        <v>0</v>
      </c>
      <c r="G2525" s="65" t="s">
        <v>2657</v>
      </c>
      <c r="H2525" s="64" t="s">
        <v>3239</v>
      </c>
    </row>
    <row r="2526" spans="1:8">
      <c r="A2526" s="65" t="s">
        <v>1195</v>
      </c>
      <c r="B2526" s="66">
        <v>0</v>
      </c>
      <c r="C2526" s="122" t="s">
        <v>3191</v>
      </c>
      <c r="D2526" s="64" t="s">
        <v>3239</v>
      </c>
      <c r="E2526" s="65" t="s">
        <v>1127</v>
      </c>
      <c r="F2526" s="66">
        <v>7.1000000000000002E-125</v>
      </c>
      <c r="G2526" s="65" t="s">
        <v>477</v>
      </c>
      <c r="H2526" s="64" t="s">
        <v>3239</v>
      </c>
    </row>
    <row r="2527" spans="1:8">
      <c r="A2527" s="121" t="s">
        <v>1924</v>
      </c>
      <c r="B2527" s="65">
        <v>0</v>
      </c>
      <c r="C2527" s="65" t="s">
        <v>3792</v>
      </c>
      <c r="D2527" s="64" t="s">
        <v>3239</v>
      </c>
      <c r="E2527" s="121" t="s">
        <v>5990</v>
      </c>
      <c r="F2527" s="65">
        <v>0</v>
      </c>
      <c r="G2527" s="65" t="s">
        <v>481</v>
      </c>
      <c r="H2527" s="64" t="s">
        <v>3239</v>
      </c>
    </row>
    <row r="2528" spans="1:8">
      <c r="A2528" s="65" t="s">
        <v>1196</v>
      </c>
      <c r="B2528" s="66">
        <v>0</v>
      </c>
      <c r="C2528" s="65" t="s">
        <v>2891</v>
      </c>
      <c r="D2528" s="64" t="s">
        <v>3239</v>
      </c>
      <c r="E2528" s="121" t="s">
        <v>6491</v>
      </c>
      <c r="F2528" s="65">
        <v>0</v>
      </c>
      <c r="G2528" s="65" t="s">
        <v>4151</v>
      </c>
      <c r="H2528" s="64" t="s">
        <v>3239</v>
      </c>
    </row>
    <row r="2529" spans="1:8">
      <c r="A2529" s="121" t="s">
        <v>1925</v>
      </c>
      <c r="B2529" s="65">
        <v>0</v>
      </c>
      <c r="C2529" s="65" t="s">
        <v>3487</v>
      </c>
      <c r="D2529" s="64" t="s">
        <v>3239</v>
      </c>
      <c r="E2529" s="65" t="s">
        <v>1128</v>
      </c>
      <c r="F2529" s="66">
        <v>0</v>
      </c>
      <c r="G2529" s="65" t="s">
        <v>2763</v>
      </c>
      <c r="H2529" s="64" t="s">
        <v>3239</v>
      </c>
    </row>
    <row r="2530" spans="1:8">
      <c r="A2530" s="65" t="s">
        <v>1197</v>
      </c>
      <c r="B2530" s="66">
        <v>0</v>
      </c>
      <c r="C2530" s="65" t="s">
        <v>3038</v>
      </c>
      <c r="D2530" s="64" t="s">
        <v>3239</v>
      </c>
      <c r="E2530" s="65" t="s">
        <v>1859</v>
      </c>
      <c r="F2530" s="66">
        <v>0</v>
      </c>
      <c r="G2530" s="65" t="s">
        <v>2463</v>
      </c>
      <c r="H2530" s="64" t="s">
        <v>3239</v>
      </c>
    </row>
    <row r="2531" spans="1:8">
      <c r="A2531" s="121" t="s">
        <v>1926</v>
      </c>
      <c r="B2531" s="65">
        <v>0</v>
      </c>
      <c r="C2531" s="65" t="s">
        <v>4467</v>
      </c>
      <c r="D2531" s="64" t="s">
        <v>3239</v>
      </c>
      <c r="E2531" s="121" t="s">
        <v>5845</v>
      </c>
      <c r="F2531" s="65">
        <v>0</v>
      </c>
      <c r="G2531" s="65" t="s">
        <v>5846</v>
      </c>
      <c r="H2531" s="64" t="s">
        <v>3239</v>
      </c>
    </row>
    <row r="2532" spans="1:8">
      <c r="A2532" s="121" t="s">
        <v>6800</v>
      </c>
      <c r="B2532" s="65">
        <v>0</v>
      </c>
      <c r="C2532" s="65" t="s">
        <v>4530</v>
      </c>
      <c r="D2532" s="64" t="s">
        <v>3239</v>
      </c>
      <c r="E2532" s="121" t="s">
        <v>1130</v>
      </c>
      <c r="F2532" s="65">
        <v>0</v>
      </c>
      <c r="G2532" s="65" t="s">
        <v>4151</v>
      </c>
      <c r="H2532" s="64" t="s">
        <v>3239</v>
      </c>
    </row>
    <row r="2533" spans="1:8">
      <c r="A2533" s="121" t="s">
        <v>1931</v>
      </c>
      <c r="B2533" s="65">
        <v>5.3200000000000002E-89</v>
      </c>
      <c r="C2533" s="65" t="s">
        <v>4296</v>
      </c>
      <c r="D2533" s="64" t="s">
        <v>3239</v>
      </c>
      <c r="E2533" s="121" t="s">
        <v>5503</v>
      </c>
      <c r="F2533" s="65">
        <v>4.9099999999999999E-167</v>
      </c>
      <c r="G2533" s="65" t="s">
        <v>3270</v>
      </c>
      <c r="H2533" s="64" t="s">
        <v>3239</v>
      </c>
    </row>
    <row r="2534" spans="1:8">
      <c r="A2534" s="121" t="s">
        <v>6312</v>
      </c>
      <c r="B2534" s="65">
        <v>7.6699999999999998E-58</v>
      </c>
      <c r="C2534" s="65" t="s">
        <v>3963</v>
      </c>
      <c r="D2534" s="64" t="s">
        <v>3239</v>
      </c>
      <c r="E2534" s="121" t="s">
        <v>6101</v>
      </c>
      <c r="F2534" s="65">
        <v>3.0599999999999999E-136</v>
      </c>
      <c r="G2534" s="65" t="s">
        <v>1318</v>
      </c>
      <c r="H2534" s="64" t="s">
        <v>3239</v>
      </c>
    </row>
    <row r="2535" spans="1:8">
      <c r="A2535" s="65" t="s">
        <v>1198</v>
      </c>
      <c r="B2535" s="66">
        <v>0</v>
      </c>
      <c r="C2535" s="65" t="s">
        <v>2878</v>
      </c>
      <c r="D2535" s="64" t="s">
        <v>3239</v>
      </c>
      <c r="E2535" s="121" t="s">
        <v>6595</v>
      </c>
      <c r="F2535" s="65">
        <v>0</v>
      </c>
      <c r="G2535" s="65" t="s">
        <v>4273</v>
      </c>
      <c r="H2535" s="64" t="s">
        <v>3239</v>
      </c>
    </row>
    <row r="2536" spans="1:8">
      <c r="A2536" s="121" t="s">
        <v>6949</v>
      </c>
      <c r="B2536" s="65">
        <v>0</v>
      </c>
      <c r="C2536" s="65" t="s">
        <v>4617</v>
      </c>
      <c r="D2536" s="64" t="s">
        <v>3239</v>
      </c>
      <c r="E2536" s="121" t="s">
        <v>5504</v>
      </c>
      <c r="F2536" s="65">
        <v>8.9200000000000001E-111</v>
      </c>
      <c r="G2536" s="65" t="s">
        <v>3270</v>
      </c>
      <c r="H2536" s="64" t="s">
        <v>3239</v>
      </c>
    </row>
    <row r="2537" spans="1:8">
      <c r="A2537" s="121" t="s">
        <v>6954</v>
      </c>
      <c r="B2537" s="65">
        <v>0</v>
      </c>
      <c r="C2537" s="65" t="s">
        <v>7876</v>
      </c>
      <c r="D2537" s="64" t="s">
        <v>3239</v>
      </c>
      <c r="E2537" s="121" t="s">
        <v>6102</v>
      </c>
      <c r="F2537" s="65">
        <v>0</v>
      </c>
      <c r="G2537" s="65" t="s">
        <v>1318</v>
      </c>
      <c r="H2537" s="64" t="s">
        <v>3239</v>
      </c>
    </row>
    <row r="2538" spans="1:8">
      <c r="A2538" s="121" t="s">
        <v>5766</v>
      </c>
      <c r="B2538" s="65">
        <v>9.6700000000000006E-159</v>
      </c>
      <c r="C2538" s="65" t="s">
        <v>5040</v>
      </c>
      <c r="D2538" s="64" t="s">
        <v>3239</v>
      </c>
      <c r="E2538" s="121" t="s">
        <v>6309</v>
      </c>
      <c r="F2538" s="65">
        <v>0</v>
      </c>
      <c r="G2538" s="65" t="s">
        <v>3963</v>
      </c>
      <c r="H2538" s="64" t="s">
        <v>3239</v>
      </c>
    </row>
    <row r="2539" spans="1:8">
      <c r="A2539" s="121" t="s">
        <v>6107</v>
      </c>
      <c r="B2539" s="65">
        <v>0</v>
      </c>
      <c r="C2539" s="65" t="s">
        <v>1318</v>
      </c>
      <c r="D2539" s="64" t="s">
        <v>3239</v>
      </c>
      <c r="E2539" s="65" t="s">
        <v>1131</v>
      </c>
      <c r="F2539" s="66">
        <v>1.8E-41</v>
      </c>
      <c r="G2539" s="65" t="s">
        <v>2504</v>
      </c>
      <c r="H2539" s="64" t="s">
        <v>3239</v>
      </c>
    </row>
    <row r="2540" spans="1:8">
      <c r="A2540" s="121" t="s">
        <v>7165</v>
      </c>
      <c r="B2540" s="65">
        <v>0</v>
      </c>
      <c r="C2540" s="65" t="s">
        <v>8131</v>
      </c>
      <c r="D2540" s="64" t="s">
        <v>3239</v>
      </c>
      <c r="E2540" s="121" t="s">
        <v>6022</v>
      </c>
      <c r="F2540" s="65">
        <v>0</v>
      </c>
      <c r="G2540" s="65" t="s">
        <v>3807</v>
      </c>
      <c r="H2540" s="64" t="s">
        <v>3239</v>
      </c>
    </row>
    <row r="2541" spans="1:8">
      <c r="A2541" s="121" t="s">
        <v>7590</v>
      </c>
      <c r="B2541" s="65">
        <v>0</v>
      </c>
      <c r="C2541" s="65" t="s">
        <v>7591</v>
      </c>
      <c r="D2541" s="64" t="s">
        <v>3239</v>
      </c>
      <c r="E2541" s="121" t="s">
        <v>6486</v>
      </c>
      <c r="F2541" s="65">
        <v>0</v>
      </c>
      <c r="G2541" s="65" t="s">
        <v>6487</v>
      </c>
      <c r="H2541" s="64" t="s">
        <v>3239</v>
      </c>
    </row>
    <row r="2542" spans="1:8">
      <c r="A2542" s="121" t="s">
        <v>6736</v>
      </c>
      <c r="B2542" s="65">
        <v>0</v>
      </c>
      <c r="C2542" s="65" t="s">
        <v>4422</v>
      </c>
      <c r="D2542" s="64" t="s">
        <v>3239</v>
      </c>
      <c r="E2542" s="65" t="s">
        <v>1133</v>
      </c>
      <c r="F2542" s="66">
        <v>0</v>
      </c>
      <c r="G2542" s="65" t="s">
        <v>2658</v>
      </c>
      <c r="H2542" s="64" t="s">
        <v>3239</v>
      </c>
    </row>
    <row r="2543" spans="1:8">
      <c r="A2543" s="65" t="s">
        <v>1199</v>
      </c>
      <c r="B2543" s="66">
        <v>0</v>
      </c>
      <c r="C2543" s="65" t="s">
        <v>2437</v>
      </c>
      <c r="D2543" s="64" t="s">
        <v>3239</v>
      </c>
      <c r="E2543" s="121" t="s">
        <v>6634</v>
      </c>
      <c r="F2543" s="65">
        <v>0</v>
      </c>
      <c r="G2543" s="65" t="s">
        <v>4317</v>
      </c>
      <c r="H2543" s="64" t="s">
        <v>3239</v>
      </c>
    </row>
    <row r="2544" spans="1:8">
      <c r="A2544" s="121" t="s">
        <v>5792</v>
      </c>
      <c r="B2544" s="65">
        <v>0</v>
      </c>
      <c r="C2544" s="65" t="s">
        <v>3548</v>
      </c>
      <c r="D2544" s="64" t="s">
        <v>3239</v>
      </c>
      <c r="E2544" s="65" t="s">
        <v>1860</v>
      </c>
      <c r="F2544" s="66">
        <v>0</v>
      </c>
      <c r="G2544" s="65" t="s">
        <v>2750</v>
      </c>
      <c r="H2544" s="64" t="s">
        <v>3239</v>
      </c>
    </row>
    <row r="2545" spans="1:8">
      <c r="A2545" s="121" t="s">
        <v>1932</v>
      </c>
      <c r="B2545" s="65">
        <v>0</v>
      </c>
      <c r="C2545" s="65" t="s">
        <v>6888</v>
      </c>
      <c r="D2545" s="64" t="s">
        <v>3239</v>
      </c>
      <c r="E2545" s="65" t="s">
        <v>1134</v>
      </c>
      <c r="F2545" s="66">
        <v>0</v>
      </c>
      <c r="G2545" s="65" t="s">
        <v>483</v>
      </c>
      <c r="H2545" s="64" t="s">
        <v>3239</v>
      </c>
    </row>
    <row r="2546" spans="1:8">
      <c r="A2546" s="121" t="s">
        <v>6890</v>
      </c>
      <c r="B2546" s="65">
        <v>0</v>
      </c>
      <c r="C2546" s="65" t="s">
        <v>6888</v>
      </c>
      <c r="D2546" s="64" t="s">
        <v>3239</v>
      </c>
      <c r="E2546" s="65" t="s">
        <v>1861</v>
      </c>
      <c r="F2546" s="66">
        <v>0</v>
      </c>
      <c r="G2546" s="65" t="s">
        <v>2750</v>
      </c>
      <c r="H2546" s="64" t="s">
        <v>3239</v>
      </c>
    </row>
    <row r="2547" spans="1:8">
      <c r="A2547" s="121" t="s">
        <v>7538</v>
      </c>
      <c r="B2547" s="65">
        <v>0</v>
      </c>
      <c r="C2547" s="65" t="s">
        <v>3548</v>
      </c>
      <c r="D2547" s="64" t="s">
        <v>3239</v>
      </c>
      <c r="E2547" s="121" t="s">
        <v>6532</v>
      </c>
      <c r="F2547" s="65">
        <v>0</v>
      </c>
      <c r="G2547" s="65" t="s">
        <v>6529</v>
      </c>
      <c r="H2547" s="64" t="s">
        <v>3239</v>
      </c>
    </row>
    <row r="2548" spans="1:8">
      <c r="A2548" s="121" t="s">
        <v>7600</v>
      </c>
      <c r="B2548" s="65">
        <v>0</v>
      </c>
      <c r="C2548" s="65" t="s">
        <v>481</v>
      </c>
      <c r="D2548" s="64" t="s">
        <v>3239</v>
      </c>
      <c r="E2548" s="65" t="s">
        <v>1862</v>
      </c>
      <c r="F2548" s="66">
        <v>9.6999999999999994E-108</v>
      </c>
      <c r="G2548" s="65" t="s">
        <v>2551</v>
      </c>
      <c r="H2548" s="64" t="s">
        <v>3239</v>
      </c>
    </row>
    <row r="2549" spans="1:8">
      <c r="A2549" s="121" t="s">
        <v>1933</v>
      </c>
      <c r="B2549" s="65">
        <v>0</v>
      </c>
      <c r="C2549" s="65" t="s">
        <v>3270</v>
      </c>
      <c r="D2549" s="64" t="s">
        <v>3239</v>
      </c>
      <c r="E2549" s="65" t="s">
        <v>1135</v>
      </c>
      <c r="F2549" s="66">
        <v>2.3999999999999999E-168</v>
      </c>
      <c r="G2549" s="65" t="s">
        <v>2626</v>
      </c>
      <c r="H2549" s="64" t="s">
        <v>3239</v>
      </c>
    </row>
    <row r="2550" spans="1:8">
      <c r="A2550" s="121" t="s">
        <v>7420</v>
      </c>
      <c r="B2550" s="65">
        <v>0</v>
      </c>
      <c r="C2550" s="65" t="s">
        <v>3259</v>
      </c>
      <c r="D2550" s="64" t="s">
        <v>3239</v>
      </c>
      <c r="E2550" s="121" t="s">
        <v>6023</v>
      </c>
      <c r="F2550" s="65">
        <v>0</v>
      </c>
      <c r="G2550" s="65" t="s">
        <v>3807</v>
      </c>
      <c r="H2550" s="64" t="s">
        <v>3239</v>
      </c>
    </row>
    <row r="2551" spans="1:8">
      <c r="A2551" s="121" t="s">
        <v>1934</v>
      </c>
      <c r="B2551" s="65">
        <v>8.4499999999999999E-96</v>
      </c>
      <c r="C2551" s="65" t="s">
        <v>7519</v>
      </c>
      <c r="D2551" s="64" t="s">
        <v>3239</v>
      </c>
      <c r="E2551" s="65" t="s">
        <v>1136</v>
      </c>
      <c r="F2551" s="66">
        <v>0</v>
      </c>
      <c r="G2551" s="65" t="s">
        <v>702</v>
      </c>
      <c r="H2551" s="64" t="s">
        <v>3239</v>
      </c>
    </row>
    <row r="2552" spans="1:8">
      <c r="A2552" s="65" t="s">
        <v>1200</v>
      </c>
      <c r="B2552" s="66">
        <v>0</v>
      </c>
      <c r="C2552" s="65" t="s">
        <v>2509</v>
      </c>
      <c r="D2552" s="64" t="s">
        <v>3239</v>
      </c>
      <c r="E2552" s="121" t="s">
        <v>5505</v>
      </c>
      <c r="F2552" s="65">
        <v>0</v>
      </c>
      <c r="G2552" s="65" t="s">
        <v>3270</v>
      </c>
      <c r="H2552" s="64" t="s">
        <v>3239</v>
      </c>
    </row>
    <row r="2553" spans="1:8">
      <c r="A2553" s="65" t="s">
        <v>1201</v>
      </c>
      <c r="B2553" s="66">
        <v>6.3E-102</v>
      </c>
      <c r="C2553" s="65" t="s">
        <v>2510</v>
      </c>
      <c r="D2553" s="64" t="s">
        <v>3239</v>
      </c>
      <c r="E2553" s="121" t="s">
        <v>5631</v>
      </c>
      <c r="F2553" s="65">
        <v>0</v>
      </c>
      <c r="G2553" s="65" t="s">
        <v>5632</v>
      </c>
      <c r="H2553" s="64" t="s">
        <v>3239</v>
      </c>
    </row>
    <row r="2554" spans="1:8">
      <c r="A2554" s="121" t="s">
        <v>5521</v>
      </c>
      <c r="B2554" s="65">
        <v>1.2299999999999999E-63</v>
      </c>
      <c r="C2554" s="65" t="s">
        <v>3270</v>
      </c>
      <c r="D2554" s="64" t="s">
        <v>3239</v>
      </c>
      <c r="E2554" s="121" t="s">
        <v>1137</v>
      </c>
      <c r="F2554" s="65">
        <v>0</v>
      </c>
      <c r="G2554" s="65" t="s">
        <v>8123</v>
      </c>
      <c r="H2554" s="64" t="s">
        <v>3239</v>
      </c>
    </row>
    <row r="2555" spans="1:8">
      <c r="A2555" s="121" t="s">
        <v>1935</v>
      </c>
      <c r="B2555" s="65">
        <v>1.55E-115</v>
      </c>
      <c r="C2555" s="65" t="s">
        <v>1318</v>
      </c>
      <c r="D2555" s="64" t="s">
        <v>3239</v>
      </c>
      <c r="E2555" s="121" t="s">
        <v>7355</v>
      </c>
      <c r="F2555" s="65">
        <v>0</v>
      </c>
      <c r="G2555" s="65" t="s">
        <v>4964</v>
      </c>
      <c r="H2555" s="64" t="s">
        <v>3239</v>
      </c>
    </row>
    <row r="2556" spans="1:8">
      <c r="A2556" s="121" t="s">
        <v>1937</v>
      </c>
      <c r="B2556" s="65">
        <v>0</v>
      </c>
      <c r="C2556" s="65" t="s">
        <v>3923</v>
      </c>
      <c r="D2556" s="64" t="s">
        <v>3239</v>
      </c>
      <c r="E2556" s="121" t="s">
        <v>7020</v>
      </c>
      <c r="F2556" s="65">
        <v>0</v>
      </c>
      <c r="G2556" s="65" t="s">
        <v>7021</v>
      </c>
      <c r="H2556" s="64" t="s">
        <v>3239</v>
      </c>
    </row>
    <row r="2557" spans="1:8">
      <c r="A2557" s="65" t="s">
        <v>1202</v>
      </c>
      <c r="B2557" s="66">
        <v>0</v>
      </c>
      <c r="C2557" s="65" t="s">
        <v>2486</v>
      </c>
      <c r="D2557" s="64" t="s">
        <v>3239</v>
      </c>
      <c r="E2557" s="121" t="s">
        <v>1138</v>
      </c>
      <c r="F2557" s="65">
        <v>0</v>
      </c>
      <c r="G2557" s="65" t="s">
        <v>3458</v>
      </c>
      <c r="H2557" s="64" t="s">
        <v>3239</v>
      </c>
    </row>
    <row r="2558" spans="1:8">
      <c r="A2558" s="121" t="s">
        <v>7508</v>
      </c>
      <c r="B2558" s="65">
        <v>7.6800000000000003E-171</v>
      </c>
      <c r="C2558" s="65" t="s">
        <v>7509</v>
      </c>
      <c r="D2558" s="64" t="s">
        <v>3239</v>
      </c>
      <c r="E2558" s="65" t="s">
        <v>1863</v>
      </c>
      <c r="F2558" s="66">
        <v>0</v>
      </c>
      <c r="G2558" s="65" t="s">
        <v>2941</v>
      </c>
      <c r="H2558" s="64" t="s">
        <v>3239</v>
      </c>
    </row>
    <row r="2559" spans="1:8">
      <c r="A2559" s="121" t="s">
        <v>7164</v>
      </c>
      <c r="B2559" s="65">
        <v>0</v>
      </c>
      <c r="C2559" s="65" t="s">
        <v>4853</v>
      </c>
      <c r="D2559" s="64" t="s">
        <v>3239</v>
      </c>
      <c r="E2559" s="121" t="s">
        <v>6568</v>
      </c>
      <c r="F2559" s="65">
        <v>0</v>
      </c>
      <c r="G2559" s="65" t="s">
        <v>1477</v>
      </c>
      <c r="H2559" s="64" t="s">
        <v>3239</v>
      </c>
    </row>
    <row r="2560" spans="1:8">
      <c r="A2560" s="121" t="s">
        <v>1938</v>
      </c>
      <c r="B2560" s="65">
        <v>0</v>
      </c>
      <c r="C2560" s="65" t="s">
        <v>7832</v>
      </c>
      <c r="D2560" s="64" t="s">
        <v>3239</v>
      </c>
      <c r="E2560" s="121" t="s">
        <v>5651</v>
      </c>
      <c r="F2560" s="65">
        <v>0</v>
      </c>
      <c r="G2560" s="65" t="s">
        <v>5652</v>
      </c>
      <c r="H2560" s="64" t="s">
        <v>3239</v>
      </c>
    </row>
    <row r="2561" spans="1:8">
      <c r="A2561" s="65" t="s">
        <v>1203</v>
      </c>
      <c r="B2561" s="66">
        <v>0</v>
      </c>
      <c r="C2561" s="65" t="s">
        <v>2930</v>
      </c>
      <c r="D2561" s="64" t="s">
        <v>3239</v>
      </c>
      <c r="E2561" s="121" t="s">
        <v>5506</v>
      </c>
      <c r="F2561" s="65">
        <v>0</v>
      </c>
      <c r="G2561" s="65" t="s">
        <v>3270</v>
      </c>
      <c r="H2561" s="64" t="s">
        <v>3239</v>
      </c>
    </row>
    <row r="2562" spans="1:8">
      <c r="A2562" s="65" t="s">
        <v>1204</v>
      </c>
      <c r="B2562" s="66">
        <v>0</v>
      </c>
      <c r="C2562" s="65" t="s">
        <v>2934</v>
      </c>
      <c r="D2562" s="64" t="s">
        <v>3239</v>
      </c>
      <c r="E2562" s="121" t="s">
        <v>7131</v>
      </c>
      <c r="F2562" s="65">
        <v>0</v>
      </c>
      <c r="G2562" s="65" t="s">
        <v>7132</v>
      </c>
      <c r="H2562" s="64" t="s">
        <v>3239</v>
      </c>
    </row>
    <row r="2563" spans="1:8">
      <c r="A2563" s="121" t="s">
        <v>5765</v>
      </c>
      <c r="B2563" s="65">
        <v>0</v>
      </c>
      <c r="C2563" s="65" t="s">
        <v>3546</v>
      </c>
      <c r="D2563" s="64" t="s">
        <v>3239</v>
      </c>
      <c r="E2563" s="121" t="s">
        <v>7219</v>
      </c>
      <c r="F2563" s="65">
        <v>0</v>
      </c>
      <c r="G2563" s="65" t="s">
        <v>8124</v>
      </c>
      <c r="H2563" s="64" t="s">
        <v>3239</v>
      </c>
    </row>
    <row r="2564" spans="1:8">
      <c r="A2564" s="121" t="s">
        <v>7180</v>
      </c>
      <c r="B2564" s="65">
        <v>0</v>
      </c>
      <c r="C2564" s="65" t="s">
        <v>8132</v>
      </c>
      <c r="D2564" s="64" t="s">
        <v>3239</v>
      </c>
      <c r="E2564" s="121" t="s">
        <v>6328</v>
      </c>
      <c r="F2564" s="65">
        <v>0</v>
      </c>
      <c r="G2564" s="65" t="s">
        <v>7995</v>
      </c>
      <c r="H2564" s="64" t="s">
        <v>3239</v>
      </c>
    </row>
    <row r="2565" spans="1:8">
      <c r="A2565" s="121" t="s">
        <v>5522</v>
      </c>
      <c r="B2565" s="65">
        <v>1.7000000000000001E-168</v>
      </c>
      <c r="C2565" s="65" t="s">
        <v>3270</v>
      </c>
      <c r="D2565" s="64" t="s">
        <v>3239</v>
      </c>
      <c r="E2565" s="121" t="s">
        <v>5838</v>
      </c>
      <c r="F2565" s="65">
        <v>0</v>
      </c>
      <c r="G2565" s="65" t="s">
        <v>5839</v>
      </c>
      <c r="H2565" s="64" t="s">
        <v>3239</v>
      </c>
    </row>
    <row r="2566" spans="1:8">
      <c r="A2566" s="121" t="s">
        <v>7462</v>
      </c>
      <c r="B2566" s="65">
        <v>2.7900000000000002E-79</v>
      </c>
      <c r="C2566" s="65" t="s">
        <v>3270</v>
      </c>
      <c r="D2566" s="64" t="s">
        <v>3239</v>
      </c>
      <c r="E2566" s="65" t="s">
        <v>1864</v>
      </c>
      <c r="F2566" s="66">
        <v>0</v>
      </c>
      <c r="G2566" s="65" t="s">
        <v>2437</v>
      </c>
      <c r="H2566" s="64" t="s">
        <v>3239</v>
      </c>
    </row>
    <row r="2567" spans="1:8">
      <c r="A2567" s="121" t="s">
        <v>7641</v>
      </c>
      <c r="B2567" s="65">
        <v>0</v>
      </c>
      <c r="C2567" s="65" t="s">
        <v>7642</v>
      </c>
      <c r="D2567" s="64" t="s">
        <v>3239</v>
      </c>
      <c r="E2567" s="65" t="s">
        <v>1139</v>
      </c>
      <c r="F2567" s="66">
        <v>0</v>
      </c>
      <c r="G2567" s="122" t="s">
        <v>3228</v>
      </c>
      <c r="H2567" s="64" t="s">
        <v>3239</v>
      </c>
    </row>
    <row r="2568" spans="1:8">
      <c r="A2568" s="121" t="s">
        <v>1940</v>
      </c>
      <c r="B2568" s="65">
        <v>0</v>
      </c>
      <c r="C2568" s="65" t="s">
        <v>3381</v>
      </c>
      <c r="D2568" s="64" t="s">
        <v>3239</v>
      </c>
      <c r="E2568" s="121" t="s">
        <v>6815</v>
      </c>
      <c r="F2568" s="65">
        <v>0</v>
      </c>
      <c r="G2568" s="65" t="s">
        <v>6816</v>
      </c>
      <c r="H2568" s="64" t="s">
        <v>3239</v>
      </c>
    </row>
    <row r="2569" spans="1:8">
      <c r="A2569" s="121" t="s">
        <v>1941</v>
      </c>
      <c r="B2569" s="65">
        <v>0</v>
      </c>
      <c r="C2569" s="65" t="s">
        <v>3381</v>
      </c>
      <c r="D2569" s="64" t="s">
        <v>3239</v>
      </c>
      <c r="E2569" s="121" t="s">
        <v>6310</v>
      </c>
      <c r="F2569" s="65">
        <v>1.7499999999999999E-51</v>
      </c>
      <c r="G2569" s="65" t="s">
        <v>3963</v>
      </c>
      <c r="H2569" s="64" t="s">
        <v>3239</v>
      </c>
    </row>
    <row r="2570" spans="1:8">
      <c r="A2570" s="121" t="s">
        <v>6197</v>
      </c>
      <c r="B2570" s="65">
        <v>0</v>
      </c>
      <c r="C2570" s="65" t="s">
        <v>6195</v>
      </c>
      <c r="D2570" s="64" t="s">
        <v>3239</v>
      </c>
      <c r="E2570" s="65" t="s">
        <v>34</v>
      </c>
      <c r="F2570" s="66">
        <v>0</v>
      </c>
      <c r="G2570" s="65" t="s">
        <v>2930</v>
      </c>
      <c r="H2570" s="64" t="s">
        <v>3239</v>
      </c>
    </row>
    <row r="2571" spans="1:8">
      <c r="A2571" s="65" t="s">
        <v>1205</v>
      </c>
      <c r="B2571" s="66">
        <v>0</v>
      </c>
      <c r="C2571" s="65" t="s">
        <v>2912</v>
      </c>
      <c r="D2571" s="64" t="s">
        <v>3239</v>
      </c>
      <c r="E2571" s="65" t="s">
        <v>1865</v>
      </c>
      <c r="F2571" s="66">
        <v>0</v>
      </c>
      <c r="G2571" s="65" t="s">
        <v>2930</v>
      </c>
      <c r="H2571" s="64" t="s">
        <v>3239</v>
      </c>
    </row>
    <row r="2572" spans="1:8">
      <c r="A2572" s="121" t="s">
        <v>6361</v>
      </c>
      <c r="B2572" s="65">
        <v>0</v>
      </c>
      <c r="C2572" s="65" t="s">
        <v>6362</v>
      </c>
      <c r="D2572" s="64" t="s">
        <v>3239</v>
      </c>
      <c r="E2572" s="65" t="s">
        <v>1866</v>
      </c>
      <c r="F2572" s="66">
        <v>0</v>
      </c>
      <c r="G2572" s="65" t="s">
        <v>2778</v>
      </c>
      <c r="H2572" s="64" t="s">
        <v>3239</v>
      </c>
    </row>
    <row r="2573" spans="1:8">
      <c r="A2573" s="65" t="s">
        <v>1206</v>
      </c>
      <c r="B2573" s="66">
        <v>0</v>
      </c>
      <c r="C2573" s="65" t="s">
        <v>2511</v>
      </c>
      <c r="D2573" s="64" t="s">
        <v>3239</v>
      </c>
      <c r="E2573" s="121" t="s">
        <v>6828</v>
      </c>
      <c r="F2573" s="65">
        <v>0</v>
      </c>
      <c r="G2573" s="65" t="s">
        <v>6829</v>
      </c>
      <c r="H2573" s="64" t="s">
        <v>3239</v>
      </c>
    </row>
    <row r="2574" spans="1:8">
      <c r="A2574" s="65" t="s">
        <v>1207</v>
      </c>
      <c r="B2574" s="66">
        <v>7.1000000000000001E-120</v>
      </c>
      <c r="C2574" s="65" t="s">
        <v>2587</v>
      </c>
      <c r="D2574" s="64" t="s">
        <v>3239</v>
      </c>
      <c r="E2574" s="121" t="s">
        <v>7184</v>
      </c>
      <c r="F2574" s="65">
        <v>0</v>
      </c>
      <c r="G2574" s="65" t="s">
        <v>7182</v>
      </c>
      <c r="H2574" s="64" t="s">
        <v>3239</v>
      </c>
    </row>
    <row r="2575" spans="1:8">
      <c r="A2575" s="121" t="s">
        <v>6533</v>
      </c>
      <c r="B2575" s="65">
        <v>0</v>
      </c>
      <c r="C2575" s="65" t="s">
        <v>6529</v>
      </c>
      <c r="D2575" s="64" t="s">
        <v>3239</v>
      </c>
      <c r="E2575" s="65" t="s">
        <v>1140</v>
      </c>
      <c r="F2575" s="66">
        <v>0</v>
      </c>
      <c r="G2575" s="65" t="s">
        <v>2777</v>
      </c>
      <c r="H2575" s="64" t="s">
        <v>3239</v>
      </c>
    </row>
    <row r="2576" spans="1:8">
      <c r="A2576" s="121" t="s">
        <v>1942</v>
      </c>
      <c r="B2576" s="65">
        <v>0</v>
      </c>
      <c r="C2576" s="65" t="s">
        <v>4617</v>
      </c>
      <c r="D2576" s="64" t="s">
        <v>3239</v>
      </c>
      <c r="E2576" s="65" t="s">
        <v>1867</v>
      </c>
      <c r="F2576" s="66">
        <v>0</v>
      </c>
      <c r="G2576" s="65" t="s">
        <v>2552</v>
      </c>
      <c r="H2576" s="64" t="s">
        <v>3239</v>
      </c>
    </row>
    <row r="2577" spans="1:8">
      <c r="A2577" s="121" t="s">
        <v>6129</v>
      </c>
      <c r="B2577" s="65">
        <v>1.07E-94</v>
      </c>
      <c r="C2577" s="65" t="s">
        <v>3872</v>
      </c>
      <c r="D2577" s="64" t="s">
        <v>3239</v>
      </c>
      <c r="E2577" s="121" t="s">
        <v>6148</v>
      </c>
      <c r="F2577" s="65">
        <v>8.9800000000000006E-148</v>
      </c>
      <c r="G2577" s="65" t="s">
        <v>6149</v>
      </c>
      <c r="H2577" s="64" t="s">
        <v>3239</v>
      </c>
    </row>
    <row r="2578" spans="1:8">
      <c r="A2578" s="121" t="s">
        <v>1943</v>
      </c>
      <c r="B2578" s="65">
        <v>0</v>
      </c>
      <c r="C2578" s="65" t="s">
        <v>4617</v>
      </c>
      <c r="D2578" s="64" t="s">
        <v>3239</v>
      </c>
      <c r="E2578" s="121" t="s">
        <v>5760</v>
      </c>
      <c r="F2578" s="65">
        <v>0</v>
      </c>
      <c r="G2578" s="65" t="s">
        <v>3544</v>
      </c>
      <c r="H2578" s="64" t="s">
        <v>3239</v>
      </c>
    </row>
    <row r="2579" spans="1:8">
      <c r="A2579" s="121" t="s">
        <v>7964</v>
      </c>
      <c r="B2579" s="65">
        <v>0</v>
      </c>
      <c r="C2579" s="65" t="s">
        <v>4964</v>
      </c>
      <c r="D2579" s="64" t="s">
        <v>3239</v>
      </c>
      <c r="E2579" s="121" t="s">
        <v>5559</v>
      </c>
      <c r="F2579" s="65">
        <v>0</v>
      </c>
      <c r="G2579" s="65" t="s">
        <v>3381</v>
      </c>
      <c r="H2579" s="64" t="s">
        <v>3239</v>
      </c>
    </row>
    <row r="2580" spans="1:8">
      <c r="A2580" s="121" t="s">
        <v>7974</v>
      </c>
      <c r="B2580" s="65">
        <v>0</v>
      </c>
      <c r="C2580" s="65" t="s">
        <v>7391</v>
      </c>
      <c r="D2580" s="64" t="s">
        <v>3239</v>
      </c>
      <c r="E2580" s="121" t="s">
        <v>5728</v>
      </c>
      <c r="F2580" s="65">
        <v>8.97E-116</v>
      </c>
      <c r="G2580" s="65" t="s">
        <v>5727</v>
      </c>
      <c r="H2580" s="64" t="s">
        <v>3239</v>
      </c>
    </row>
    <row r="2581" spans="1:8">
      <c r="A2581" s="121" t="s">
        <v>1945</v>
      </c>
      <c r="B2581" s="65">
        <v>0</v>
      </c>
      <c r="C2581" s="65" t="s">
        <v>3963</v>
      </c>
      <c r="D2581" s="64" t="s">
        <v>3239</v>
      </c>
      <c r="E2581" s="65" t="s">
        <v>1868</v>
      </c>
      <c r="F2581" s="66">
        <v>0</v>
      </c>
      <c r="G2581" s="65" t="s">
        <v>2977</v>
      </c>
      <c r="H2581" s="64" t="s">
        <v>3239</v>
      </c>
    </row>
    <row r="2582" spans="1:8">
      <c r="A2582" s="121" t="s">
        <v>6025</v>
      </c>
      <c r="B2582" s="65">
        <v>0</v>
      </c>
      <c r="C2582" s="65" t="s">
        <v>3807</v>
      </c>
      <c r="D2582" s="64" t="s">
        <v>3239</v>
      </c>
      <c r="E2582" s="121" t="s">
        <v>6484</v>
      </c>
      <c r="F2582" s="65">
        <v>0</v>
      </c>
      <c r="G2582" s="65" t="s">
        <v>6485</v>
      </c>
      <c r="H2582" s="64" t="s">
        <v>3239</v>
      </c>
    </row>
    <row r="2583" spans="1:8">
      <c r="A2583" s="65" t="s">
        <v>1208</v>
      </c>
      <c r="B2583" s="66">
        <v>7.1E-158</v>
      </c>
      <c r="C2583" s="65" t="s">
        <v>2512</v>
      </c>
      <c r="D2583" s="64" t="s">
        <v>3239</v>
      </c>
      <c r="E2583" s="121" t="s">
        <v>7306</v>
      </c>
      <c r="F2583" s="65">
        <v>0</v>
      </c>
      <c r="G2583" s="65" t="s">
        <v>7307</v>
      </c>
      <c r="H2583" s="64" t="s">
        <v>3239</v>
      </c>
    </row>
    <row r="2584" spans="1:8">
      <c r="A2584" s="65" t="s">
        <v>1209</v>
      </c>
      <c r="B2584" s="66">
        <v>0</v>
      </c>
      <c r="C2584" s="122" t="s">
        <v>3235</v>
      </c>
      <c r="D2584" s="64" t="s">
        <v>3239</v>
      </c>
      <c r="E2584" s="65" t="s">
        <v>1141</v>
      </c>
      <c r="F2584" s="66">
        <v>0</v>
      </c>
      <c r="G2584" s="65" t="s">
        <v>481</v>
      </c>
      <c r="H2584" s="64" t="s">
        <v>3239</v>
      </c>
    </row>
    <row r="2585" spans="1:8">
      <c r="A2585" s="65" t="s">
        <v>1210</v>
      </c>
      <c r="B2585" s="66">
        <v>4.8000000000000003E-35</v>
      </c>
      <c r="C2585" s="65" t="s">
        <v>2783</v>
      </c>
      <c r="D2585" s="64" t="s">
        <v>3239</v>
      </c>
      <c r="E2585" s="121" t="s">
        <v>5692</v>
      </c>
      <c r="F2585" s="65">
        <v>0</v>
      </c>
      <c r="G2585" s="65" t="s">
        <v>5693</v>
      </c>
      <c r="H2585" s="64" t="s">
        <v>3239</v>
      </c>
    </row>
    <row r="2586" spans="1:8">
      <c r="A2586" s="121" t="s">
        <v>1948</v>
      </c>
      <c r="B2586" s="65">
        <v>0</v>
      </c>
      <c r="C2586" s="65" t="s">
        <v>4850</v>
      </c>
      <c r="D2586" s="64" t="s">
        <v>3239</v>
      </c>
      <c r="E2586" s="65" t="s">
        <v>1869</v>
      </c>
      <c r="F2586" s="66">
        <v>1.1000000000000001E-136</v>
      </c>
      <c r="G2586" s="122" t="s">
        <v>3174</v>
      </c>
      <c r="H2586" s="64" t="s">
        <v>3239</v>
      </c>
    </row>
    <row r="2587" spans="1:8">
      <c r="A2587" s="121" t="s">
        <v>1949</v>
      </c>
      <c r="B2587" s="65">
        <v>0</v>
      </c>
      <c r="C2587" s="65" t="s">
        <v>4096</v>
      </c>
      <c r="D2587" s="64" t="s">
        <v>3239</v>
      </c>
      <c r="E2587" s="121" t="s">
        <v>7098</v>
      </c>
      <c r="F2587" s="65">
        <v>2.5400000000000001E-172</v>
      </c>
      <c r="G2587" s="65" t="s">
        <v>8125</v>
      </c>
      <c r="H2587" s="64" t="s">
        <v>3239</v>
      </c>
    </row>
    <row r="2588" spans="1:8">
      <c r="A2588" s="65" t="s">
        <v>1211</v>
      </c>
      <c r="B2588" s="66">
        <v>0</v>
      </c>
      <c r="C2588" s="65" t="s">
        <v>2784</v>
      </c>
      <c r="D2588" s="64" t="s">
        <v>3239</v>
      </c>
      <c r="E2588" s="121" t="s">
        <v>7189</v>
      </c>
      <c r="F2588" s="65">
        <v>8.3599999999999999E-164</v>
      </c>
      <c r="G2588" s="65" t="s">
        <v>7190</v>
      </c>
      <c r="H2588" s="64" t="s">
        <v>3239</v>
      </c>
    </row>
    <row r="2589" spans="1:8">
      <c r="A2589" s="121" t="s">
        <v>6054</v>
      </c>
      <c r="B2589" s="65">
        <v>0</v>
      </c>
      <c r="C2589" s="65" t="s">
        <v>6053</v>
      </c>
      <c r="D2589" s="64" t="s">
        <v>3239</v>
      </c>
      <c r="E2589" s="121" t="s">
        <v>5794</v>
      </c>
      <c r="F2589" s="65">
        <v>0</v>
      </c>
      <c r="G2589" s="65" t="s">
        <v>8095</v>
      </c>
      <c r="H2589" s="64" t="s">
        <v>3239</v>
      </c>
    </row>
    <row r="2590" spans="1:8">
      <c r="A2590" s="121" t="s">
        <v>1950</v>
      </c>
      <c r="B2590" s="65">
        <v>1.0700000000000001E-32</v>
      </c>
      <c r="C2590" s="65" t="s">
        <v>5941</v>
      </c>
      <c r="D2590" s="64" t="s">
        <v>3239</v>
      </c>
      <c r="E2590" s="121" t="s">
        <v>6561</v>
      </c>
      <c r="F2590" s="65">
        <v>0</v>
      </c>
      <c r="G2590" s="65" t="s">
        <v>6562</v>
      </c>
      <c r="H2590" s="64" t="s">
        <v>3239</v>
      </c>
    </row>
    <row r="2591" spans="1:8">
      <c r="A2591" s="121" t="s">
        <v>1951</v>
      </c>
      <c r="B2591" s="65">
        <v>0</v>
      </c>
      <c r="C2591" s="65" t="s">
        <v>5941</v>
      </c>
      <c r="D2591" s="64" t="s">
        <v>3239</v>
      </c>
      <c r="E2591" s="121" t="s">
        <v>5507</v>
      </c>
      <c r="F2591" s="65">
        <v>1.35E-122</v>
      </c>
      <c r="G2591" s="65" t="s">
        <v>3270</v>
      </c>
      <c r="H2591" s="64" t="s">
        <v>3239</v>
      </c>
    </row>
    <row r="2592" spans="1:8">
      <c r="A2592" s="121" t="s">
        <v>7811</v>
      </c>
      <c r="B2592" s="65">
        <v>0</v>
      </c>
      <c r="C2592" s="65" t="s">
        <v>7812</v>
      </c>
      <c r="D2592" s="64" t="s">
        <v>3239</v>
      </c>
      <c r="E2592" s="121" t="s">
        <v>6047</v>
      </c>
      <c r="F2592" s="65">
        <v>9.5600000000000002E-116</v>
      </c>
      <c r="G2592" s="65" t="s">
        <v>8126</v>
      </c>
      <c r="H2592" s="64" t="s">
        <v>3239</v>
      </c>
    </row>
    <row r="2593" spans="1:8">
      <c r="A2593" s="121" t="s">
        <v>7038</v>
      </c>
      <c r="B2593" s="65">
        <v>0</v>
      </c>
      <c r="C2593" s="65" t="s">
        <v>8085</v>
      </c>
      <c r="D2593" s="64" t="s">
        <v>3239</v>
      </c>
      <c r="E2593" s="65" t="s">
        <v>1870</v>
      </c>
      <c r="F2593" s="66">
        <v>0</v>
      </c>
      <c r="G2593" s="65" t="s">
        <v>477</v>
      </c>
      <c r="H2593" s="64" t="s">
        <v>3239</v>
      </c>
    </row>
    <row r="2594" spans="1:8">
      <c r="A2594" s="65" t="s">
        <v>1212</v>
      </c>
      <c r="B2594" s="66">
        <v>1.3E-56</v>
      </c>
      <c r="C2594" s="65" t="s">
        <v>3155</v>
      </c>
      <c r="D2594" s="64" t="s">
        <v>3239</v>
      </c>
      <c r="E2594" s="65" t="s">
        <v>1871</v>
      </c>
      <c r="F2594" s="66">
        <v>0</v>
      </c>
      <c r="G2594" s="65" t="s">
        <v>2978</v>
      </c>
      <c r="H2594" s="64" t="s">
        <v>3239</v>
      </c>
    </row>
    <row r="2595" spans="1:8">
      <c r="A2595" s="65" t="s">
        <v>1213</v>
      </c>
      <c r="B2595" s="66">
        <v>0</v>
      </c>
      <c r="C2595" s="65" t="s">
        <v>2664</v>
      </c>
      <c r="D2595" s="64" t="s">
        <v>3239</v>
      </c>
      <c r="E2595" s="121" t="s">
        <v>5996</v>
      </c>
      <c r="F2595" s="65">
        <v>7.4799999999999998E-121</v>
      </c>
      <c r="G2595" s="65" t="s">
        <v>3792</v>
      </c>
      <c r="H2595" s="64" t="s">
        <v>3239</v>
      </c>
    </row>
    <row r="2596" spans="1:8">
      <c r="A2596" s="121" t="s">
        <v>1952</v>
      </c>
      <c r="B2596" s="65">
        <v>0</v>
      </c>
      <c r="C2596" s="65" t="s">
        <v>3268</v>
      </c>
      <c r="D2596" s="64" t="s">
        <v>3239</v>
      </c>
      <c r="E2596" s="121" t="s">
        <v>6804</v>
      </c>
      <c r="F2596" s="65">
        <v>0</v>
      </c>
      <c r="G2596" s="65" t="s">
        <v>4534</v>
      </c>
      <c r="H2596" s="64" t="s">
        <v>3239</v>
      </c>
    </row>
    <row r="2597" spans="1:8">
      <c r="A2597" s="121" t="s">
        <v>24</v>
      </c>
      <c r="B2597" s="65">
        <v>2.6199999999999999E-153</v>
      </c>
      <c r="C2597" s="65" t="s">
        <v>5727</v>
      </c>
      <c r="D2597" s="64" t="s">
        <v>3239</v>
      </c>
      <c r="E2597" s="121" t="s">
        <v>6156</v>
      </c>
      <c r="F2597" s="65">
        <v>0</v>
      </c>
      <c r="G2597" s="65" t="s">
        <v>6157</v>
      </c>
      <c r="H2597" s="64" t="s">
        <v>3239</v>
      </c>
    </row>
    <row r="2598" spans="1:8">
      <c r="A2598" s="121" t="s">
        <v>6504</v>
      </c>
      <c r="B2598" s="65">
        <v>0</v>
      </c>
      <c r="C2598" s="65" t="s">
        <v>6503</v>
      </c>
      <c r="D2598" s="64" t="s">
        <v>3239</v>
      </c>
      <c r="E2598" s="121" t="s">
        <v>6875</v>
      </c>
      <c r="F2598" s="65">
        <v>0</v>
      </c>
      <c r="G2598" s="65" t="s">
        <v>6876</v>
      </c>
      <c r="H2598" s="64" t="s">
        <v>3239</v>
      </c>
    </row>
    <row r="2599" spans="1:8">
      <c r="A2599" s="121" t="s">
        <v>6520</v>
      </c>
      <c r="B2599" s="65">
        <v>0</v>
      </c>
      <c r="C2599" s="65" t="s">
        <v>6521</v>
      </c>
      <c r="D2599" s="64" t="s">
        <v>3239</v>
      </c>
      <c r="E2599" s="121" t="s">
        <v>5601</v>
      </c>
      <c r="F2599" s="65">
        <v>1.36E-24</v>
      </c>
      <c r="G2599" s="65" t="s">
        <v>5602</v>
      </c>
      <c r="H2599" s="64" t="s">
        <v>3239</v>
      </c>
    </row>
    <row r="2600" spans="1:8">
      <c r="A2600" s="121" t="s">
        <v>6951</v>
      </c>
      <c r="B2600" s="65">
        <v>0</v>
      </c>
      <c r="C2600" s="65" t="s">
        <v>4617</v>
      </c>
      <c r="D2600" s="64" t="s">
        <v>3239</v>
      </c>
      <c r="E2600" s="65" t="s">
        <v>1142</v>
      </c>
      <c r="F2600" s="66">
        <v>1.1E-106</v>
      </c>
      <c r="G2600" s="65" t="s">
        <v>2877</v>
      </c>
      <c r="H2600" s="64" t="s">
        <v>3239</v>
      </c>
    </row>
    <row r="2601" spans="1:8">
      <c r="A2601" s="121" t="s">
        <v>1954</v>
      </c>
      <c r="B2601" s="65">
        <v>3.6799999999999999E-99</v>
      </c>
      <c r="C2601" s="65" t="s">
        <v>7854</v>
      </c>
      <c r="D2601" s="64" t="s">
        <v>3239</v>
      </c>
      <c r="E2601" s="65" t="s">
        <v>1143</v>
      </c>
      <c r="F2601" s="66">
        <v>0</v>
      </c>
      <c r="G2601" s="65" t="s">
        <v>2778</v>
      </c>
      <c r="H2601" s="64" t="s">
        <v>3239</v>
      </c>
    </row>
    <row r="2602" spans="1:8">
      <c r="A2602" s="65" t="s">
        <v>1214</v>
      </c>
      <c r="B2602" s="66">
        <v>0</v>
      </c>
      <c r="C2602" s="65" t="s">
        <v>2935</v>
      </c>
      <c r="D2602" s="64" t="s">
        <v>3239</v>
      </c>
      <c r="E2602" s="121" t="s">
        <v>5881</v>
      </c>
      <c r="F2602" s="65">
        <v>0</v>
      </c>
      <c r="G2602" s="65" t="s">
        <v>5882</v>
      </c>
      <c r="H2602" s="64" t="s">
        <v>3239</v>
      </c>
    </row>
    <row r="2603" spans="1:8">
      <c r="A2603" s="121" t="s">
        <v>6725</v>
      </c>
      <c r="B2603" s="65">
        <v>3.11E-84</v>
      </c>
      <c r="C2603" s="65" t="s">
        <v>6724</v>
      </c>
      <c r="D2603" s="64" t="s">
        <v>3239</v>
      </c>
      <c r="E2603" s="121" t="s">
        <v>6128</v>
      </c>
      <c r="F2603" s="65">
        <v>4.3200000000000002E-93</v>
      </c>
      <c r="G2603" s="65" t="s">
        <v>3872</v>
      </c>
      <c r="H2603" s="64" t="s">
        <v>3239</v>
      </c>
    </row>
    <row r="2604" spans="1:8">
      <c r="A2604" s="121" t="s">
        <v>7767</v>
      </c>
      <c r="B2604" s="65">
        <v>0</v>
      </c>
      <c r="C2604" s="65" t="s">
        <v>8163</v>
      </c>
      <c r="D2604" s="64" t="s">
        <v>3239</v>
      </c>
      <c r="E2604" s="65" t="s">
        <v>1872</v>
      </c>
      <c r="F2604" s="66">
        <v>0</v>
      </c>
      <c r="G2604" s="65" t="s">
        <v>3175</v>
      </c>
      <c r="H2604" s="64" t="s">
        <v>3239</v>
      </c>
    </row>
    <row r="2605" spans="1:8">
      <c r="A2605" s="121" t="s">
        <v>6108</v>
      </c>
      <c r="B2605" s="65">
        <v>0</v>
      </c>
      <c r="C2605" s="65" t="s">
        <v>1318</v>
      </c>
      <c r="D2605" s="64" t="s">
        <v>3239</v>
      </c>
      <c r="E2605" s="121" t="s">
        <v>16</v>
      </c>
      <c r="F2605" s="65">
        <v>0</v>
      </c>
      <c r="G2605" s="65" t="s">
        <v>6797</v>
      </c>
      <c r="H2605" s="64" t="s">
        <v>3239</v>
      </c>
    </row>
    <row r="2606" spans="1:8">
      <c r="A2606" s="121" t="s">
        <v>7800</v>
      </c>
      <c r="B2606" s="65">
        <v>0</v>
      </c>
      <c r="C2606" s="65" t="s">
        <v>4422</v>
      </c>
      <c r="D2606" s="64" t="s">
        <v>3239</v>
      </c>
      <c r="E2606" s="65" t="s">
        <v>1873</v>
      </c>
      <c r="F2606" s="66">
        <v>0</v>
      </c>
      <c r="G2606" s="122" t="s">
        <v>3068</v>
      </c>
      <c r="H2606" s="64" t="s">
        <v>3239</v>
      </c>
    </row>
    <row r="2607" spans="1:8">
      <c r="A2607" s="121" t="s">
        <v>6348</v>
      </c>
      <c r="B2607" s="65">
        <v>8.5199999999999997E-6</v>
      </c>
      <c r="C2607" s="65" t="s">
        <v>492</v>
      </c>
      <c r="D2607" s="64" t="s">
        <v>3239</v>
      </c>
      <c r="E2607" s="121" t="s">
        <v>6777</v>
      </c>
      <c r="F2607" s="65">
        <v>0</v>
      </c>
      <c r="G2607" s="65" t="s">
        <v>6778</v>
      </c>
      <c r="H2607" s="64" t="s">
        <v>3239</v>
      </c>
    </row>
    <row r="2608" spans="1:8">
      <c r="A2608" s="121" t="s">
        <v>6952</v>
      </c>
      <c r="B2608" s="65">
        <v>0</v>
      </c>
      <c r="C2608" s="65" t="s">
        <v>4617</v>
      </c>
      <c r="D2608" s="64" t="s">
        <v>3239</v>
      </c>
      <c r="E2608" s="121" t="s">
        <v>6703</v>
      </c>
      <c r="F2608" s="65">
        <v>5.9300000000000002E-112</v>
      </c>
      <c r="G2608" s="65" t="s">
        <v>667</v>
      </c>
      <c r="H2608" s="64" t="s">
        <v>3239</v>
      </c>
    </row>
    <row r="2609" spans="1:8">
      <c r="A2609" s="121" t="s">
        <v>6737</v>
      </c>
      <c r="B2609" s="65">
        <v>1.0999999999999999E-84</v>
      </c>
      <c r="C2609" s="65" t="s">
        <v>4422</v>
      </c>
      <c r="D2609" s="64" t="s">
        <v>3239</v>
      </c>
      <c r="E2609" s="121" t="s">
        <v>6448</v>
      </c>
      <c r="F2609" s="65">
        <v>0</v>
      </c>
      <c r="G2609" s="65" t="s">
        <v>4096</v>
      </c>
      <c r="H2609" s="64" t="s">
        <v>3239</v>
      </c>
    </row>
    <row r="2610" spans="1:8">
      <c r="A2610" s="121" t="s">
        <v>5826</v>
      </c>
      <c r="B2610" s="65">
        <v>1.38E-60</v>
      </c>
      <c r="C2610" s="65" t="s">
        <v>3569</v>
      </c>
      <c r="D2610" s="64" t="s">
        <v>3239</v>
      </c>
      <c r="E2610" s="65" t="s">
        <v>1144</v>
      </c>
      <c r="F2610" s="66">
        <v>0</v>
      </c>
      <c r="G2610" s="65" t="s">
        <v>2931</v>
      </c>
      <c r="H2610" s="64" t="s">
        <v>3239</v>
      </c>
    </row>
    <row r="2611" spans="1:8">
      <c r="A2611" s="121" t="s">
        <v>5827</v>
      </c>
      <c r="B2611" s="65">
        <v>7.6599999999999999E-87</v>
      </c>
      <c r="C2611" s="65" t="s">
        <v>3569</v>
      </c>
      <c r="D2611" s="64" t="s">
        <v>3239</v>
      </c>
      <c r="E2611" s="65" t="s">
        <v>1145</v>
      </c>
      <c r="F2611" s="66">
        <v>9.7999999999999995E-119</v>
      </c>
      <c r="G2611" s="65" t="s">
        <v>579</v>
      </c>
      <c r="H2611" s="64" t="s">
        <v>3239</v>
      </c>
    </row>
    <row r="2612" spans="1:8">
      <c r="A2612" s="121" t="s">
        <v>1955</v>
      </c>
      <c r="B2612" s="65">
        <v>0</v>
      </c>
      <c r="C2612" s="65" t="s">
        <v>4617</v>
      </c>
      <c r="D2612" s="64" t="s">
        <v>3239</v>
      </c>
      <c r="E2612" s="65" t="s">
        <v>1874</v>
      </c>
      <c r="F2612" s="66">
        <v>2.0000000000000001E-138</v>
      </c>
      <c r="G2612" s="65" t="s">
        <v>2877</v>
      </c>
      <c r="H2612" s="64" t="s">
        <v>3239</v>
      </c>
    </row>
    <row r="2613" spans="1:8">
      <c r="A2613" s="121" t="s">
        <v>1956</v>
      </c>
      <c r="B2613" s="65">
        <v>0</v>
      </c>
      <c r="C2613" s="65" t="s">
        <v>4617</v>
      </c>
      <c r="D2613" s="64" t="s">
        <v>3239</v>
      </c>
      <c r="E2613" s="65" t="s">
        <v>1875</v>
      </c>
      <c r="F2613" s="66">
        <v>1.2E-77</v>
      </c>
      <c r="G2613" s="65" t="s">
        <v>2877</v>
      </c>
      <c r="H2613" s="64" t="s">
        <v>3239</v>
      </c>
    </row>
    <row r="2614" spans="1:8">
      <c r="A2614" s="121" t="s">
        <v>6953</v>
      </c>
      <c r="B2614" s="65">
        <v>0</v>
      </c>
      <c r="C2614" s="65" t="s">
        <v>4617</v>
      </c>
      <c r="D2614" s="64" t="s">
        <v>3239</v>
      </c>
      <c r="E2614" s="121" t="s">
        <v>5886</v>
      </c>
      <c r="F2614" s="65">
        <v>0</v>
      </c>
      <c r="G2614" s="65" t="s">
        <v>8108</v>
      </c>
      <c r="H2614" s="64" t="s">
        <v>3239</v>
      </c>
    </row>
    <row r="2615" spans="1:8">
      <c r="A2615" s="121" t="s">
        <v>1957</v>
      </c>
      <c r="B2615" s="65">
        <v>0</v>
      </c>
      <c r="C2615" s="65" t="s">
        <v>4617</v>
      </c>
      <c r="D2615" s="64" t="s">
        <v>3239</v>
      </c>
      <c r="E2615" s="121" t="s">
        <v>6947</v>
      </c>
      <c r="F2615" s="65">
        <v>0</v>
      </c>
      <c r="G2615" s="65" t="s">
        <v>4617</v>
      </c>
      <c r="H2615" s="64" t="s">
        <v>3239</v>
      </c>
    </row>
    <row r="2616" spans="1:8">
      <c r="A2616" s="121" t="s">
        <v>6572</v>
      </c>
      <c r="B2616" s="65">
        <v>0</v>
      </c>
      <c r="C2616" s="65" t="s">
        <v>6573</v>
      </c>
      <c r="D2616" s="64" t="s">
        <v>3239</v>
      </c>
      <c r="E2616" s="121" t="s">
        <v>5605</v>
      </c>
      <c r="F2616" s="65">
        <v>0</v>
      </c>
      <c r="G2616" s="65" t="s">
        <v>5606</v>
      </c>
      <c r="H2616" s="64" t="s">
        <v>3239</v>
      </c>
    </row>
    <row r="2617" spans="1:8">
      <c r="A2617" s="121" t="s">
        <v>5563</v>
      </c>
      <c r="B2617" s="65">
        <v>8.1799999999999998E-111</v>
      </c>
      <c r="C2617" s="65" t="s">
        <v>3381</v>
      </c>
      <c r="D2617" s="64" t="s">
        <v>3239</v>
      </c>
      <c r="E2617" s="65" t="s">
        <v>1876</v>
      </c>
      <c r="F2617" s="66">
        <v>0</v>
      </c>
      <c r="G2617" s="65" t="s">
        <v>2847</v>
      </c>
      <c r="H2617" s="64" t="s">
        <v>3239</v>
      </c>
    </row>
    <row r="2618" spans="1:8">
      <c r="A2618" s="121" t="s">
        <v>7881</v>
      </c>
      <c r="B2618" s="65">
        <v>0</v>
      </c>
      <c r="C2618" s="65" t="s">
        <v>4661</v>
      </c>
      <c r="D2618" s="64" t="s">
        <v>3239</v>
      </c>
      <c r="E2618" s="65" t="s">
        <v>1147</v>
      </c>
      <c r="F2618" s="66">
        <v>0</v>
      </c>
      <c r="G2618" s="65" t="s">
        <v>2660</v>
      </c>
      <c r="H2618" s="64" t="s">
        <v>3239</v>
      </c>
    </row>
    <row r="2619" spans="1:8">
      <c r="A2619" s="65" t="s">
        <v>1215</v>
      </c>
      <c r="B2619" s="66">
        <v>0</v>
      </c>
      <c r="C2619" s="65" t="s">
        <v>822</v>
      </c>
      <c r="D2619" s="64" t="s">
        <v>3239</v>
      </c>
      <c r="E2619" s="121" t="s">
        <v>6582</v>
      </c>
      <c r="F2619" s="65">
        <v>0</v>
      </c>
      <c r="G2619" s="65" t="s">
        <v>4267</v>
      </c>
      <c r="H2619" s="64" t="s">
        <v>3239</v>
      </c>
    </row>
    <row r="2620" spans="1:8">
      <c r="A2620" s="65" t="s">
        <v>1216</v>
      </c>
      <c r="B2620" s="66">
        <v>0</v>
      </c>
      <c r="C2620" s="65" t="s">
        <v>2763</v>
      </c>
      <c r="D2620" s="64" t="s">
        <v>3239</v>
      </c>
      <c r="E2620" s="65" t="s">
        <v>1148</v>
      </c>
      <c r="F2620" s="66">
        <v>1.7E-70</v>
      </c>
      <c r="G2620" s="65" t="s">
        <v>477</v>
      </c>
      <c r="H2620" s="64" t="s">
        <v>3239</v>
      </c>
    </row>
    <row r="2621" spans="1:8">
      <c r="A2621" s="65" t="s">
        <v>1217</v>
      </c>
      <c r="B2621" s="66">
        <v>0</v>
      </c>
      <c r="C2621" s="65" t="s">
        <v>2440</v>
      </c>
      <c r="D2621" s="64" t="s">
        <v>3239</v>
      </c>
      <c r="E2621" s="121" t="s">
        <v>5508</v>
      </c>
      <c r="F2621" s="65">
        <v>0</v>
      </c>
      <c r="G2621" s="65" t="s">
        <v>3270</v>
      </c>
      <c r="H2621" s="64" t="s">
        <v>3239</v>
      </c>
    </row>
    <row r="2622" spans="1:8">
      <c r="A2622" s="121" t="s">
        <v>1958</v>
      </c>
      <c r="B2622" s="65">
        <v>0</v>
      </c>
      <c r="C2622" s="65" t="s">
        <v>1477</v>
      </c>
      <c r="D2622" s="64" t="s">
        <v>3239</v>
      </c>
      <c r="E2622" s="121" t="s">
        <v>6601</v>
      </c>
      <c r="F2622" s="65">
        <v>0</v>
      </c>
      <c r="G2622" s="65" t="s">
        <v>6602</v>
      </c>
      <c r="H2622" s="64" t="s">
        <v>3239</v>
      </c>
    </row>
    <row r="2623" spans="1:8">
      <c r="A2623" s="121" t="s">
        <v>5572</v>
      </c>
      <c r="B2623" s="65">
        <v>0</v>
      </c>
      <c r="C2623" s="65" t="s">
        <v>3398</v>
      </c>
      <c r="D2623" s="64" t="s">
        <v>3239</v>
      </c>
      <c r="E2623" s="121" t="s">
        <v>5871</v>
      </c>
      <c r="F2623" s="65">
        <v>0</v>
      </c>
      <c r="G2623" s="65" t="s">
        <v>3628</v>
      </c>
      <c r="H2623" s="64" t="s">
        <v>3239</v>
      </c>
    </row>
    <row r="2624" spans="1:8">
      <c r="A2624" s="121" t="s">
        <v>5828</v>
      </c>
      <c r="B2624" s="65">
        <v>0</v>
      </c>
      <c r="C2624" s="65" t="s">
        <v>3569</v>
      </c>
      <c r="D2624" s="64" t="s">
        <v>3239</v>
      </c>
      <c r="E2624" s="121" t="s">
        <v>6449</v>
      </c>
      <c r="F2624" s="65">
        <v>0</v>
      </c>
      <c r="G2624" s="65" t="s">
        <v>4096</v>
      </c>
      <c r="H2624" s="64" t="s">
        <v>3239</v>
      </c>
    </row>
    <row r="2625" spans="1:8">
      <c r="A2625" s="121" t="s">
        <v>35</v>
      </c>
      <c r="B2625" s="65">
        <v>0</v>
      </c>
      <c r="C2625" s="65" t="s">
        <v>4162</v>
      </c>
      <c r="D2625" s="64" t="s">
        <v>3239</v>
      </c>
      <c r="E2625" s="121" t="s">
        <v>6668</v>
      </c>
      <c r="F2625" s="65">
        <v>0</v>
      </c>
      <c r="G2625" s="65" t="s">
        <v>6669</v>
      </c>
      <c r="H2625" s="64" t="s">
        <v>3239</v>
      </c>
    </row>
    <row r="2626" spans="1:8">
      <c r="A2626" s="121" t="s">
        <v>1959</v>
      </c>
      <c r="B2626" s="65">
        <v>2.59E-159</v>
      </c>
      <c r="C2626" s="65" t="s">
        <v>4876</v>
      </c>
      <c r="D2626" s="64" t="s">
        <v>3239</v>
      </c>
      <c r="E2626" s="121" t="s">
        <v>5509</v>
      </c>
      <c r="F2626" s="65">
        <v>0</v>
      </c>
      <c r="G2626" s="65" t="s">
        <v>3270</v>
      </c>
      <c r="H2626" s="64" t="s">
        <v>3239</v>
      </c>
    </row>
    <row r="2627" spans="1:8">
      <c r="A2627" s="121" t="s">
        <v>7557</v>
      </c>
      <c r="B2627" s="65">
        <v>0</v>
      </c>
      <c r="C2627" s="65" t="s">
        <v>3569</v>
      </c>
      <c r="D2627" s="64" t="s">
        <v>3239</v>
      </c>
      <c r="E2627" s="121" t="s">
        <v>7118</v>
      </c>
      <c r="F2627" s="65">
        <v>1.4700000000000001E-130</v>
      </c>
      <c r="G2627" s="65" t="s">
        <v>7119</v>
      </c>
      <c r="H2627" s="64" t="s">
        <v>3239</v>
      </c>
    </row>
    <row r="2628" spans="1:8">
      <c r="A2628" s="121" t="s">
        <v>7967</v>
      </c>
      <c r="B2628" s="65">
        <v>0</v>
      </c>
      <c r="C2628" s="65" t="s">
        <v>7968</v>
      </c>
      <c r="D2628" s="64" t="s">
        <v>3239</v>
      </c>
      <c r="E2628" s="121" t="s">
        <v>5510</v>
      </c>
      <c r="F2628" s="65">
        <v>0</v>
      </c>
      <c r="G2628" s="65" t="s">
        <v>3270</v>
      </c>
      <c r="H2628" s="64" t="s">
        <v>3239</v>
      </c>
    </row>
    <row r="2629" spans="1:8">
      <c r="A2629" s="121" t="s">
        <v>7323</v>
      </c>
      <c r="B2629" s="65">
        <v>1.61E-52</v>
      </c>
      <c r="C2629" s="65" t="s">
        <v>8133</v>
      </c>
      <c r="D2629" s="64" t="s">
        <v>3239</v>
      </c>
      <c r="E2629" s="121" t="s">
        <v>5511</v>
      </c>
      <c r="F2629" s="65">
        <v>0</v>
      </c>
      <c r="G2629" s="65" t="s">
        <v>3270</v>
      </c>
      <c r="H2629" s="64" t="s">
        <v>3239</v>
      </c>
    </row>
    <row r="2630" spans="1:8">
      <c r="A2630" s="121" t="s">
        <v>6372</v>
      </c>
      <c r="B2630" s="65">
        <v>0</v>
      </c>
      <c r="C2630" s="65" t="s">
        <v>6373</v>
      </c>
      <c r="D2630" s="64" t="s">
        <v>3239</v>
      </c>
      <c r="E2630" s="121" t="s">
        <v>5612</v>
      </c>
      <c r="F2630" s="65">
        <v>0</v>
      </c>
      <c r="G2630" s="65" t="s">
        <v>3442</v>
      </c>
      <c r="H2630" s="64" t="s">
        <v>3239</v>
      </c>
    </row>
    <row r="2631" spans="1:8">
      <c r="A2631" s="121" t="s">
        <v>5992</v>
      </c>
      <c r="B2631" s="65">
        <v>0</v>
      </c>
      <c r="C2631" s="65" t="s">
        <v>481</v>
      </c>
      <c r="D2631" s="64" t="s">
        <v>3239</v>
      </c>
      <c r="E2631" s="65" t="s">
        <v>1149</v>
      </c>
      <c r="F2631" s="66">
        <v>0</v>
      </c>
      <c r="G2631" s="65" t="s">
        <v>3033</v>
      </c>
      <c r="H2631" s="64" t="s">
        <v>3239</v>
      </c>
    </row>
    <row r="2632" spans="1:8">
      <c r="A2632" s="121" t="s">
        <v>1960</v>
      </c>
      <c r="B2632" s="65">
        <v>3.6300000000000002E-158</v>
      </c>
      <c r="C2632" s="65" t="s">
        <v>1318</v>
      </c>
      <c r="D2632" s="64" t="s">
        <v>3239</v>
      </c>
      <c r="E2632" s="121" t="s">
        <v>6226</v>
      </c>
      <c r="F2632" s="65">
        <v>1.9E-146</v>
      </c>
      <c r="G2632" s="65" t="s">
        <v>3938</v>
      </c>
      <c r="H2632" s="64" t="s">
        <v>3239</v>
      </c>
    </row>
    <row r="2633" spans="1:8">
      <c r="A2633" s="121" t="s">
        <v>1961</v>
      </c>
      <c r="B2633" s="65">
        <v>0</v>
      </c>
      <c r="C2633" s="65" t="s">
        <v>6578</v>
      </c>
      <c r="D2633" s="64" t="s">
        <v>3239</v>
      </c>
      <c r="E2633" s="121" t="s">
        <v>6751</v>
      </c>
      <c r="F2633" s="65">
        <v>0</v>
      </c>
      <c r="G2633" s="65" t="s">
        <v>4431</v>
      </c>
      <c r="H2633" s="64" t="s">
        <v>3239</v>
      </c>
    </row>
    <row r="2634" spans="1:8">
      <c r="A2634" s="121" t="s">
        <v>7218</v>
      </c>
      <c r="B2634" s="65">
        <v>0</v>
      </c>
      <c r="C2634" s="65" t="s">
        <v>7217</v>
      </c>
      <c r="D2634" s="64" t="s">
        <v>3239</v>
      </c>
      <c r="E2634" s="121" t="s">
        <v>6858</v>
      </c>
      <c r="F2634" s="65">
        <v>0</v>
      </c>
      <c r="G2634" s="65" t="s">
        <v>8127</v>
      </c>
      <c r="H2634" s="64" t="s">
        <v>3239</v>
      </c>
    </row>
    <row r="2635" spans="1:8">
      <c r="A2635" s="121" t="s">
        <v>1963</v>
      </c>
      <c r="B2635" s="65">
        <v>0</v>
      </c>
      <c r="C2635" s="65" t="s">
        <v>4457</v>
      </c>
      <c r="D2635" s="64" t="s">
        <v>3239</v>
      </c>
      <c r="E2635" s="65" t="s">
        <v>1877</v>
      </c>
      <c r="F2635" s="66">
        <v>0</v>
      </c>
      <c r="G2635" s="65" t="s">
        <v>2848</v>
      </c>
      <c r="H2635" s="64" t="s">
        <v>3239</v>
      </c>
    </row>
    <row r="2636" spans="1:8">
      <c r="A2636" s="65" t="s">
        <v>1218</v>
      </c>
      <c r="B2636" s="66">
        <v>0</v>
      </c>
      <c r="C2636" s="65" t="s">
        <v>2454</v>
      </c>
      <c r="D2636" s="64" t="s">
        <v>3239</v>
      </c>
      <c r="E2636" s="65" t="s">
        <v>1878</v>
      </c>
      <c r="F2636" s="66">
        <v>0</v>
      </c>
      <c r="G2636" s="65" t="s">
        <v>2468</v>
      </c>
      <c r="H2636" s="64" t="s">
        <v>3239</v>
      </c>
    </row>
    <row r="2637" spans="1:8">
      <c r="A2637" s="121" t="s">
        <v>6392</v>
      </c>
      <c r="B2637" s="65">
        <v>6.0099999999999997E-143</v>
      </c>
      <c r="C2637" s="65" t="s">
        <v>567</v>
      </c>
      <c r="D2637" s="64" t="s">
        <v>3239</v>
      </c>
      <c r="E2637" s="121" t="s">
        <v>1150</v>
      </c>
      <c r="F2637" s="65">
        <v>0</v>
      </c>
      <c r="G2637" s="65" t="s">
        <v>4065</v>
      </c>
      <c r="H2637" s="64" t="s">
        <v>3239</v>
      </c>
    </row>
    <row r="2638" spans="1:8">
      <c r="A2638" s="121" t="s">
        <v>1964</v>
      </c>
      <c r="B2638" s="65">
        <v>0</v>
      </c>
      <c r="C2638" s="65" t="s">
        <v>3938</v>
      </c>
      <c r="D2638" s="64" t="s">
        <v>3239</v>
      </c>
      <c r="E2638" s="121" t="s">
        <v>5512</v>
      </c>
      <c r="F2638" s="65">
        <v>0</v>
      </c>
      <c r="G2638" s="65" t="s">
        <v>3270</v>
      </c>
      <c r="H2638" s="64" t="s">
        <v>3239</v>
      </c>
    </row>
    <row r="2639" spans="1:8">
      <c r="A2639" s="121" t="s">
        <v>1965</v>
      </c>
      <c r="B2639" s="65">
        <v>9.1799999999999998E-129</v>
      </c>
      <c r="C2639" s="65" t="s">
        <v>7532</v>
      </c>
      <c r="D2639" s="64" t="s">
        <v>3239</v>
      </c>
      <c r="E2639" s="121" t="s">
        <v>5675</v>
      </c>
      <c r="F2639" s="65">
        <v>0</v>
      </c>
      <c r="G2639" s="65" t="s">
        <v>3487</v>
      </c>
      <c r="H2639" s="64" t="s">
        <v>3239</v>
      </c>
    </row>
    <row r="2640" spans="1:8">
      <c r="A2640" s="121" t="s">
        <v>1966</v>
      </c>
      <c r="B2640" s="65">
        <v>0</v>
      </c>
      <c r="C2640" s="65" t="s">
        <v>7953</v>
      </c>
      <c r="D2640" s="64" t="s">
        <v>3239</v>
      </c>
      <c r="E2640" s="121" t="s">
        <v>5677</v>
      </c>
      <c r="F2640" s="65">
        <v>2.1399999999999999E-29</v>
      </c>
      <c r="G2640" s="65" t="s">
        <v>5678</v>
      </c>
      <c r="H2640" s="64" t="s">
        <v>3239</v>
      </c>
    </row>
    <row r="2641" spans="1:8">
      <c r="A2641" s="121" t="s">
        <v>1967</v>
      </c>
      <c r="B2641" s="65">
        <v>0</v>
      </c>
      <c r="C2641" s="65" t="s">
        <v>7730</v>
      </c>
      <c r="D2641" s="64" t="s">
        <v>3239</v>
      </c>
      <c r="E2641" s="65" t="s">
        <v>1879</v>
      </c>
      <c r="F2641" s="66">
        <v>0</v>
      </c>
      <c r="G2641" s="65" t="s">
        <v>2849</v>
      </c>
      <c r="H2641" s="64" t="s">
        <v>3239</v>
      </c>
    </row>
    <row r="2642" spans="1:8">
      <c r="A2642" s="121" t="s">
        <v>7623</v>
      </c>
      <c r="B2642" s="65">
        <v>4.0700000000000002E-63</v>
      </c>
      <c r="C2642" s="65" t="s">
        <v>3872</v>
      </c>
      <c r="D2642" s="64" t="s">
        <v>3239</v>
      </c>
      <c r="E2642" s="65" t="s">
        <v>1880</v>
      </c>
      <c r="F2642" s="66">
        <v>0</v>
      </c>
      <c r="G2642" s="65" t="s">
        <v>2850</v>
      </c>
      <c r="H2642" s="64" t="s">
        <v>3239</v>
      </c>
    </row>
    <row r="2643" spans="1:8">
      <c r="A2643" s="121" t="s">
        <v>6534</v>
      </c>
      <c r="B2643" s="65">
        <v>0</v>
      </c>
      <c r="C2643" s="65" t="s">
        <v>6529</v>
      </c>
      <c r="D2643" s="64" t="s">
        <v>3239</v>
      </c>
      <c r="E2643" s="65" t="s">
        <v>1151</v>
      </c>
      <c r="F2643" s="66">
        <v>0</v>
      </c>
      <c r="G2643" s="65" t="s">
        <v>2779</v>
      </c>
      <c r="H2643" s="64" t="s">
        <v>3239</v>
      </c>
    </row>
    <row r="2644" spans="1:8">
      <c r="A2644" s="121" t="s">
        <v>5904</v>
      </c>
      <c r="B2644" s="65">
        <v>0</v>
      </c>
      <c r="C2644" s="65" t="s">
        <v>8030</v>
      </c>
      <c r="D2644" s="64" t="s">
        <v>3239</v>
      </c>
      <c r="E2644" s="121" t="s">
        <v>7376</v>
      </c>
      <c r="F2644" s="65">
        <v>0</v>
      </c>
      <c r="G2644" s="65" t="s">
        <v>1189</v>
      </c>
      <c r="H2644" s="64" t="s">
        <v>3239</v>
      </c>
    </row>
    <row r="2645" spans="1:8">
      <c r="A2645" s="121" t="s">
        <v>1970</v>
      </c>
      <c r="B2645" s="65">
        <v>0</v>
      </c>
      <c r="C2645" s="65" t="s">
        <v>4670</v>
      </c>
      <c r="D2645" s="64" t="s">
        <v>3239</v>
      </c>
      <c r="E2645" s="65" t="s">
        <v>1152</v>
      </c>
      <c r="F2645" s="66">
        <v>0</v>
      </c>
      <c r="G2645" s="65" t="s">
        <v>3154</v>
      </c>
      <c r="H2645" s="64" t="s">
        <v>3239</v>
      </c>
    </row>
    <row r="2646" spans="1:8">
      <c r="A2646" s="121" t="s">
        <v>6241</v>
      </c>
      <c r="B2646" s="65">
        <v>0</v>
      </c>
      <c r="C2646" s="65" t="s">
        <v>6242</v>
      </c>
      <c r="D2646" s="64" t="s">
        <v>3239</v>
      </c>
      <c r="E2646" s="121" t="s">
        <v>5991</v>
      </c>
      <c r="F2646" s="65">
        <v>0</v>
      </c>
      <c r="G2646" s="65" t="s">
        <v>481</v>
      </c>
      <c r="H2646" s="64" t="s">
        <v>3239</v>
      </c>
    </row>
    <row r="2647" spans="1:8">
      <c r="A2647" s="121" t="s">
        <v>1971</v>
      </c>
      <c r="B2647" s="65">
        <v>0</v>
      </c>
      <c r="C2647" s="65" t="s">
        <v>1318</v>
      </c>
      <c r="D2647" s="64" t="s">
        <v>3239</v>
      </c>
      <c r="E2647" s="65" t="s">
        <v>1881</v>
      </c>
      <c r="F2647" s="66">
        <v>4.4000000000000002E-67</v>
      </c>
      <c r="G2647" s="65" t="s">
        <v>2915</v>
      </c>
      <c r="H2647" s="64" t="s">
        <v>3239</v>
      </c>
    </row>
    <row r="2648" spans="1:8">
      <c r="A2648" s="121" t="s">
        <v>5633</v>
      </c>
      <c r="B2648" s="65">
        <v>0</v>
      </c>
      <c r="C2648" s="65" t="s">
        <v>5632</v>
      </c>
      <c r="D2648" s="64" t="s">
        <v>3239</v>
      </c>
      <c r="E2648" s="65" t="s">
        <v>1153</v>
      </c>
      <c r="F2648" s="66">
        <v>0</v>
      </c>
      <c r="G2648" s="65" t="s">
        <v>2915</v>
      </c>
      <c r="H2648" s="64" t="s">
        <v>3239</v>
      </c>
    </row>
    <row r="2649" spans="1:8">
      <c r="A2649" s="65" t="s">
        <v>1219</v>
      </c>
      <c r="B2649" s="66">
        <v>3.2000000000000001E-45</v>
      </c>
      <c r="C2649" s="65" t="s">
        <v>2936</v>
      </c>
      <c r="D2649" s="64" t="s">
        <v>3239</v>
      </c>
      <c r="E2649" s="121" t="s">
        <v>7308</v>
      </c>
      <c r="F2649" s="65">
        <v>0</v>
      </c>
      <c r="G2649" s="65" t="s">
        <v>7307</v>
      </c>
      <c r="H2649" s="64" t="s">
        <v>3239</v>
      </c>
    </row>
    <row r="2650" spans="1:8">
      <c r="A2650" s="121" t="s">
        <v>5829</v>
      </c>
      <c r="B2650" s="65">
        <v>0</v>
      </c>
      <c r="C2650" s="65" t="s">
        <v>3569</v>
      </c>
      <c r="D2650" s="64" t="s">
        <v>3239</v>
      </c>
      <c r="E2650" s="121" t="s">
        <v>7148</v>
      </c>
      <c r="F2650" s="65">
        <v>1.66E-91</v>
      </c>
      <c r="G2650" s="65" t="s">
        <v>8128</v>
      </c>
      <c r="H2650" s="64" t="s">
        <v>3239</v>
      </c>
    </row>
    <row r="2651" spans="1:8">
      <c r="A2651" s="121" t="s">
        <v>6515</v>
      </c>
      <c r="B2651" s="65">
        <v>7.6500000000000001E-34</v>
      </c>
      <c r="C2651" s="65" t="s">
        <v>8134</v>
      </c>
      <c r="D2651" s="64" t="s">
        <v>3239</v>
      </c>
      <c r="E2651" s="121" t="s">
        <v>7313</v>
      </c>
      <c r="F2651" s="65">
        <v>0</v>
      </c>
      <c r="G2651" s="65" t="s">
        <v>7314</v>
      </c>
      <c r="H2651" s="64" t="s">
        <v>3239</v>
      </c>
    </row>
    <row r="2652" spans="1:8">
      <c r="A2652" s="65" t="s">
        <v>1220</v>
      </c>
      <c r="B2652" s="66">
        <v>4.8999999999999998E-45</v>
      </c>
      <c r="C2652" s="65" t="s">
        <v>2936</v>
      </c>
      <c r="D2652" s="64" t="s">
        <v>3239</v>
      </c>
      <c r="E2652" s="65" t="s">
        <v>1154</v>
      </c>
      <c r="F2652" s="66">
        <v>1.7000000000000001E-47</v>
      </c>
      <c r="G2652" s="65" t="s">
        <v>483</v>
      </c>
      <c r="H2652" s="64" t="s">
        <v>3239</v>
      </c>
    </row>
    <row r="2653" spans="1:8">
      <c r="A2653" s="65" t="s">
        <v>1221</v>
      </c>
      <c r="B2653" s="66">
        <v>4.0999999999999999E-44</v>
      </c>
      <c r="C2653" s="65" t="s">
        <v>2936</v>
      </c>
      <c r="D2653" s="64" t="s">
        <v>3239</v>
      </c>
      <c r="E2653" s="121" t="s">
        <v>6433</v>
      </c>
      <c r="F2653" s="65">
        <v>0</v>
      </c>
      <c r="G2653" s="65" t="s">
        <v>4086</v>
      </c>
      <c r="H2653" s="64" t="s">
        <v>3239</v>
      </c>
    </row>
    <row r="2654" spans="1:8">
      <c r="A2654" s="65" t="s">
        <v>1222</v>
      </c>
      <c r="B2654" s="66">
        <v>4.9000000000000001E-46</v>
      </c>
      <c r="C2654" s="65" t="s">
        <v>2665</v>
      </c>
      <c r="D2654" s="64" t="s">
        <v>3239</v>
      </c>
      <c r="E2654" s="65" t="s">
        <v>1155</v>
      </c>
      <c r="F2654" s="66">
        <v>0</v>
      </c>
      <c r="G2654" s="65" t="s">
        <v>2932</v>
      </c>
      <c r="H2654" s="64" t="s">
        <v>3239</v>
      </c>
    </row>
    <row r="2655" spans="1:8">
      <c r="A2655" s="121" t="s">
        <v>1972</v>
      </c>
      <c r="B2655" s="65">
        <v>3.1899999999999998E-48</v>
      </c>
      <c r="C2655" s="65" t="s">
        <v>8134</v>
      </c>
      <c r="D2655" s="64" t="s">
        <v>3239</v>
      </c>
      <c r="E2655" s="121" t="s">
        <v>7049</v>
      </c>
      <c r="F2655" s="65">
        <v>0</v>
      </c>
      <c r="G2655" s="65" t="s">
        <v>7048</v>
      </c>
      <c r="H2655" s="64" t="s">
        <v>3239</v>
      </c>
    </row>
    <row r="2656" spans="1:8">
      <c r="A2656" s="121" t="s">
        <v>7011</v>
      </c>
      <c r="B2656" s="65">
        <v>0</v>
      </c>
      <c r="C2656" s="65" t="s">
        <v>4661</v>
      </c>
      <c r="D2656" s="64" t="s">
        <v>3239</v>
      </c>
      <c r="E2656" s="121" t="s">
        <v>6182</v>
      </c>
      <c r="F2656" s="65">
        <v>0</v>
      </c>
      <c r="G2656" s="65" t="s">
        <v>3887</v>
      </c>
      <c r="H2656" s="64" t="s">
        <v>3239</v>
      </c>
    </row>
    <row r="2657" spans="1:8">
      <c r="A2657" s="121" t="s">
        <v>5937</v>
      </c>
      <c r="B2657" s="65">
        <v>0</v>
      </c>
      <c r="C2657" s="65" t="s">
        <v>3735</v>
      </c>
      <c r="D2657" s="64" t="s">
        <v>3239</v>
      </c>
      <c r="E2657" s="121" t="s">
        <v>6710</v>
      </c>
      <c r="F2657" s="65">
        <v>3.8599999999999998E-49</v>
      </c>
      <c r="G2657" s="65" t="s">
        <v>5248</v>
      </c>
      <c r="H2657" s="64" t="s">
        <v>3239</v>
      </c>
    </row>
    <row r="2658" spans="1:8">
      <c r="A2658" s="121" t="s">
        <v>1973</v>
      </c>
      <c r="B2658" s="65">
        <v>0</v>
      </c>
      <c r="C2658" s="65" t="s">
        <v>4661</v>
      </c>
      <c r="D2658" s="64" t="s">
        <v>3239</v>
      </c>
      <c r="E2658" s="65" t="s">
        <v>1156</v>
      </c>
      <c r="F2658" s="66">
        <v>4.2999999999999999E-146</v>
      </c>
      <c r="G2658" s="65" t="s">
        <v>477</v>
      </c>
      <c r="H2658" s="64" t="s">
        <v>3239</v>
      </c>
    </row>
    <row r="2659" spans="1:8">
      <c r="A2659" s="121" t="s">
        <v>7957</v>
      </c>
      <c r="B2659" s="65">
        <v>0</v>
      </c>
      <c r="C2659" s="65" t="s">
        <v>7958</v>
      </c>
      <c r="D2659" s="64" t="s">
        <v>3239</v>
      </c>
      <c r="E2659" s="121" t="s">
        <v>5913</v>
      </c>
      <c r="F2659" s="65">
        <v>0</v>
      </c>
      <c r="G2659" s="65" t="s">
        <v>3702</v>
      </c>
      <c r="H2659" s="64" t="s">
        <v>3239</v>
      </c>
    </row>
    <row r="2660" spans="1:8">
      <c r="A2660" s="121" t="s">
        <v>5761</v>
      </c>
      <c r="B2660" s="65">
        <v>2.2900000000000001E-175</v>
      </c>
      <c r="C2660" s="65" t="s">
        <v>5762</v>
      </c>
      <c r="D2660" s="64" t="s">
        <v>3239</v>
      </c>
      <c r="E2660" s="121" t="s">
        <v>6964</v>
      </c>
      <c r="F2660" s="65">
        <v>0</v>
      </c>
      <c r="G2660" s="65" t="s">
        <v>4651</v>
      </c>
      <c r="H2660" s="64" t="s">
        <v>3239</v>
      </c>
    </row>
    <row r="2661" spans="1:8">
      <c r="A2661" s="121" t="s">
        <v>7976</v>
      </c>
      <c r="B2661" s="65">
        <v>0</v>
      </c>
      <c r="C2661" s="65" t="s">
        <v>7977</v>
      </c>
      <c r="D2661" s="64" t="s">
        <v>3239</v>
      </c>
      <c r="E2661" s="65" t="s">
        <v>1882</v>
      </c>
      <c r="F2661" s="66">
        <v>1.5E-139</v>
      </c>
      <c r="G2661" s="65" t="s">
        <v>477</v>
      </c>
      <c r="H2661" s="64" t="s">
        <v>3239</v>
      </c>
    </row>
    <row r="2662" spans="1:8">
      <c r="A2662" s="121" t="s">
        <v>5914</v>
      </c>
      <c r="B2662" s="65">
        <v>0</v>
      </c>
      <c r="C2662" s="65" t="s">
        <v>3702</v>
      </c>
      <c r="D2662" s="64" t="s">
        <v>3239</v>
      </c>
      <c r="E2662" s="121" t="s">
        <v>7197</v>
      </c>
      <c r="F2662" s="65">
        <v>5.6099999999999999E-142</v>
      </c>
      <c r="G2662" s="65" t="s">
        <v>4876</v>
      </c>
      <c r="H2662" s="64" t="s">
        <v>3239</v>
      </c>
    </row>
    <row r="2663" spans="1:8">
      <c r="A2663" s="121" t="s">
        <v>7356</v>
      </c>
      <c r="B2663" s="65">
        <v>0</v>
      </c>
      <c r="C2663" s="65" t="s">
        <v>4964</v>
      </c>
      <c r="D2663" s="64" t="s">
        <v>3239</v>
      </c>
      <c r="E2663" s="65" t="s">
        <v>1157</v>
      </c>
      <c r="F2663" s="66">
        <v>5.5000000000000001E-38</v>
      </c>
      <c r="G2663" s="65" t="s">
        <v>2640</v>
      </c>
      <c r="H2663" s="64" t="s">
        <v>3239</v>
      </c>
    </row>
    <row r="2664" spans="1:8">
      <c r="A2664" s="121" t="s">
        <v>6807</v>
      </c>
      <c r="B2664" s="65">
        <v>0</v>
      </c>
      <c r="C2664" s="65" t="s">
        <v>4539</v>
      </c>
      <c r="D2664" s="64" t="s">
        <v>3239</v>
      </c>
      <c r="E2664" s="121" t="s">
        <v>6031</v>
      </c>
      <c r="F2664" s="65">
        <v>8.0499999999999999E-81</v>
      </c>
      <c r="G2664" s="65" t="s">
        <v>6032</v>
      </c>
      <c r="H2664" s="64" t="s">
        <v>3239</v>
      </c>
    </row>
    <row r="2665" spans="1:8">
      <c r="A2665" s="65" t="s">
        <v>1223</v>
      </c>
      <c r="B2665" s="66">
        <v>0</v>
      </c>
      <c r="C2665" s="65" t="s">
        <v>3109</v>
      </c>
      <c r="D2665" s="64" t="s">
        <v>3239</v>
      </c>
      <c r="E2665" s="65" t="s">
        <v>1158</v>
      </c>
      <c r="F2665" s="66">
        <v>0</v>
      </c>
      <c r="G2665" s="65" t="s">
        <v>2661</v>
      </c>
      <c r="H2665" s="64" t="s">
        <v>3239</v>
      </c>
    </row>
    <row r="2666" spans="1:8">
      <c r="A2666" s="121" t="s">
        <v>5831</v>
      </c>
      <c r="B2666" s="65">
        <v>0</v>
      </c>
      <c r="C2666" s="65" t="s">
        <v>3569</v>
      </c>
      <c r="D2666" s="64" t="s">
        <v>3239</v>
      </c>
      <c r="E2666" s="65" t="s">
        <v>1883</v>
      </c>
      <c r="F2666" s="66">
        <v>0</v>
      </c>
      <c r="G2666" s="65" t="s">
        <v>2652</v>
      </c>
      <c r="H2666" s="64" t="s">
        <v>3239</v>
      </c>
    </row>
    <row r="2667" spans="1:8">
      <c r="A2667" s="121" t="s">
        <v>6410</v>
      </c>
      <c r="B2667" s="65">
        <v>0</v>
      </c>
      <c r="C2667" s="65" t="s">
        <v>6411</v>
      </c>
      <c r="D2667" s="64" t="s">
        <v>3239</v>
      </c>
      <c r="E2667" s="121" t="s">
        <v>5589</v>
      </c>
      <c r="F2667" s="65">
        <v>6.4999999999999999E-35</v>
      </c>
      <c r="G2667" s="65" t="s">
        <v>5590</v>
      </c>
      <c r="H2667" s="64" t="s">
        <v>3239</v>
      </c>
    </row>
    <row r="2668" spans="1:8">
      <c r="A2668" s="121" t="s">
        <v>6554</v>
      </c>
      <c r="B2668" s="65">
        <v>0</v>
      </c>
      <c r="C2668" s="65" t="s">
        <v>6555</v>
      </c>
      <c r="D2668" s="64" t="s">
        <v>3239</v>
      </c>
      <c r="E2668" s="65" t="s">
        <v>1884</v>
      </c>
      <c r="F2668" s="66">
        <v>3.3000000000000001E-44</v>
      </c>
      <c r="G2668" s="65" t="s">
        <v>2553</v>
      </c>
      <c r="H2668" s="64" t="s">
        <v>3239</v>
      </c>
    </row>
    <row r="2669" spans="1:8">
      <c r="A2669" s="121" t="s">
        <v>6046</v>
      </c>
      <c r="B2669" s="65">
        <v>1.2399999999999999E-62</v>
      </c>
      <c r="C2669" s="65" t="s">
        <v>3828</v>
      </c>
      <c r="D2669" s="64" t="s">
        <v>3239</v>
      </c>
      <c r="E2669" s="121" t="s">
        <v>7276</v>
      </c>
      <c r="F2669" s="65">
        <v>0</v>
      </c>
      <c r="G2669" s="65" t="s">
        <v>7277</v>
      </c>
      <c r="H2669" s="64" t="s">
        <v>3239</v>
      </c>
    </row>
    <row r="2670" spans="1:8">
      <c r="A2670" s="121" t="s">
        <v>7621</v>
      </c>
      <c r="B2670" s="65">
        <v>0</v>
      </c>
      <c r="C2670" s="65" t="s">
        <v>1318</v>
      </c>
      <c r="D2670" s="64" t="s">
        <v>3239</v>
      </c>
      <c r="E2670" s="65" t="s">
        <v>1160</v>
      </c>
      <c r="F2670" s="66">
        <v>0</v>
      </c>
      <c r="G2670" s="65" t="s">
        <v>2662</v>
      </c>
      <c r="H2670" s="64" t="s">
        <v>3239</v>
      </c>
    </row>
    <row r="2671" spans="1:8">
      <c r="A2671" s="121" t="s">
        <v>1975</v>
      </c>
      <c r="B2671" s="65">
        <v>0</v>
      </c>
      <c r="C2671" s="65" t="s">
        <v>7963</v>
      </c>
      <c r="D2671" s="64" t="s">
        <v>3239</v>
      </c>
      <c r="E2671" s="65" t="s">
        <v>1886</v>
      </c>
      <c r="F2671" s="66">
        <v>0</v>
      </c>
      <c r="G2671" s="65" t="s">
        <v>483</v>
      </c>
      <c r="H2671" s="64" t="s">
        <v>3239</v>
      </c>
    </row>
    <row r="2672" spans="1:8">
      <c r="A2672" s="121" t="s">
        <v>5525</v>
      </c>
      <c r="B2672" s="65">
        <v>1.9400000000000001E-79</v>
      </c>
      <c r="C2672" s="65" t="s">
        <v>3270</v>
      </c>
      <c r="D2672" s="64" t="s">
        <v>3239</v>
      </c>
      <c r="E2672" s="121" t="s">
        <v>6655</v>
      </c>
      <c r="F2672" s="65">
        <v>0</v>
      </c>
      <c r="G2672" s="65" t="s">
        <v>8129</v>
      </c>
      <c r="H2672" s="64" t="s">
        <v>3239</v>
      </c>
    </row>
    <row r="2673" spans="1:8">
      <c r="A2673" s="65" t="s">
        <v>1224</v>
      </c>
      <c r="B2673" s="66">
        <v>0</v>
      </c>
      <c r="C2673" s="65" t="s">
        <v>3110</v>
      </c>
      <c r="D2673" s="64" t="s">
        <v>3239</v>
      </c>
      <c r="E2673" s="121" t="s">
        <v>5684</v>
      </c>
      <c r="F2673" s="65">
        <v>1.3700000000000001E-37</v>
      </c>
      <c r="G2673" s="65" t="s">
        <v>5685</v>
      </c>
      <c r="H2673" s="64" t="s">
        <v>3239</v>
      </c>
    </row>
    <row r="2674" spans="1:8">
      <c r="A2674" s="121" t="s">
        <v>6330</v>
      </c>
      <c r="B2674" s="65">
        <v>0</v>
      </c>
      <c r="C2674" s="65" t="s">
        <v>7995</v>
      </c>
      <c r="D2674" s="64" t="s">
        <v>3239</v>
      </c>
      <c r="E2674" s="121" t="s">
        <v>5513</v>
      </c>
      <c r="F2674" s="65">
        <v>6.9600000000000003E-44</v>
      </c>
      <c r="G2674" s="65" t="s">
        <v>3270</v>
      </c>
      <c r="H2674" s="64" t="s">
        <v>3239</v>
      </c>
    </row>
    <row r="2675" spans="1:8">
      <c r="A2675" s="121" t="s">
        <v>6331</v>
      </c>
      <c r="B2675" s="65">
        <v>0</v>
      </c>
      <c r="C2675" s="65" t="s">
        <v>7995</v>
      </c>
      <c r="D2675" s="64" t="s">
        <v>3239</v>
      </c>
      <c r="E2675" s="65" t="s">
        <v>1161</v>
      </c>
      <c r="F2675" s="66">
        <v>0</v>
      </c>
      <c r="G2675" s="65" t="s">
        <v>2922</v>
      </c>
      <c r="H2675" s="64" t="s">
        <v>3239</v>
      </c>
    </row>
    <row r="2676" spans="1:8">
      <c r="A2676" s="65" t="s">
        <v>1225</v>
      </c>
      <c r="B2676" s="66">
        <v>0</v>
      </c>
      <c r="C2676" s="65" t="s">
        <v>2513</v>
      </c>
      <c r="D2676" s="64" t="s">
        <v>3239</v>
      </c>
      <c r="E2676" s="65" t="s">
        <v>1887</v>
      </c>
      <c r="F2676" s="66">
        <v>1.7999999999999999E-81</v>
      </c>
      <c r="G2676" s="65" t="s">
        <v>2439</v>
      </c>
      <c r="H2676" s="64" t="s">
        <v>3239</v>
      </c>
    </row>
    <row r="2677" spans="1:8">
      <c r="A2677" s="121" t="s">
        <v>1978</v>
      </c>
      <c r="B2677" s="65">
        <v>0</v>
      </c>
      <c r="C2677" s="65" t="s">
        <v>7589</v>
      </c>
      <c r="D2677" s="64" t="s">
        <v>3239</v>
      </c>
      <c r="E2677" s="121" t="s">
        <v>6103</v>
      </c>
      <c r="F2677" s="65">
        <v>0</v>
      </c>
      <c r="G2677" s="65" t="s">
        <v>1318</v>
      </c>
      <c r="H2677" s="64" t="s">
        <v>3239</v>
      </c>
    </row>
    <row r="2678" spans="1:8">
      <c r="A2678" s="121" t="s">
        <v>7349</v>
      </c>
      <c r="B2678" s="65">
        <v>0</v>
      </c>
      <c r="C2678" s="65" t="s">
        <v>7350</v>
      </c>
      <c r="D2678" s="64" t="s">
        <v>3239</v>
      </c>
      <c r="E2678" s="65" t="s">
        <v>9</v>
      </c>
      <c r="F2678" s="66">
        <v>6.6000000000000003E-106</v>
      </c>
      <c r="G2678" s="65" t="s">
        <v>2510</v>
      </c>
      <c r="H2678" s="64" t="s">
        <v>3239</v>
      </c>
    </row>
    <row r="2679" spans="1:8">
      <c r="A2679" s="121" t="s">
        <v>7664</v>
      </c>
      <c r="B2679" s="65">
        <v>7.6899999999999996E-79</v>
      </c>
      <c r="C2679" s="65" t="s">
        <v>3963</v>
      </c>
      <c r="D2679" s="64" t="s">
        <v>3239</v>
      </c>
      <c r="E2679" s="121" t="s">
        <v>7369</v>
      </c>
      <c r="F2679" s="65">
        <v>0</v>
      </c>
      <c r="G2679" s="65" t="s">
        <v>7364</v>
      </c>
      <c r="H2679" s="64" t="s">
        <v>3239</v>
      </c>
    </row>
    <row r="2680" spans="1:8">
      <c r="A2680" s="65" t="s">
        <v>1226</v>
      </c>
      <c r="B2680" s="66">
        <v>2.4000000000000002E-108</v>
      </c>
      <c r="C2680" s="65" t="s">
        <v>2932</v>
      </c>
      <c r="D2680" s="64" t="s">
        <v>3239</v>
      </c>
      <c r="E2680" s="121" t="s">
        <v>5741</v>
      </c>
      <c r="F2680" s="65">
        <v>0</v>
      </c>
      <c r="G2680" s="65" t="s">
        <v>8130</v>
      </c>
      <c r="H2680" s="64" t="s">
        <v>3239</v>
      </c>
    </row>
    <row r="2681" spans="1:8">
      <c r="A2681" s="121" t="s">
        <v>6109</v>
      </c>
      <c r="B2681" s="65">
        <v>7.5199999999999998E-146</v>
      </c>
      <c r="C2681" s="65" t="s">
        <v>1318</v>
      </c>
      <c r="D2681" s="64" t="s">
        <v>3239</v>
      </c>
      <c r="E2681" s="121" t="s">
        <v>1162</v>
      </c>
      <c r="F2681" s="65">
        <v>0</v>
      </c>
      <c r="G2681" s="65" t="s">
        <v>6374</v>
      </c>
      <c r="H2681" s="64" t="s">
        <v>3239</v>
      </c>
    </row>
    <row r="2682" spans="1:8">
      <c r="A2682" s="121" t="s">
        <v>7558</v>
      </c>
      <c r="B2682" s="65">
        <v>1.0800000000000001E-71</v>
      </c>
      <c r="C2682" s="65" t="s">
        <v>3569</v>
      </c>
      <c r="D2682" s="64" t="s">
        <v>3239</v>
      </c>
      <c r="E2682" s="121" t="s">
        <v>5514</v>
      </c>
      <c r="F2682" s="65">
        <v>0</v>
      </c>
      <c r="G2682" s="65" t="s">
        <v>3270</v>
      </c>
      <c r="H2682" s="64" t="s">
        <v>3239</v>
      </c>
    </row>
    <row r="2683" spans="1:8">
      <c r="A2683" s="121" t="s">
        <v>6416</v>
      </c>
      <c r="B2683" s="65">
        <v>0</v>
      </c>
      <c r="C2683" s="65" t="s">
        <v>6417</v>
      </c>
      <c r="D2683" s="64" t="s">
        <v>3239</v>
      </c>
      <c r="E2683" s="121" t="s">
        <v>6761</v>
      </c>
      <c r="F2683" s="65">
        <v>0</v>
      </c>
      <c r="G2683" s="65" t="s">
        <v>4449</v>
      </c>
      <c r="H2683" s="64" t="s">
        <v>3239</v>
      </c>
    </row>
    <row r="2684" spans="1:8">
      <c r="A2684" s="121" t="s">
        <v>1980</v>
      </c>
      <c r="B2684" s="65">
        <v>0</v>
      </c>
      <c r="C2684" s="65" t="s">
        <v>4065</v>
      </c>
      <c r="D2684" s="64" t="s">
        <v>3239</v>
      </c>
      <c r="E2684" s="121" t="s">
        <v>5560</v>
      </c>
      <c r="F2684" s="65">
        <v>6.6400000000000006E-79</v>
      </c>
      <c r="G2684" s="65" t="s">
        <v>3381</v>
      </c>
      <c r="H2684" s="64" t="s">
        <v>3239</v>
      </c>
    </row>
    <row r="2685" spans="1:8">
      <c r="A2685" s="121" t="s">
        <v>7886</v>
      </c>
      <c r="B2685" s="65">
        <v>0</v>
      </c>
      <c r="C2685" s="65" t="s">
        <v>7885</v>
      </c>
      <c r="D2685" s="64" t="s">
        <v>3239</v>
      </c>
      <c r="E2685" s="121" t="s">
        <v>1163</v>
      </c>
      <c r="F2685" s="65">
        <v>3.0199999999999999E-155</v>
      </c>
      <c r="G2685" s="65" t="s">
        <v>3381</v>
      </c>
      <c r="H2685" s="64" t="s">
        <v>3239</v>
      </c>
    </row>
    <row r="2686" spans="1:8">
      <c r="A2686" s="121" t="s">
        <v>7801</v>
      </c>
      <c r="B2686" s="65">
        <v>0</v>
      </c>
      <c r="C2686" s="65" t="s">
        <v>4422</v>
      </c>
      <c r="D2686" s="64" t="s">
        <v>3239</v>
      </c>
      <c r="E2686" s="65" t="s">
        <v>1164</v>
      </c>
      <c r="F2686" s="66">
        <v>4.2000000000000002E-100</v>
      </c>
      <c r="G2686" s="65" t="s">
        <v>2625</v>
      </c>
      <c r="H2686" s="64" t="s">
        <v>3239</v>
      </c>
    </row>
    <row r="2687" spans="1:8">
      <c r="A2687" s="65" t="s">
        <v>1227</v>
      </c>
      <c r="B2687" s="66">
        <v>0</v>
      </c>
      <c r="C2687" s="65" t="s">
        <v>2666</v>
      </c>
      <c r="D2687" s="64" t="s">
        <v>3239</v>
      </c>
      <c r="E2687" s="121" t="s">
        <v>6872</v>
      </c>
      <c r="F2687" s="65">
        <v>0</v>
      </c>
      <c r="G2687" s="65" t="s">
        <v>6873</v>
      </c>
      <c r="H2687" s="64" t="s">
        <v>3239</v>
      </c>
    </row>
    <row r="2688" spans="1:8">
      <c r="A2688" s="121" t="s">
        <v>7875</v>
      </c>
      <c r="B2688" s="65">
        <v>0</v>
      </c>
      <c r="C2688" s="65" t="s">
        <v>4617</v>
      </c>
      <c r="D2688" s="64" t="s">
        <v>3239</v>
      </c>
      <c r="E2688" s="121" t="s">
        <v>7133</v>
      </c>
      <c r="F2688" s="65">
        <v>0</v>
      </c>
      <c r="G2688" s="65" t="s">
        <v>7134</v>
      </c>
      <c r="H2688" s="64" t="s">
        <v>3239</v>
      </c>
    </row>
    <row r="2689" spans="1:8">
      <c r="A2689" s="65" t="s">
        <v>1228</v>
      </c>
      <c r="B2689" s="66">
        <v>0</v>
      </c>
      <c r="C2689" s="65" t="s">
        <v>2937</v>
      </c>
      <c r="D2689" s="64" t="s">
        <v>3239</v>
      </c>
      <c r="E2689" s="65" t="s">
        <v>1888</v>
      </c>
      <c r="F2689" s="66">
        <v>0</v>
      </c>
      <c r="G2689" s="65" t="s">
        <v>2467</v>
      </c>
      <c r="H2689" s="64" t="s">
        <v>3239</v>
      </c>
    </row>
    <row r="2690" spans="1:8">
      <c r="A2690" s="121" t="s">
        <v>5535</v>
      </c>
      <c r="B2690" s="65">
        <v>0</v>
      </c>
      <c r="C2690" s="65" t="s">
        <v>3373</v>
      </c>
      <c r="D2690" s="64" t="s">
        <v>3239</v>
      </c>
      <c r="E2690" s="121" t="s">
        <v>5515</v>
      </c>
      <c r="F2690" s="65">
        <v>0</v>
      </c>
      <c r="G2690" s="65" t="s">
        <v>3270</v>
      </c>
      <c r="H2690" s="64" t="s">
        <v>3239</v>
      </c>
    </row>
    <row r="2691" spans="1:8">
      <c r="A2691" s="65" t="s">
        <v>1229</v>
      </c>
      <c r="B2691" s="66">
        <v>5.0999999999999998E-19</v>
      </c>
      <c r="C2691" s="65" t="s">
        <v>477</v>
      </c>
      <c r="D2691" s="64" t="s">
        <v>3239</v>
      </c>
      <c r="E2691" s="121" t="s">
        <v>7008</v>
      </c>
      <c r="F2691" s="65">
        <v>0</v>
      </c>
      <c r="G2691" s="65" t="s">
        <v>4661</v>
      </c>
      <c r="H2691" s="64" t="s">
        <v>3239</v>
      </c>
    </row>
    <row r="2692" spans="1:8">
      <c r="A2692" s="65" t="s">
        <v>1230</v>
      </c>
      <c r="B2692" s="66">
        <v>3.0999999999999999E-81</v>
      </c>
      <c r="C2692" s="65" t="s">
        <v>2481</v>
      </c>
      <c r="D2692" s="64" t="s">
        <v>3239</v>
      </c>
      <c r="E2692" s="121" t="s">
        <v>1166</v>
      </c>
      <c r="F2692" s="65">
        <v>0</v>
      </c>
      <c r="G2692" s="65" t="s">
        <v>6614</v>
      </c>
      <c r="H2692" s="64" t="s">
        <v>3239</v>
      </c>
    </row>
    <row r="2693" spans="1:8">
      <c r="A2693" s="121" t="s">
        <v>6216</v>
      </c>
      <c r="B2693" s="65">
        <v>0</v>
      </c>
      <c r="C2693" s="65" t="s">
        <v>3923</v>
      </c>
      <c r="D2693" s="64" t="s">
        <v>3239</v>
      </c>
      <c r="E2693" s="121" t="s">
        <v>6154</v>
      </c>
      <c r="F2693" s="65">
        <v>1.61E-147</v>
      </c>
      <c r="G2693" s="65" t="s">
        <v>6151</v>
      </c>
      <c r="H2693" s="64" t="s">
        <v>3239</v>
      </c>
    </row>
    <row r="2694" spans="1:8">
      <c r="A2694" s="121" t="s">
        <v>7807</v>
      </c>
      <c r="B2694" s="65">
        <v>0</v>
      </c>
      <c r="C2694" s="65" t="s">
        <v>7808</v>
      </c>
      <c r="D2694" s="64" t="s">
        <v>3239</v>
      </c>
      <c r="E2694" s="65" t="s">
        <v>1889</v>
      </c>
      <c r="F2694" s="66">
        <v>0</v>
      </c>
      <c r="G2694" s="65" t="s">
        <v>2979</v>
      </c>
      <c r="H2694" s="64" t="s">
        <v>3239</v>
      </c>
    </row>
    <row r="2695" spans="1:8">
      <c r="A2695" s="121" t="s">
        <v>1985</v>
      </c>
      <c r="B2695" s="65">
        <v>4.8199999999999998E-137</v>
      </c>
      <c r="C2695" s="65" t="s">
        <v>4874</v>
      </c>
      <c r="D2695" s="64" t="s">
        <v>3239</v>
      </c>
      <c r="E2695" s="121" t="s">
        <v>7278</v>
      </c>
      <c r="F2695" s="65">
        <v>4.3499999999999999E-52</v>
      </c>
      <c r="G2695" s="65" t="s">
        <v>7279</v>
      </c>
      <c r="H2695" s="64" t="s">
        <v>3239</v>
      </c>
    </row>
    <row r="2696" spans="1:8">
      <c r="A2696" s="121" t="s">
        <v>6146</v>
      </c>
      <c r="B2696" s="65">
        <v>0</v>
      </c>
      <c r="C2696" s="65" t="s">
        <v>6147</v>
      </c>
      <c r="D2696" s="64" t="s">
        <v>3239</v>
      </c>
      <c r="E2696" s="121" t="s">
        <v>7257</v>
      </c>
      <c r="F2696" s="65">
        <v>0</v>
      </c>
      <c r="G2696" s="65" t="s">
        <v>7256</v>
      </c>
      <c r="H2696" s="64" t="s">
        <v>3239</v>
      </c>
    </row>
    <row r="2697" spans="1:8">
      <c r="A2697" s="121" t="s">
        <v>5368</v>
      </c>
      <c r="B2697" s="65">
        <v>2.9E-172</v>
      </c>
      <c r="C2697" s="65" t="s">
        <v>3263</v>
      </c>
      <c r="D2697" s="64" t="s">
        <v>3239</v>
      </c>
      <c r="E2697" s="65" t="s">
        <v>1890</v>
      </c>
      <c r="F2697" s="66">
        <v>5.9999999999999998E-50</v>
      </c>
      <c r="G2697" s="65" t="s">
        <v>3069</v>
      </c>
      <c r="H2697" s="64" t="s">
        <v>3239</v>
      </c>
    </row>
    <row r="2698" spans="1:8">
      <c r="A2698" s="65" t="s">
        <v>1231</v>
      </c>
      <c r="B2698" s="66">
        <v>0</v>
      </c>
      <c r="C2698" s="65" t="s">
        <v>2763</v>
      </c>
      <c r="D2698" s="64" t="s">
        <v>3239</v>
      </c>
      <c r="E2698" s="65" t="s">
        <v>1891</v>
      </c>
      <c r="F2698" s="66">
        <v>0</v>
      </c>
      <c r="G2698" s="65" t="s">
        <v>2550</v>
      </c>
      <c r="H2698" s="64" t="s">
        <v>3239</v>
      </c>
    </row>
    <row r="2699" spans="1:8">
      <c r="A2699" s="65" t="s">
        <v>1232</v>
      </c>
      <c r="B2699" s="66">
        <v>0</v>
      </c>
      <c r="C2699" s="65" t="s">
        <v>728</v>
      </c>
      <c r="D2699" s="64" t="s">
        <v>3239</v>
      </c>
      <c r="E2699" s="121" t="s">
        <v>7078</v>
      </c>
      <c r="F2699" s="65">
        <v>0</v>
      </c>
      <c r="G2699" s="65" t="s">
        <v>7079</v>
      </c>
      <c r="H2699" s="64" t="s">
        <v>3239</v>
      </c>
    </row>
    <row r="2700" spans="1:8">
      <c r="A2700" s="121" t="s">
        <v>1986</v>
      </c>
      <c r="B2700" s="65">
        <v>0</v>
      </c>
      <c r="C2700" s="65" t="s">
        <v>3487</v>
      </c>
      <c r="D2700" s="64" t="s">
        <v>3239</v>
      </c>
      <c r="E2700" s="121" t="s">
        <v>5934</v>
      </c>
      <c r="F2700" s="65">
        <v>0</v>
      </c>
      <c r="G2700" s="65" t="s">
        <v>3733</v>
      </c>
      <c r="H2700" s="64" t="s">
        <v>3239</v>
      </c>
    </row>
    <row r="2701" spans="1:8">
      <c r="A2701" s="121" t="s">
        <v>1987</v>
      </c>
      <c r="B2701" s="65">
        <v>0</v>
      </c>
      <c r="C2701" s="65" t="s">
        <v>3270</v>
      </c>
      <c r="D2701" s="64" t="s">
        <v>3239</v>
      </c>
      <c r="E2701" s="65" t="s">
        <v>1892</v>
      </c>
      <c r="F2701" s="66">
        <v>2.2000000000000001E-126</v>
      </c>
      <c r="G2701" s="65" t="s">
        <v>483</v>
      </c>
      <c r="H2701" s="64" t="s">
        <v>3239</v>
      </c>
    </row>
    <row r="2702" spans="1:8">
      <c r="A2702" s="121" t="s">
        <v>5870</v>
      </c>
      <c r="B2702" s="65">
        <v>0</v>
      </c>
      <c r="C2702" s="65" t="s">
        <v>5869</v>
      </c>
      <c r="D2702" s="64" t="s">
        <v>3239</v>
      </c>
      <c r="E2702" s="65" t="s">
        <v>1893</v>
      </c>
      <c r="F2702" s="66">
        <v>4.3000000000000002E-35</v>
      </c>
      <c r="G2702" s="65" t="s">
        <v>3070</v>
      </c>
      <c r="H2702" s="64" t="s">
        <v>3239</v>
      </c>
    </row>
    <row r="2703" spans="1:8">
      <c r="A2703" s="121" t="s">
        <v>6363</v>
      </c>
      <c r="B2703" s="65">
        <v>1.17E-164</v>
      </c>
      <c r="C2703" s="65" t="s">
        <v>8135</v>
      </c>
      <c r="D2703" s="64" t="s">
        <v>3239</v>
      </c>
      <c r="E2703" s="121" t="s">
        <v>6024</v>
      </c>
      <c r="F2703" s="65">
        <v>1.07E-131</v>
      </c>
      <c r="G2703" s="65" t="s">
        <v>3807</v>
      </c>
      <c r="H2703" s="64" t="s">
        <v>3239</v>
      </c>
    </row>
    <row r="2704" spans="1:8">
      <c r="A2704" s="65" t="s">
        <v>1233</v>
      </c>
      <c r="B2704" s="66">
        <v>0</v>
      </c>
      <c r="C2704" s="65" t="s">
        <v>2476</v>
      </c>
      <c r="D2704" s="64" t="s">
        <v>3239</v>
      </c>
      <c r="E2704" s="121" t="s">
        <v>5516</v>
      </c>
      <c r="F2704" s="65">
        <v>0</v>
      </c>
      <c r="G2704" s="65" t="s">
        <v>3270</v>
      </c>
      <c r="H2704" s="64" t="s">
        <v>3239</v>
      </c>
    </row>
    <row r="2705" spans="1:8">
      <c r="A2705" s="121" t="s">
        <v>1991</v>
      </c>
      <c r="B2705" s="65">
        <v>8.5900000000000002E-38</v>
      </c>
      <c r="C2705" s="65" t="s">
        <v>7913</v>
      </c>
      <c r="D2705" s="64" t="s">
        <v>3239</v>
      </c>
      <c r="E2705" s="65" t="s">
        <v>1894</v>
      </c>
      <c r="F2705" s="66">
        <v>0</v>
      </c>
      <c r="G2705" s="65" t="s">
        <v>485</v>
      </c>
      <c r="H2705" s="64" t="s">
        <v>3239</v>
      </c>
    </row>
    <row r="2706" spans="1:8">
      <c r="A2706" s="121" t="s">
        <v>1994</v>
      </c>
      <c r="B2706" s="65">
        <v>0</v>
      </c>
      <c r="C2706" s="65" t="s">
        <v>3807</v>
      </c>
      <c r="D2706" s="64" t="s">
        <v>3239</v>
      </c>
      <c r="E2706" s="65" t="s">
        <v>1895</v>
      </c>
      <c r="F2706" s="66">
        <v>0</v>
      </c>
      <c r="G2706" s="65" t="s">
        <v>2713</v>
      </c>
      <c r="H2706" s="64" t="s">
        <v>3239</v>
      </c>
    </row>
    <row r="2707" spans="1:8">
      <c r="A2707" s="121" t="s">
        <v>1995</v>
      </c>
      <c r="B2707" s="65">
        <v>0</v>
      </c>
      <c r="C2707" s="65" t="s">
        <v>3807</v>
      </c>
      <c r="D2707" s="64" t="s">
        <v>3239</v>
      </c>
      <c r="E2707" s="65" t="s">
        <v>1896</v>
      </c>
      <c r="F2707" s="66">
        <v>0</v>
      </c>
      <c r="G2707" s="65" t="s">
        <v>3223</v>
      </c>
      <c r="H2707" s="64" t="s">
        <v>3239</v>
      </c>
    </row>
    <row r="2708" spans="1:8">
      <c r="A2708" s="121" t="s">
        <v>5736</v>
      </c>
      <c r="B2708" s="65">
        <v>0</v>
      </c>
      <c r="C2708" s="65" t="s">
        <v>5737</v>
      </c>
      <c r="D2708" s="64" t="s">
        <v>3239</v>
      </c>
      <c r="E2708" s="121" t="s">
        <v>6057</v>
      </c>
      <c r="F2708" s="65">
        <v>0</v>
      </c>
      <c r="G2708" s="65" t="s">
        <v>3841</v>
      </c>
      <c r="H2708" s="64" t="s">
        <v>3239</v>
      </c>
    </row>
    <row r="2709" spans="1:8">
      <c r="A2709" s="65" t="s">
        <v>1234</v>
      </c>
      <c r="B2709" s="66">
        <v>0</v>
      </c>
      <c r="C2709" s="65" t="s">
        <v>2938</v>
      </c>
      <c r="D2709" s="64" t="s">
        <v>3239</v>
      </c>
      <c r="E2709" s="65" t="s">
        <v>1897</v>
      </c>
      <c r="F2709" s="66">
        <v>0</v>
      </c>
      <c r="G2709" s="65" t="s">
        <v>483</v>
      </c>
      <c r="H2709" s="64" t="s">
        <v>3239</v>
      </c>
    </row>
    <row r="2710" spans="1:8">
      <c r="A2710" s="65" t="s">
        <v>1235</v>
      </c>
      <c r="B2710" s="66">
        <v>2.1E-74</v>
      </c>
      <c r="C2710" s="65" t="s">
        <v>477</v>
      </c>
      <c r="D2710" s="64" t="s">
        <v>3239</v>
      </c>
      <c r="E2710" s="121" t="s">
        <v>6696</v>
      </c>
      <c r="F2710" s="65">
        <v>0</v>
      </c>
      <c r="G2710" s="65" t="s">
        <v>6697</v>
      </c>
      <c r="H2710" s="64" t="s">
        <v>3239</v>
      </c>
    </row>
    <row r="2711" spans="1:8">
      <c r="B2711" s="69"/>
      <c r="E2711" s="121" t="s">
        <v>6481</v>
      </c>
      <c r="F2711" s="65">
        <v>0</v>
      </c>
      <c r="G2711" s="65" t="s">
        <v>4135</v>
      </c>
      <c r="H2711" s="64" t="s">
        <v>3239</v>
      </c>
    </row>
    <row r="2712" spans="1:8">
      <c r="B2712" s="69"/>
      <c r="E2712" s="121" t="s">
        <v>7220</v>
      </c>
      <c r="F2712" s="65">
        <v>0</v>
      </c>
      <c r="G2712" s="65" t="s">
        <v>7221</v>
      </c>
      <c r="H2712" s="64" t="s">
        <v>3239</v>
      </c>
    </row>
    <row r="2713" spans="1:8">
      <c r="B2713" s="69"/>
      <c r="E2713" s="121" t="s">
        <v>1169</v>
      </c>
      <c r="F2713" s="65">
        <v>0</v>
      </c>
      <c r="G2713" s="65" t="s">
        <v>6658</v>
      </c>
      <c r="H2713" s="64" t="s">
        <v>3239</v>
      </c>
    </row>
    <row r="2714" spans="1:8">
      <c r="B2714" s="69"/>
      <c r="E2714" s="65" t="s">
        <v>1898</v>
      </c>
      <c r="F2714" s="66">
        <v>0</v>
      </c>
      <c r="G2714" s="65" t="s">
        <v>3125</v>
      </c>
      <c r="H2714" s="64" t="s">
        <v>3239</v>
      </c>
    </row>
    <row r="2715" spans="1:8">
      <c r="B2715" s="69"/>
      <c r="E2715" s="121" t="s">
        <v>5517</v>
      </c>
      <c r="F2715" s="65">
        <v>2.3299999999999998E-174</v>
      </c>
      <c r="G2715" s="65" t="s">
        <v>3270</v>
      </c>
      <c r="H2715" s="64" t="s">
        <v>3239</v>
      </c>
    </row>
    <row r="2716" spans="1:8">
      <c r="B2716" s="69"/>
      <c r="E2716" s="65" t="s">
        <v>1170</v>
      </c>
      <c r="F2716" s="66">
        <v>0</v>
      </c>
      <c r="G2716" s="65" t="s">
        <v>477</v>
      </c>
      <c r="H2716" s="64" t="s">
        <v>3239</v>
      </c>
    </row>
    <row r="2717" spans="1:8">
      <c r="B2717" s="69"/>
      <c r="E2717" s="65" t="s">
        <v>1899</v>
      </c>
      <c r="F2717" s="66">
        <v>1.3999999999999999E-119</v>
      </c>
      <c r="G2717" s="65" t="s">
        <v>477</v>
      </c>
      <c r="H2717" s="64" t="s">
        <v>3239</v>
      </c>
    </row>
    <row r="2718" spans="1:8">
      <c r="B2718" s="69"/>
      <c r="E2718" s="65" t="s">
        <v>1900</v>
      </c>
      <c r="F2718" s="66">
        <v>0</v>
      </c>
      <c r="G2718" s="65" t="s">
        <v>2851</v>
      </c>
      <c r="H2718" s="64" t="s">
        <v>3239</v>
      </c>
    </row>
    <row r="2719" spans="1:8">
      <c r="B2719" s="69"/>
      <c r="E2719" s="121" t="s">
        <v>1171</v>
      </c>
      <c r="F2719" s="65">
        <v>0</v>
      </c>
      <c r="G2719" s="65" t="s">
        <v>7203</v>
      </c>
      <c r="H2719" s="64" t="s">
        <v>3239</v>
      </c>
    </row>
    <row r="2720" spans="1:8">
      <c r="B2720" s="69"/>
      <c r="E2720" s="65" t="s">
        <v>1901</v>
      </c>
      <c r="F2720" s="66">
        <v>5.1E-126</v>
      </c>
      <c r="G2720" s="65" t="s">
        <v>8115</v>
      </c>
      <c r="H2720" s="64" t="s">
        <v>3239</v>
      </c>
    </row>
    <row r="2721" spans="2:8">
      <c r="B2721" s="69"/>
      <c r="E2721" s="121" t="s">
        <v>7111</v>
      </c>
      <c r="F2721" s="65">
        <v>0</v>
      </c>
      <c r="G2721" s="65" t="s">
        <v>4802</v>
      </c>
      <c r="H2721" s="64" t="s">
        <v>3239</v>
      </c>
    </row>
    <row r="2722" spans="2:8">
      <c r="B2722" s="69"/>
      <c r="E2722" s="121" t="s">
        <v>1172</v>
      </c>
      <c r="F2722" s="65">
        <v>0</v>
      </c>
      <c r="G2722" s="65" t="s">
        <v>4317</v>
      </c>
      <c r="H2722" s="64" t="s">
        <v>3239</v>
      </c>
    </row>
    <row r="2723" spans="2:8">
      <c r="B2723" s="69"/>
      <c r="E2723" s="65" t="s">
        <v>1173</v>
      </c>
      <c r="F2723" s="66">
        <v>3.6E-45</v>
      </c>
      <c r="G2723" s="122" t="s">
        <v>2427</v>
      </c>
      <c r="H2723" s="64" t="s">
        <v>3239</v>
      </c>
    </row>
    <row r="2724" spans="2:8">
      <c r="B2724" s="69"/>
      <c r="E2724" s="65" t="s">
        <v>1902</v>
      </c>
      <c r="F2724" s="66">
        <v>4.8E-8</v>
      </c>
      <c r="G2724" s="65" t="s">
        <v>2444</v>
      </c>
      <c r="H2724" s="64" t="s">
        <v>3239</v>
      </c>
    </row>
    <row r="2725" spans="2:8">
      <c r="B2725" s="69"/>
      <c r="E2725" s="65" t="s">
        <v>1903</v>
      </c>
      <c r="F2725" s="66">
        <v>2.2000000000000001E-170</v>
      </c>
      <c r="G2725" s="65" t="s">
        <v>2750</v>
      </c>
      <c r="H2725" s="64" t="s">
        <v>3239</v>
      </c>
    </row>
    <row r="2726" spans="2:8">
      <c r="B2726" s="69"/>
      <c r="E2726" s="121" t="s">
        <v>7213</v>
      </c>
      <c r="F2726" s="65">
        <v>0</v>
      </c>
      <c r="G2726" s="65" t="s">
        <v>4880</v>
      </c>
      <c r="H2726" s="64" t="s">
        <v>3239</v>
      </c>
    </row>
    <row r="2727" spans="2:8">
      <c r="B2727" s="69"/>
      <c r="E2727" s="65" t="s">
        <v>1174</v>
      </c>
      <c r="F2727" s="66">
        <v>0</v>
      </c>
      <c r="G2727" s="65" t="s">
        <v>3108</v>
      </c>
      <c r="H2727" s="64" t="s">
        <v>3239</v>
      </c>
    </row>
    <row r="2728" spans="2:8">
      <c r="B2728" s="69"/>
      <c r="E2728" s="65" t="s">
        <v>1904</v>
      </c>
      <c r="F2728" s="66">
        <v>0</v>
      </c>
      <c r="G2728" s="65" t="s">
        <v>3108</v>
      </c>
      <c r="H2728" s="64" t="s">
        <v>3239</v>
      </c>
    </row>
    <row r="2729" spans="2:8">
      <c r="B2729" s="69"/>
      <c r="E2729" s="65" t="s">
        <v>1905</v>
      </c>
      <c r="F2729" s="66">
        <v>0</v>
      </c>
      <c r="G2729" s="65" t="s">
        <v>3108</v>
      </c>
      <c r="H2729" s="64" t="s">
        <v>3239</v>
      </c>
    </row>
    <row r="2730" spans="2:8">
      <c r="B2730" s="69"/>
      <c r="E2730" s="65" t="s">
        <v>1906</v>
      </c>
      <c r="F2730" s="66">
        <v>0</v>
      </c>
      <c r="G2730" s="65" t="s">
        <v>3148</v>
      </c>
      <c r="H2730" s="64" t="s">
        <v>3239</v>
      </c>
    </row>
    <row r="2731" spans="2:8">
      <c r="B2731" s="69"/>
      <c r="E2731" s="65" t="s">
        <v>1907</v>
      </c>
      <c r="F2731" s="66">
        <v>0</v>
      </c>
      <c r="G2731" s="122" t="s">
        <v>3224</v>
      </c>
      <c r="H2731" s="64" t="s">
        <v>3239</v>
      </c>
    </row>
    <row r="2732" spans="2:8">
      <c r="B2732" s="69"/>
      <c r="E2732" s="65" t="s">
        <v>1908</v>
      </c>
      <c r="F2732" s="66">
        <v>0</v>
      </c>
      <c r="G2732" s="65" t="s">
        <v>2714</v>
      </c>
      <c r="H2732" s="64" t="s">
        <v>3239</v>
      </c>
    </row>
    <row r="2733" spans="2:8">
      <c r="B2733" s="69"/>
      <c r="E2733" s="121" t="s">
        <v>6415</v>
      </c>
      <c r="F2733" s="65">
        <v>0</v>
      </c>
      <c r="G2733" s="65" t="s">
        <v>6414</v>
      </c>
      <c r="H2733" s="64" t="s">
        <v>3239</v>
      </c>
    </row>
    <row r="2734" spans="2:8">
      <c r="B2734" s="69"/>
      <c r="C2734" s="67"/>
      <c r="E2734" s="121" t="s">
        <v>6471</v>
      </c>
      <c r="F2734" s="65">
        <v>0</v>
      </c>
      <c r="G2734" s="65" t="s">
        <v>7996</v>
      </c>
      <c r="H2734" s="64" t="s">
        <v>3239</v>
      </c>
    </row>
    <row r="2735" spans="2:8">
      <c r="B2735" s="69"/>
      <c r="E2735" s="121" t="s">
        <v>6200</v>
      </c>
      <c r="F2735" s="65">
        <v>0</v>
      </c>
      <c r="G2735" s="65" t="s">
        <v>3891</v>
      </c>
      <c r="H2735" s="64" t="s">
        <v>3239</v>
      </c>
    </row>
    <row r="2736" spans="2:8">
      <c r="B2736" s="69"/>
      <c r="E2736" s="121" t="s">
        <v>7289</v>
      </c>
      <c r="F2736" s="65">
        <v>0</v>
      </c>
      <c r="G2736" s="65" t="s">
        <v>4922</v>
      </c>
      <c r="H2736" s="64" t="s">
        <v>3239</v>
      </c>
    </row>
    <row r="2737" spans="2:8">
      <c r="B2737" s="69"/>
      <c r="E2737" s="121" t="s">
        <v>6683</v>
      </c>
      <c r="F2737" s="65">
        <v>0</v>
      </c>
      <c r="G2737" s="65" t="s">
        <v>483</v>
      </c>
      <c r="H2737" s="64" t="s">
        <v>3239</v>
      </c>
    </row>
    <row r="2738" spans="2:8">
      <c r="B2738" s="69"/>
      <c r="E2738" s="65" t="s">
        <v>1909</v>
      </c>
      <c r="F2738" s="66">
        <v>0</v>
      </c>
      <c r="G2738" s="65" t="s">
        <v>2737</v>
      </c>
      <c r="H2738" s="64" t="s">
        <v>3239</v>
      </c>
    </row>
    <row r="2739" spans="2:8">
      <c r="B2739" s="69"/>
      <c r="E2739" s="65" t="s">
        <v>1910</v>
      </c>
      <c r="F2739" s="66">
        <v>4.9000000000000002E-178</v>
      </c>
      <c r="G2739" s="65" t="s">
        <v>2454</v>
      </c>
      <c r="H2739" s="64" t="s">
        <v>3239</v>
      </c>
    </row>
    <row r="2740" spans="2:8">
      <c r="B2740" s="69"/>
      <c r="E2740" s="121" t="s">
        <v>1176</v>
      </c>
      <c r="F2740" s="65">
        <v>1.0899999999999999E-56</v>
      </c>
      <c r="G2740" s="65" t="s">
        <v>3487</v>
      </c>
      <c r="H2740" s="64" t="s">
        <v>3239</v>
      </c>
    </row>
    <row r="2741" spans="2:8">
      <c r="B2741" s="69"/>
      <c r="E2741" s="65" t="s">
        <v>1911</v>
      </c>
      <c r="F2741" s="66">
        <v>0</v>
      </c>
      <c r="G2741" s="65" t="s">
        <v>2554</v>
      </c>
      <c r="H2741" s="64" t="s">
        <v>3239</v>
      </c>
    </row>
    <row r="2742" spans="2:8">
      <c r="B2742" s="69"/>
      <c r="E2742" s="121" t="s">
        <v>6684</v>
      </c>
      <c r="F2742" s="65">
        <v>0</v>
      </c>
      <c r="G2742" s="65" t="s">
        <v>483</v>
      </c>
      <c r="H2742" s="64" t="s">
        <v>3239</v>
      </c>
    </row>
    <row r="2743" spans="2:8">
      <c r="B2743" s="69"/>
      <c r="C2743" s="67"/>
      <c r="E2743" s="65" t="s">
        <v>1912</v>
      </c>
      <c r="F2743" s="66">
        <v>2.1E-66</v>
      </c>
      <c r="G2743" s="65" t="s">
        <v>2920</v>
      </c>
      <c r="H2743" s="64" t="s">
        <v>3239</v>
      </c>
    </row>
    <row r="2744" spans="2:8">
      <c r="B2744" s="69"/>
      <c r="E2744" s="65" t="s">
        <v>1913</v>
      </c>
      <c r="F2744" s="66">
        <v>0</v>
      </c>
      <c r="G2744" s="65" t="s">
        <v>2920</v>
      </c>
      <c r="H2744" s="64" t="s">
        <v>3239</v>
      </c>
    </row>
    <row r="2745" spans="2:8">
      <c r="B2745" s="69"/>
      <c r="E2745" s="121" t="s">
        <v>7237</v>
      </c>
      <c r="F2745" s="65">
        <v>0</v>
      </c>
      <c r="G2745" s="65" t="s">
        <v>7238</v>
      </c>
      <c r="H2745" s="64" t="s">
        <v>3239</v>
      </c>
    </row>
    <row r="2746" spans="2:8">
      <c r="B2746" s="69"/>
      <c r="E2746" s="121" t="s">
        <v>6492</v>
      </c>
      <c r="F2746" s="65">
        <v>0</v>
      </c>
      <c r="G2746" s="65" t="s">
        <v>4151</v>
      </c>
      <c r="H2746" s="64" t="s">
        <v>3239</v>
      </c>
    </row>
    <row r="2747" spans="2:8">
      <c r="B2747" s="69"/>
      <c r="C2747" s="67"/>
      <c r="E2747" s="65" t="s">
        <v>1177</v>
      </c>
      <c r="F2747" s="66">
        <v>0</v>
      </c>
      <c r="G2747" s="65" t="s">
        <v>477</v>
      </c>
      <c r="H2747" s="64" t="s">
        <v>3239</v>
      </c>
    </row>
    <row r="2748" spans="2:8">
      <c r="E2748" s="121" t="s">
        <v>6434</v>
      </c>
      <c r="F2748" s="65">
        <v>0</v>
      </c>
      <c r="G2748" s="65" t="s">
        <v>4086</v>
      </c>
      <c r="H2748" s="64" t="s">
        <v>3239</v>
      </c>
    </row>
    <row r="2749" spans="2:8">
      <c r="E2749" s="65" t="s">
        <v>1914</v>
      </c>
      <c r="F2749" s="66">
        <v>0</v>
      </c>
      <c r="G2749" s="65" t="s">
        <v>477</v>
      </c>
      <c r="H2749" s="64" t="s">
        <v>3239</v>
      </c>
    </row>
    <row r="2750" spans="2:8">
      <c r="E2750" s="65" t="s">
        <v>1178</v>
      </c>
      <c r="F2750" s="66">
        <v>0</v>
      </c>
      <c r="G2750" s="122" t="s">
        <v>3029</v>
      </c>
      <c r="H2750" s="64" t="s">
        <v>3239</v>
      </c>
    </row>
    <row r="2751" spans="2:8">
      <c r="E2751" s="65" t="s">
        <v>1915</v>
      </c>
      <c r="F2751" s="66">
        <v>0</v>
      </c>
      <c r="G2751" s="65" t="s">
        <v>2715</v>
      </c>
      <c r="H2751" s="64" t="s">
        <v>3239</v>
      </c>
    </row>
    <row r="2752" spans="2:8">
      <c r="E2752" s="121" t="s">
        <v>6769</v>
      </c>
      <c r="F2752" s="65">
        <v>0</v>
      </c>
      <c r="G2752" s="65" t="s">
        <v>4467</v>
      </c>
      <c r="H2752" s="64" t="s">
        <v>3239</v>
      </c>
    </row>
    <row r="2753" spans="2:8">
      <c r="E2753" s="65" t="s">
        <v>1179</v>
      </c>
      <c r="F2753" s="66">
        <v>0</v>
      </c>
      <c r="G2753" s="65" t="s">
        <v>2492</v>
      </c>
      <c r="H2753" s="64" t="s">
        <v>3239</v>
      </c>
    </row>
    <row r="2754" spans="2:8">
      <c r="E2754" s="121" t="s">
        <v>6104</v>
      </c>
      <c r="F2754" s="65">
        <v>2.7899999999999998E-56</v>
      </c>
      <c r="G2754" s="65" t="s">
        <v>1318</v>
      </c>
      <c r="H2754" s="64" t="s">
        <v>3239</v>
      </c>
    </row>
    <row r="2755" spans="2:8">
      <c r="E2755" s="121" t="s">
        <v>6105</v>
      </c>
      <c r="F2755" s="65">
        <v>0</v>
      </c>
      <c r="G2755" s="65" t="s">
        <v>1318</v>
      </c>
      <c r="H2755" s="64" t="s">
        <v>3239</v>
      </c>
    </row>
    <row r="2756" spans="2:8">
      <c r="E2756" s="65" t="s">
        <v>1916</v>
      </c>
      <c r="F2756" s="66">
        <v>1.2E-160</v>
      </c>
      <c r="G2756" s="65" t="s">
        <v>2587</v>
      </c>
      <c r="H2756" s="64" t="s">
        <v>3239</v>
      </c>
    </row>
    <row r="2757" spans="2:8">
      <c r="E2757" s="121" t="s">
        <v>5714</v>
      </c>
      <c r="F2757" s="65">
        <v>0</v>
      </c>
      <c r="G2757" s="65" t="s">
        <v>5715</v>
      </c>
      <c r="H2757" s="64" t="s">
        <v>3239</v>
      </c>
    </row>
    <row r="2758" spans="2:8">
      <c r="B2758" s="69"/>
      <c r="E2758" s="65" t="s">
        <v>1180</v>
      </c>
      <c r="F2758" s="66">
        <v>0</v>
      </c>
      <c r="G2758" s="65" t="s">
        <v>2582</v>
      </c>
      <c r="H2758" s="64" t="s">
        <v>3239</v>
      </c>
    </row>
    <row r="2759" spans="2:8">
      <c r="B2759" s="69"/>
      <c r="E2759" s="121" t="s">
        <v>5901</v>
      </c>
      <c r="F2759" s="65">
        <v>0</v>
      </c>
      <c r="G2759" s="65" t="s">
        <v>702</v>
      </c>
      <c r="H2759" s="64" t="s">
        <v>3239</v>
      </c>
    </row>
    <row r="2760" spans="2:8">
      <c r="B2760" s="69"/>
      <c r="E2760" s="121" t="s">
        <v>6172</v>
      </c>
      <c r="F2760" s="65">
        <v>0</v>
      </c>
      <c r="G2760" s="65" t="s">
        <v>6169</v>
      </c>
      <c r="H2760" s="64" t="s">
        <v>3239</v>
      </c>
    </row>
    <row r="2761" spans="2:8">
      <c r="B2761" s="69"/>
      <c r="E2761" s="121" t="s">
        <v>5945</v>
      </c>
      <c r="F2761" s="65">
        <v>0</v>
      </c>
      <c r="G2761" s="65" t="s">
        <v>5941</v>
      </c>
      <c r="H2761" s="64" t="s">
        <v>3239</v>
      </c>
    </row>
    <row r="2762" spans="2:8">
      <c r="B2762" s="69"/>
      <c r="E2762" s="121" t="s">
        <v>7370</v>
      </c>
      <c r="F2762" s="65">
        <v>0</v>
      </c>
      <c r="G2762" s="65" t="s">
        <v>7371</v>
      </c>
      <c r="H2762" s="64" t="s">
        <v>3239</v>
      </c>
    </row>
    <row r="2763" spans="2:8">
      <c r="B2763" s="69"/>
      <c r="E2763" s="121" t="s">
        <v>1181</v>
      </c>
      <c r="F2763" s="65">
        <v>0</v>
      </c>
      <c r="G2763" s="65" t="s">
        <v>3963</v>
      </c>
      <c r="H2763" s="64" t="s">
        <v>3239</v>
      </c>
    </row>
    <row r="2764" spans="2:8">
      <c r="B2764" s="69"/>
      <c r="E2764" s="121" t="s">
        <v>5704</v>
      </c>
      <c r="F2764" s="65">
        <v>0</v>
      </c>
      <c r="G2764" s="65" t="s">
        <v>485</v>
      </c>
      <c r="H2764" s="64" t="s">
        <v>3239</v>
      </c>
    </row>
    <row r="2765" spans="2:8">
      <c r="B2765" s="69"/>
      <c r="C2765" s="67"/>
      <c r="E2765" s="121" t="s">
        <v>5518</v>
      </c>
      <c r="F2765" s="65">
        <v>0</v>
      </c>
      <c r="G2765" s="65" t="s">
        <v>3270</v>
      </c>
      <c r="H2765" s="64" t="s">
        <v>3239</v>
      </c>
    </row>
    <row r="2766" spans="2:8">
      <c r="B2766" s="69"/>
      <c r="E2766" s="121" t="s">
        <v>6948</v>
      </c>
      <c r="F2766" s="65">
        <v>0</v>
      </c>
      <c r="G2766" s="65" t="s">
        <v>4617</v>
      </c>
      <c r="H2766" s="64" t="s">
        <v>3239</v>
      </c>
    </row>
    <row r="2767" spans="2:8">
      <c r="B2767" s="69"/>
      <c r="E2767" s="121" t="s">
        <v>1183</v>
      </c>
      <c r="F2767" s="65">
        <v>0</v>
      </c>
      <c r="G2767" s="65" t="s">
        <v>1318</v>
      </c>
      <c r="H2767" s="64" t="s">
        <v>3239</v>
      </c>
    </row>
    <row r="2768" spans="2:8">
      <c r="B2768" s="69"/>
      <c r="E2768" s="65" t="s">
        <v>1917</v>
      </c>
      <c r="F2768" s="66">
        <v>3.2000000000000001E-58</v>
      </c>
      <c r="G2768" s="65" t="s">
        <v>2852</v>
      </c>
      <c r="H2768" s="64" t="s">
        <v>3239</v>
      </c>
    </row>
    <row r="2769" spans="2:8">
      <c r="B2769" s="69"/>
      <c r="E2769" s="121" t="s">
        <v>6311</v>
      </c>
      <c r="F2769" s="65">
        <v>0</v>
      </c>
      <c r="G2769" s="65" t="s">
        <v>3963</v>
      </c>
      <c r="H2769" s="64" t="s">
        <v>3239</v>
      </c>
    </row>
    <row r="2770" spans="2:8">
      <c r="B2770" s="69"/>
      <c r="E2770" s="65" t="s">
        <v>1184</v>
      </c>
      <c r="F2770" s="66">
        <v>5.4000000000000001E-167</v>
      </c>
      <c r="G2770" s="65" t="s">
        <v>2507</v>
      </c>
      <c r="H2770" s="64" t="s">
        <v>3239</v>
      </c>
    </row>
    <row r="2771" spans="2:8">
      <c r="B2771" s="69"/>
      <c r="E2771" s="121" t="s">
        <v>5519</v>
      </c>
      <c r="F2771" s="65">
        <v>1.6399999999999999E-28</v>
      </c>
      <c r="G2771" s="65" t="s">
        <v>3270</v>
      </c>
      <c r="H2771" s="64" t="s">
        <v>3239</v>
      </c>
    </row>
    <row r="2772" spans="2:8">
      <c r="B2772" s="69"/>
      <c r="E2772" s="65" t="s">
        <v>1918</v>
      </c>
      <c r="F2772" s="66">
        <v>0</v>
      </c>
      <c r="G2772" s="65" t="s">
        <v>511</v>
      </c>
      <c r="H2772" s="64" t="s">
        <v>3239</v>
      </c>
    </row>
    <row r="2773" spans="2:8">
      <c r="B2773" s="69"/>
      <c r="E2773" s="121" t="s">
        <v>1185</v>
      </c>
      <c r="F2773" s="65">
        <v>0</v>
      </c>
      <c r="G2773" s="65" t="s">
        <v>4661</v>
      </c>
      <c r="H2773" s="64" t="s">
        <v>3239</v>
      </c>
    </row>
    <row r="2774" spans="2:8">
      <c r="B2774" s="69"/>
      <c r="E2774" s="65" t="s">
        <v>1919</v>
      </c>
      <c r="F2774" s="66">
        <v>4.5999999999999999E-36</v>
      </c>
      <c r="G2774" s="65" t="s">
        <v>3071</v>
      </c>
      <c r="H2774" s="64" t="s">
        <v>3239</v>
      </c>
    </row>
    <row r="2775" spans="2:8">
      <c r="B2775" s="69"/>
      <c r="E2775" s="121" t="s">
        <v>1186</v>
      </c>
      <c r="F2775" s="65">
        <v>0</v>
      </c>
      <c r="G2775" s="65" t="s">
        <v>8030</v>
      </c>
      <c r="H2775" s="64" t="s">
        <v>3239</v>
      </c>
    </row>
    <row r="2776" spans="2:8">
      <c r="B2776" s="69"/>
      <c r="E2776" s="121" t="s">
        <v>1187</v>
      </c>
      <c r="F2776" s="65">
        <v>1.9E-168</v>
      </c>
      <c r="G2776" s="65" t="s">
        <v>4826</v>
      </c>
      <c r="H2776" s="64" t="s">
        <v>3239</v>
      </c>
    </row>
    <row r="2777" spans="2:8">
      <c r="B2777" s="69"/>
      <c r="E2777" s="121" t="s">
        <v>5585</v>
      </c>
      <c r="F2777" s="65">
        <v>0</v>
      </c>
      <c r="G2777" s="65" t="s">
        <v>5586</v>
      </c>
      <c r="H2777" s="64" t="s">
        <v>3239</v>
      </c>
    </row>
    <row r="2778" spans="2:8">
      <c r="B2778" s="69"/>
      <c r="E2778" s="121" t="s">
        <v>5565</v>
      </c>
      <c r="F2778" s="65">
        <v>2.3700000000000001E-123</v>
      </c>
      <c r="G2778" s="65" t="s">
        <v>8049</v>
      </c>
      <c r="H2778" s="64" t="s">
        <v>3239</v>
      </c>
    </row>
    <row r="2779" spans="2:8">
      <c r="B2779" s="69"/>
      <c r="E2779" s="121" t="s">
        <v>5566</v>
      </c>
      <c r="F2779" s="65">
        <v>0</v>
      </c>
      <c r="G2779" s="65" t="s">
        <v>8049</v>
      </c>
      <c r="H2779" s="64" t="s">
        <v>3239</v>
      </c>
    </row>
    <row r="2780" spans="2:8">
      <c r="B2780" s="69"/>
      <c r="E2780" s="65" t="s">
        <v>1920</v>
      </c>
      <c r="F2780" s="66">
        <v>5.1000000000000002E-22</v>
      </c>
      <c r="G2780" s="65" t="s">
        <v>2582</v>
      </c>
      <c r="H2780" s="64" t="s">
        <v>3239</v>
      </c>
    </row>
    <row r="2781" spans="2:8">
      <c r="B2781" s="69"/>
      <c r="E2781" s="121" t="s">
        <v>1188</v>
      </c>
      <c r="F2781" s="65">
        <v>0</v>
      </c>
      <c r="G2781" s="65" t="s">
        <v>7378</v>
      </c>
      <c r="H2781" s="64" t="s">
        <v>3239</v>
      </c>
    </row>
    <row r="2782" spans="2:8">
      <c r="B2782" s="69"/>
      <c r="E2782" s="121" t="s">
        <v>5561</v>
      </c>
      <c r="F2782" s="65">
        <v>0</v>
      </c>
      <c r="G2782" s="65" t="s">
        <v>3381</v>
      </c>
      <c r="H2782" s="64" t="s">
        <v>3239</v>
      </c>
    </row>
    <row r="2783" spans="2:8">
      <c r="E2783" s="121" t="s">
        <v>6407</v>
      </c>
      <c r="F2783" s="65">
        <v>0</v>
      </c>
      <c r="G2783" s="65" t="s">
        <v>4065</v>
      </c>
      <c r="H2783" s="64" t="s">
        <v>3239</v>
      </c>
    </row>
    <row r="2784" spans="2:8">
      <c r="B2784" s="69"/>
      <c r="E2784" s="121" t="s">
        <v>5520</v>
      </c>
      <c r="F2784" s="65">
        <v>1.6300000000000001E-172</v>
      </c>
      <c r="G2784" s="65" t="s">
        <v>3270</v>
      </c>
      <c r="H2784" s="64" t="s">
        <v>3239</v>
      </c>
    </row>
    <row r="2785" spans="2:8">
      <c r="B2785" s="69"/>
      <c r="E2785" s="121" t="s">
        <v>5825</v>
      </c>
      <c r="F2785" s="65">
        <v>3.6600000000000001E-140</v>
      </c>
      <c r="G2785" s="65" t="s">
        <v>3569</v>
      </c>
      <c r="H2785" s="64" t="s">
        <v>3239</v>
      </c>
    </row>
    <row r="2786" spans="2:8">
      <c r="E2786" s="121" t="s">
        <v>6965</v>
      </c>
      <c r="F2786" s="65">
        <v>0</v>
      </c>
      <c r="G2786" s="65" t="s">
        <v>6966</v>
      </c>
      <c r="H2786" s="64" t="s">
        <v>3239</v>
      </c>
    </row>
    <row r="2787" spans="2:8">
      <c r="E2787" s="121" t="s">
        <v>7046</v>
      </c>
      <c r="F2787" s="65">
        <v>0</v>
      </c>
      <c r="G2787" s="65" t="s">
        <v>5301</v>
      </c>
      <c r="H2787" s="64" t="s">
        <v>3239</v>
      </c>
    </row>
    <row r="2788" spans="2:8">
      <c r="E2788" s="65" t="s">
        <v>1190</v>
      </c>
      <c r="F2788" s="66">
        <v>0</v>
      </c>
      <c r="G2788" s="65" t="s">
        <v>2466</v>
      </c>
      <c r="H2788" s="64" t="s">
        <v>3239</v>
      </c>
    </row>
    <row r="2789" spans="2:8">
      <c r="E2789" s="65" t="s">
        <v>1921</v>
      </c>
      <c r="F2789" s="66">
        <v>0</v>
      </c>
      <c r="G2789" s="65" t="s">
        <v>3109</v>
      </c>
      <c r="H2789" s="64" t="s">
        <v>3239</v>
      </c>
    </row>
    <row r="2790" spans="2:8">
      <c r="E2790" s="121" t="s">
        <v>6886</v>
      </c>
      <c r="F2790" s="65">
        <v>1.8599999999999998E-130</v>
      </c>
      <c r="G2790" s="65" t="s">
        <v>6885</v>
      </c>
      <c r="H2790" s="64" t="s">
        <v>3239</v>
      </c>
    </row>
    <row r="2791" spans="2:8">
      <c r="C2791" s="67"/>
      <c r="E2791" s="121" t="s">
        <v>6004</v>
      </c>
      <c r="F2791" s="65">
        <v>2.4199999999999999E-66</v>
      </c>
      <c r="G2791" s="65" t="s">
        <v>6001</v>
      </c>
      <c r="H2791" s="64" t="s">
        <v>3239</v>
      </c>
    </row>
    <row r="2792" spans="2:8">
      <c r="E2792" s="65" t="s">
        <v>1922</v>
      </c>
      <c r="F2792" s="66">
        <v>0</v>
      </c>
      <c r="G2792" s="65" t="s">
        <v>2596</v>
      </c>
      <c r="H2792" s="64" t="s">
        <v>3239</v>
      </c>
    </row>
    <row r="2793" spans="2:8">
      <c r="E2793" s="65" t="s">
        <v>1191</v>
      </c>
      <c r="F2793" s="66">
        <v>0</v>
      </c>
      <c r="G2793" s="65" t="s">
        <v>2891</v>
      </c>
      <c r="H2793" s="64" t="s">
        <v>3239</v>
      </c>
    </row>
    <row r="2794" spans="2:8">
      <c r="E2794" s="65" t="s">
        <v>1192</v>
      </c>
      <c r="F2794" s="66">
        <v>0</v>
      </c>
      <c r="G2794" s="65" t="s">
        <v>3037</v>
      </c>
      <c r="H2794" s="64" t="s">
        <v>3239</v>
      </c>
    </row>
    <row r="2795" spans="2:8">
      <c r="B2795" s="69"/>
      <c r="E2795" s="65" t="s">
        <v>1193</v>
      </c>
      <c r="F2795" s="66">
        <v>0</v>
      </c>
      <c r="G2795" s="65" t="s">
        <v>2782</v>
      </c>
      <c r="H2795" s="64" t="s">
        <v>3239</v>
      </c>
    </row>
    <row r="2796" spans="2:8">
      <c r="B2796" s="69"/>
      <c r="E2796" s="65" t="s">
        <v>1923</v>
      </c>
      <c r="F2796" s="66">
        <v>4.4000000000000002E-147</v>
      </c>
      <c r="G2796" s="65" t="s">
        <v>2877</v>
      </c>
      <c r="H2796" s="64" t="s">
        <v>3239</v>
      </c>
    </row>
    <row r="2797" spans="2:8">
      <c r="B2797" s="69"/>
      <c r="E2797" s="65" t="s">
        <v>1194</v>
      </c>
      <c r="F2797" s="66">
        <v>0</v>
      </c>
      <c r="G2797" s="65" t="s">
        <v>477</v>
      </c>
      <c r="H2797" s="64" t="s">
        <v>3239</v>
      </c>
    </row>
    <row r="2798" spans="2:8">
      <c r="B2798" s="69"/>
      <c r="E2798" s="121" t="s">
        <v>6237</v>
      </c>
      <c r="F2798" s="65">
        <v>0</v>
      </c>
      <c r="G2798" s="65" t="s">
        <v>6238</v>
      </c>
      <c r="H2798" s="64" t="s">
        <v>3239</v>
      </c>
    </row>
    <row r="2799" spans="2:8">
      <c r="B2799" s="69"/>
      <c r="E2799" s="121" t="s">
        <v>7395</v>
      </c>
      <c r="F2799" s="65">
        <v>0</v>
      </c>
      <c r="G2799" s="65" t="s">
        <v>7396</v>
      </c>
      <c r="H2799" s="64" t="s">
        <v>3239</v>
      </c>
    </row>
    <row r="2800" spans="2:8">
      <c r="B2800" s="69"/>
      <c r="E2800" s="121" t="s">
        <v>6227</v>
      </c>
      <c r="F2800" s="65">
        <v>0</v>
      </c>
      <c r="G2800" s="65" t="s">
        <v>3938</v>
      </c>
      <c r="H2800" s="64" t="s">
        <v>3239</v>
      </c>
    </row>
    <row r="2801" spans="2:8">
      <c r="B2801" s="69"/>
      <c r="E2801" s="121" t="s">
        <v>5676</v>
      </c>
      <c r="F2801" s="65">
        <v>0</v>
      </c>
      <c r="G2801" s="65" t="s">
        <v>3487</v>
      </c>
      <c r="H2801" s="64" t="s">
        <v>3239</v>
      </c>
    </row>
    <row r="2802" spans="2:8">
      <c r="B2802" s="69"/>
      <c r="E2802" s="121" t="s">
        <v>5679</v>
      </c>
      <c r="F2802" s="65">
        <v>2.3400000000000002E-109</v>
      </c>
      <c r="G2802" s="65" t="s">
        <v>5680</v>
      </c>
      <c r="H2802" s="64" t="s">
        <v>3239</v>
      </c>
    </row>
    <row r="2803" spans="2:8">
      <c r="B2803" s="69"/>
      <c r="E2803" s="121" t="s">
        <v>6202</v>
      </c>
      <c r="F2803" s="65">
        <v>0</v>
      </c>
      <c r="G2803" s="65" t="s">
        <v>3907</v>
      </c>
      <c r="H2803" s="64" t="s">
        <v>3239</v>
      </c>
    </row>
    <row r="2804" spans="2:8">
      <c r="E2804" s="121" t="s">
        <v>6106</v>
      </c>
      <c r="F2804" s="65">
        <v>0</v>
      </c>
      <c r="G2804" s="65" t="s">
        <v>1318</v>
      </c>
      <c r="H2804" s="64" t="s">
        <v>3239</v>
      </c>
    </row>
    <row r="2805" spans="2:8">
      <c r="C2805" s="67"/>
      <c r="E2805" s="121" t="s">
        <v>6879</v>
      </c>
      <c r="F2805" s="65">
        <v>0</v>
      </c>
      <c r="G2805" s="65" t="s">
        <v>4609</v>
      </c>
      <c r="H2805" s="64" t="s">
        <v>3239</v>
      </c>
    </row>
    <row r="2806" spans="2:8">
      <c r="B2806" s="69"/>
      <c r="E2806" s="121" t="s">
        <v>6435</v>
      </c>
      <c r="F2806" s="65">
        <v>0</v>
      </c>
      <c r="G2806" s="65" t="s">
        <v>4086</v>
      </c>
      <c r="H2806" s="64" t="s">
        <v>3239</v>
      </c>
    </row>
    <row r="2807" spans="2:8">
      <c r="B2807" s="69"/>
      <c r="E2807" s="121" t="s">
        <v>7050</v>
      </c>
      <c r="F2807" s="65">
        <v>0</v>
      </c>
      <c r="G2807" s="65" t="s">
        <v>7048</v>
      </c>
      <c r="H2807" s="64" t="s">
        <v>3239</v>
      </c>
    </row>
    <row r="2808" spans="2:8">
      <c r="B2808" s="69"/>
      <c r="C2808" s="67"/>
      <c r="E2808" s="121" t="s">
        <v>7266</v>
      </c>
      <c r="F2808" s="65">
        <v>0</v>
      </c>
      <c r="G2808" s="65" t="s">
        <v>7267</v>
      </c>
      <c r="H2808" s="64" t="s">
        <v>3239</v>
      </c>
    </row>
    <row r="2809" spans="2:8">
      <c r="B2809" s="69"/>
      <c r="E2809" s="121" t="s">
        <v>5373</v>
      </c>
      <c r="F2809" s="65">
        <v>0</v>
      </c>
      <c r="G2809" s="65" t="s">
        <v>5372</v>
      </c>
      <c r="H2809" s="64" t="s">
        <v>3239</v>
      </c>
    </row>
    <row r="2810" spans="2:8">
      <c r="B2810" s="69"/>
      <c r="E2810" s="65" t="s">
        <v>1195</v>
      </c>
      <c r="F2810" s="66">
        <v>0</v>
      </c>
      <c r="G2810" s="122" t="s">
        <v>3191</v>
      </c>
      <c r="H2810" s="64" t="s">
        <v>3239</v>
      </c>
    </row>
    <row r="2811" spans="2:8">
      <c r="B2811" s="69"/>
      <c r="E2811" s="65" t="s">
        <v>1924</v>
      </c>
      <c r="F2811" s="66">
        <v>0</v>
      </c>
      <c r="G2811" s="65" t="s">
        <v>2535</v>
      </c>
      <c r="H2811" s="64" t="s">
        <v>3239</v>
      </c>
    </row>
    <row r="2812" spans="2:8">
      <c r="B2812" s="69"/>
      <c r="E2812" s="65" t="s">
        <v>1925</v>
      </c>
      <c r="F2812" s="66">
        <v>0</v>
      </c>
      <c r="G2812" s="65" t="s">
        <v>2454</v>
      </c>
      <c r="H2812" s="64" t="s">
        <v>3239</v>
      </c>
    </row>
    <row r="2813" spans="2:8">
      <c r="B2813" s="69"/>
      <c r="E2813" s="65" t="s">
        <v>1197</v>
      </c>
      <c r="F2813" s="66">
        <v>0</v>
      </c>
      <c r="G2813" s="65" t="s">
        <v>3038</v>
      </c>
      <c r="H2813" s="64" t="s">
        <v>3239</v>
      </c>
    </row>
    <row r="2814" spans="2:8">
      <c r="B2814" s="69"/>
      <c r="E2814" s="65" t="s">
        <v>1926</v>
      </c>
      <c r="F2814" s="66">
        <v>0</v>
      </c>
      <c r="G2814" s="65" t="s">
        <v>2555</v>
      </c>
      <c r="H2814" s="64" t="s">
        <v>3239</v>
      </c>
    </row>
    <row r="2815" spans="2:8">
      <c r="B2815" s="69"/>
      <c r="E2815" s="121" t="s">
        <v>6800</v>
      </c>
      <c r="F2815" s="65">
        <v>0</v>
      </c>
      <c r="G2815" s="65" t="s">
        <v>4530</v>
      </c>
      <c r="H2815" s="64" t="s">
        <v>3239</v>
      </c>
    </row>
    <row r="2816" spans="2:8">
      <c r="B2816" s="69"/>
      <c r="E2816" s="65" t="s">
        <v>1927</v>
      </c>
      <c r="F2816" s="66">
        <v>0</v>
      </c>
      <c r="G2816" s="122" t="s">
        <v>3230</v>
      </c>
      <c r="H2816" s="64" t="s">
        <v>3239</v>
      </c>
    </row>
    <row r="2817" spans="2:8">
      <c r="B2817" s="69"/>
      <c r="E2817" s="121" t="s">
        <v>6752</v>
      </c>
      <c r="F2817" s="65">
        <v>0</v>
      </c>
      <c r="G2817" s="65" t="s">
        <v>4431</v>
      </c>
      <c r="H2817" s="64" t="s">
        <v>3239</v>
      </c>
    </row>
    <row r="2818" spans="2:8">
      <c r="B2818" s="69"/>
      <c r="E2818" s="65" t="s">
        <v>1928</v>
      </c>
      <c r="F2818" s="66">
        <v>3.9000000000000002E-105</v>
      </c>
      <c r="G2818" s="65" t="s">
        <v>913</v>
      </c>
      <c r="H2818" s="64" t="s">
        <v>3239</v>
      </c>
    </row>
    <row r="2819" spans="2:8">
      <c r="E2819" s="65" t="s">
        <v>1929</v>
      </c>
      <c r="F2819" s="66">
        <v>2.1999999999999999E-165</v>
      </c>
      <c r="G2819" s="65" t="s">
        <v>3018</v>
      </c>
      <c r="H2819" s="64" t="s">
        <v>3239</v>
      </c>
    </row>
    <row r="2820" spans="2:8">
      <c r="B2820" s="69"/>
      <c r="E2820" s="65" t="s">
        <v>1930</v>
      </c>
      <c r="F2820" s="66">
        <v>5.8999999999999998E-76</v>
      </c>
      <c r="G2820" s="65" t="s">
        <v>913</v>
      </c>
      <c r="H2820" s="64" t="s">
        <v>3239</v>
      </c>
    </row>
    <row r="2821" spans="2:8">
      <c r="B2821" s="69"/>
      <c r="E2821" s="121" t="s">
        <v>6632</v>
      </c>
      <c r="F2821" s="65">
        <v>2.01E-84</v>
      </c>
      <c r="G2821" s="65" t="s">
        <v>4296</v>
      </c>
      <c r="H2821" s="64" t="s">
        <v>3239</v>
      </c>
    </row>
    <row r="2822" spans="2:8">
      <c r="E2822" s="65" t="s">
        <v>1931</v>
      </c>
      <c r="F2822" s="66">
        <v>9.2000000000000006E-87</v>
      </c>
      <c r="G2822" s="65" t="s">
        <v>2716</v>
      </c>
      <c r="H2822" s="64" t="s">
        <v>3239</v>
      </c>
    </row>
    <row r="2823" spans="2:8">
      <c r="E2823" s="121" t="s">
        <v>6312</v>
      </c>
      <c r="F2823" s="65">
        <v>7.6699999999999998E-58</v>
      </c>
      <c r="G2823" s="65" t="s">
        <v>3963</v>
      </c>
      <c r="H2823" s="64" t="s">
        <v>3239</v>
      </c>
    </row>
    <row r="2824" spans="2:8">
      <c r="E2824" s="65" t="s">
        <v>1198</v>
      </c>
      <c r="F2824" s="66">
        <v>0</v>
      </c>
      <c r="G2824" s="65" t="s">
        <v>2878</v>
      </c>
      <c r="H2824" s="64" t="s">
        <v>3239</v>
      </c>
    </row>
    <row r="2825" spans="2:8">
      <c r="E2825" s="121" t="s">
        <v>7193</v>
      </c>
      <c r="F2825" s="65">
        <v>8.9700000000000001E-151</v>
      </c>
      <c r="G2825" s="65" t="s">
        <v>7192</v>
      </c>
      <c r="H2825" s="64" t="s">
        <v>3239</v>
      </c>
    </row>
    <row r="2826" spans="2:8">
      <c r="E2826" s="121" t="s">
        <v>6661</v>
      </c>
      <c r="F2826" s="65">
        <v>0</v>
      </c>
      <c r="G2826" s="65" t="s">
        <v>6662</v>
      </c>
      <c r="H2826" s="64" t="s">
        <v>3239</v>
      </c>
    </row>
    <row r="2827" spans="2:8">
      <c r="E2827" s="121" t="s">
        <v>6949</v>
      </c>
      <c r="F2827" s="65">
        <v>0</v>
      </c>
      <c r="G2827" s="65" t="s">
        <v>4617</v>
      </c>
      <c r="H2827" s="64" t="s">
        <v>3239</v>
      </c>
    </row>
    <row r="2828" spans="2:8">
      <c r="B2828" s="69"/>
      <c r="E2828" s="121" t="s">
        <v>6954</v>
      </c>
      <c r="F2828" s="65">
        <v>0</v>
      </c>
      <c r="G2828" s="65" t="s">
        <v>7876</v>
      </c>
      <c r="H2828" s="64" t="s">
        <v>3239</v>
      </c>
    </row>
    <row r="2829" spans="2:8">
      <c r="E2829" s="121" t="s">
        <v>5766</v>
      </c>
      <c r="F2829" s="65">
        <v>9.6700000000000006E-159</v>
      </c>
      <c r="G2829" s="65" t="s">
        <v>5040</v>
      </c>
      <c r="H2829" s="64" t="s">
        <v>3239</v>
      </c>
    </row>
    <row r="2830" spans="2:8">
      <c r="E2830" s="121" t="s">
        <v>6107</v>
      </c>
      <c r="F2830" s="65">
        <v>0</v>
      </c>
      <c r="G2830" s="65" t="s">
        <v>1318</v>
      </c>
      <c r="H2830" s="64" t="s">
        <v>3239</v>
      </c>
    </row>
    <row r="2831" spans="2:8">
      <c r="E2831" s="121" t="s">
        <v>7165</v>
      </c>
      <c r="F2831" s="65">
        <v>0</v>
      </c>
      <c r="G2831" s="65" t="s">
        <v>8131</v>
      </c>
      <c r="H2831" s="64" t="s">
        <v>3239</v>
      </c>
    </row>
    <row r="2832" spans="2:8">
      <c r="E2832" s="121" t="s">
        <v>6736</v>
      </c>
      <c r="F2832" s="65">
        <v>0</v>
      </c>
      <c r="G2832" s="65" t="s">
        <v>4422</v>
      </c>
      <c r="H2832" s="64" t="s">
        <v>3239</v>
      </c>
    </row>
    <row r="2833" spans="3:8">
      <c r="C2833" s="67"/>
      <c r="E2833" s="65" t="s">
        <v>1199</v>
      </c>
      <c r="F2833" s="66">
        <v>0</v>
      </c>
      <c r="G2833" s="65" t="s">
        <v>2437</v>
      </c>
      <c r="H2833" s="64" t="s">
        <v>3239</v>
      </c>
    </row>
    <row r="2834" spans="3:8">
      <c r="E2834" s="121" t="s">
        <v>5792</v>
      </c>
      <c r="F2834" s="65">
        <v>0</v>
      </c>
      <c r="G2834" s="65" t="s">
        <v>3548</v>
      </c>
      <c r="H2834" s="64" t="s">
        <v>3239</v>
      </c>
    </row>
    <row r="2835" spans="3:8">
      <c r="E2835" s="65" t="s">
        <v>1932</v>
      </c>
      <c r="F2835" s="66">
        <v>0</v>
      </c>
      <c r="G2835" s="65" t="s">
        <v>2556</v>
      </c>
      <c r="H2835" s="64" t="s">
        <v>3239</v>
      </c>
    </row>
    <row r="2836" spans="3:8">
      <c r="E2836" s="121" t="s">
        <v>6890</v>
      </c>
      <c r="F2836" s="65">
        <v>0</v>
      </c>
      <c r="G2836" s="65" t="s">
        <v>6888</v>
      </c>
      <c r="H2836" s="64" t="s">
        <v>3239</v>
      </c>
    </row>
    <row r="2837" spans="3:8">
      <c r="E2837" s="65" t="s">
        <v>1933</v>
      </c>
      <c r="F2837" s="66">
        <v>0</v>
      </c>
      <c r="G2837" s="65" t="s">
        <v>477</v>
      </c>
      <c r="H2837" s="64" t="s">
        <v>3239</v>
      </c>
    </row>
    <row r="2838" spans="3:8">
      <c r="E2838" s="65" t="s">
        <v>1934</v>
      </c>
      <c r="F2838" s="66">
        <v>7.2000000000000002E-96</v>
      </c>
      <c r="G2838" s="65" t="s">
        <v>2853</v>
      </c>
      <c r="H2838" s="64" t="s">
        <v>3239</v>
      </c>
    </row>
    <row r="2839" spans="3:8">
      <c r="E2839" s="121" t="s">
        <v>1200</v>
      </c>
      <c r="F2839" s="65">
        <v>0</v>
      </c>
      <c r="G2839" s="65" t="s">
        <v>4197</v>
      </c>
      <c r="H2839" s="64" t="s">
        <v>3239</v>
      </c>
    </row>
    <row r="2840" spans="3:8">
      <c r="E2840" s="121" t="s">
        <v>6155</v>
      </c>
      <c r="F2840" s="65">
        <v>0</v>
      </c>
      <c r="G2840" s="65" t="s">
        <v>6151</v>
      </c>
      <c r="H2840" s="64" t="s">
        <v>3239</v>
      </c>
    </row>
    <row r="2841" spans="3:8">
      <c r="E2841" s="65" t="s">
        <v>1201</v>
      </c>
      <c r="F2841" s="66">
        <v>6.3999999999999997E-102</v>
      </c>
      <c r="G2841" s="65" t="s">
        <v>2510</v>
      </c>
      <c r="H2841" s="64" t="s">
        <v>3239</v>
      </c>
    </row>
    <row r="2842" spans="3:8">
      <c r="E2842" s="121" t="s">
        <v>5521</v>
      </c>
      <c r="F2842" s="65">
        <v>1.2299999999999999E-63</v>
      </c>
      <c r="G2842" s="65" t="s">
        <v>3270</v>
      </c>
      <c r="H2842" s="64" t="s">
        <v>3239</v>
      </c>
    </row>
    <row r="2843" spans="3:8">
      <c r="C2843" s="67"/>
      <c r="E2843" s="65" t="s">
        <v>1935</v>
      </c>
      <c r="F2843" s="66">
        <v>1.3E-115</v>
      </c>
      <c r="G2843" s="65" t="s">
        <v>3126</v>
      </c>
      <c r="H2843" s="64" t="s">
        <v>3239</v>
      </c>
    </row>
    <row r="2844" spans="3:8">
      <c r="E2844" s="65" t="s">
        <v>1936</v>
      </c>
      <c r="F2844" s="66">
        <v>1.7999999999999999E-148</v>
      </c>
      <c r="G2844" s="65" t="s">
        <v>2980</v>
      </c>
      <c r="H2844" s="64" t="s">
        <v>3239</v>
      </c>
    </row>
    <row r="2845" spans="3:8">
      <c r="E2845" s="65" t="s">
        <v>1937</v>
      </c>
      <c r="F2845" s="66">
        <v>0</v>
      </c>
      <c r="G2845" s="65" t="s">
        <v>2448</v>
      </c>
      <c r="H2845" s="64" t="s">
        <v>3239</v>
      </c>
    </row>
    <row r="2846" spans="3:8">
      <c r="E2846" s="65" t="s">
        <v>1202</v>
      </c>
      <c r="F2846" s="66">
        <v>0</v>
      </c>
      <c r="G2846" s="65" t="s">
        <v>2486</v>
      </c>
      <c r="H2846" s="64" t="s">
        <v>3239</v>
      </c>
    </row>
    <row r="2847" spans="3:8">
      <c r="E2847" s="121" t="s">
        <v>7164</v>
      </c>
      <c r="F2847" s="65">
        <v>0</v>
      </c>
      <c r="G2847" s="65" t="s">
        <v>4853</v>
      </c>
      <c r="H2847" s="64" t="s">
        <v>3239</v>
      </c>
    </row>
    <row r="2848" spans="3:8">
      <c r="E2848" s="65" t="s">
        <v>1938</v>
      </c>
      <c r="F2848" s="66">
        <v>0</v>
      </c>
      <c r="G2848" s="65" t="s">
        <v>2930</v>
      </c>
      <c r="H2848" s="64" t="s">
        <v>3239</v>
      </c>
    </row>
    <row r="2849" spans="2:8">
      <c r="E2849" s="65" t="s">
        <v>1203</v>
      </c>
      <c r="F2849" s="66">
        <v>0</v>
      </c>
      <c r="G2849" s="65" t="s">
        <v>2930</v>
      </c>
      <c r="H2849" s="64" t="s">
        <v>3239</v>
      </c>
    </row>
    <row r="2850" spans="2:8">
      <c r="B2850" s="69"/>
      <c r="E2850" s="121" t="s">
        <v>5562</v>
      </c>
      <c r="F2850" s="65">
        <v>0</v>
      </c>
      <c r="G2850" s="65" t="s">
        <v>3381</v>
      </c>
      <c r="H2850" s="64" t="s">
        <v>3239</v>
      </c>
    </row>
    <row r="2851" spans="2:8">
      <c r="C2851" s="67"/>
      <c r="E2851" s="65" t="s">
        <v>1204</v>
      </c>
      <c r="F2851" s="66">
        <v>0</v>
      </c>
      <c r="G2851" s="65" t="s">
        <v>2934</v>
      </c>
      <c r="H2851" s="64" t="s">
        <v>3239</v>
      </c>
    </row>
    <row r="2852" spans="2:8">
      <c r="B2852" s="69"/>
      <c r="E2852" s="121" t="s">
        <v>5765</v>
      </c>
      <c r="F2852" s="65">
        <v>0</v>
      </c>
      <c r="G2852" s="65" t="s">
        <v>3546</v>
      </c>
      <c r="H2852" s="64" t="s">
        <v>3239</v>
      </c>
    </row>
    <row r="2853" spans="2:8">
      <c r="B2853" s="69"/>
      <c r="E2853" s="121" t="s">
        <v>7180</v>
      </c>
      <c r="F2853" s="65">
        <v>0</v>
      </c>
      <c r="G2853" s="65" t="s">
        <v>8132</v>
      </c>
      <c r="H2853" s="64" t="s">
        <v>3239</v>
      </c>
    </row>
    <row r="2854" spans="2:8">
      <c r="B2854" s="69"/>
      <c r="E2854" s="65" t="s">
        <v>1939</v>
      </c>
      <c r="F2854" s="66">
        <v>4.8999999999999997E-40</v>
      </c>
      <c r="G2854" s="65" t="s">
        <v>2981</v>
      </c>
      <c r="H2854" s="64" t="s">
        <v>3239</v>
      </c>
    </row>
    <row r="2855" spans="2:8">
      <c r="B2855" s="69"/>
      <c r="E2855" s="121" t="s">
        <v>5522</v>
      </c>
      <c r="F2855" s="65">
        <v>1.7000000000000001E-168</v>
      </c>
      <c r="G2855" s="65" t="s">
        <v>3270</v>
      </c>
      <c r="H2855" s="64" t="s">
        <v>3239</v>
      </c>
    </row>
    <row r="2856" spans="2:8">
      <c r="E2856" s="121" t="s">
        <v>5523</v>
      </c>
      <c r="F2856" s="65">
        <v>9.2500000000000001E-21</v>
      </c>
      <c r="G2856" s="65" t="s">
        <v>3270</v>
      </c>
      <c r="H2856" s="64" t="s">
        <v>3239</v>
      </c>
    </row>
    <row r="2857" spans="2:8">
      <c r="E2857" s="65" t="s">
        <v>1940</v>
      </c>
      <c r="F2857" s="66">
        <v>0</v>
      </c>
      <c r="G2857" s="65" t="s">
        <v>2603</v>
      </c>
      <c r="H2857" s="64" t="s">
        <v>3239</v>
      </c>
    </row>
    <row r="2858" spans="2:8">
      <c r="E2858" s="65" t="s">
        <v>1941</v>
      </c>
      <c r="F2858" s="66">
        <v>0</v>
      </c>
      <c r="G2858" s="65" t="s">
        <v>2603</v>
      </c>
      <c r="H2858" s="64" t="s">
        <v>3239</v>
      </c>
    </row>
    <row r="2859" spans="2:8">
      <c r="E2859" s="121" t="s">
        <v>6197</v>
      </c>
      <c r="F2859" s="65">
        <v>0</v>
      </c>
      <c r="G2859" s="65" t="s">
        <v>6195</v>
      </c>
      <c r="H2859" s="64" t="s">
        <v>3239</v>
      </c>
    </row>
    <row r="2860" spans="2:8">
      <c r="E2860" s="121" t="s">
        <v>6361</v>
      </c>
      <c r="F2860" s="65">
        <v>0</v>
      </c>
      <c r="G2860" s="65" t="s">
        <v>6362</v>
      </c>
      <c r="H2860" s="64" t="s">
        <v>3239</v>
      </c>
    </row>
    <row r="2861" spans="2:8">
      <c r="E2861" s="121" t="s">
        <v>1206</v>
      </c>
      <c r="F2861" s="65">
        <v>0</v>
      </c>
      <c r="G2861" s="65" t="s">
        <v>4413</v>
      </c>
      <c r="H2861" s="64" t="s">
        <v>3239</v>
      </c>
    </row>
    <row r="2862" spans="2:8">
      <c r="E2862" s="121" t="s">
        <v>1207</v>
      </c>
      <c r="F2862" s="65">
        <v>8.4699999999999995E-120</v>
      </c>
      <c r="G2862" s="65" t="s">
        <v>6333</v>
      </c>
      <c r="H2862" s="64" t="s">
        <v>3239</v>
      </c>
    </row>
    <row r="2863" spans="2:8">
      <c r="E2863" s="121" t="s">
        <v>6533</v>
      </c>
      <c r="F2863" s="65">
        <v>0</v>
      </c>
      <c r="G2863" s="65" t="s">
        <v>6529</v>
      </c>
      <c r="H2863" s="64" t="s">
        <v>3239</v>
      </c>
    </row>
    <row r="2864" spans="2:8">
      <c r="E2864" s="65" t="s">
        <v>1942</v>
      </c>
      <c r="F2864" s="66">
        <v>0</v>
      </c>
      <c r="G2864" s="65" t="s">
        <v>2757</v>
      </c>
      <c r="H2864" s="64" t="s">
        <v>3239</v>
      </c>
    </row>
    <row r="2865" spans="2:8">
      <c r="E2865" s="121" t="s">
        <v>6129</v>
      </c>
      <c r="F2865" s="65">
        <v>1.07E-94</v>
      </c>
      <c r="G2865" s="65" t="s">
        <v>3872</v>
      </c>
      <c r="H2865" s="64" t="s">
        <v>3239</v>
      </c>
    </row>
    <row r="2866" spans="2:8">
      <c r="E2866" s="65" t="s">
        <v>1943</v>
      </c>
      <c r="F2866" s="66">
        <v>0</v>
      </c>
      <c r="G2866" s="65" t="s">
        <v>2757</v>
      </c>
      <c r="H2866" s="64" t="s">
        <v>3239</v>
      </c>
    </row>
    <row r="2867" spans="2:8">
      <c r="E2867" s="65" t="s">
        <v>1944</v>
      </c>
      <c r="F2867" s="66">
        <v>1.8E-152</v>
      </c>
      <c r="G2867" s="65" t="s">
        <v>3127</v>
      </c>
      <c r="H2867" s="64" t="s">
        <v>3239</v>
      </c>
    </row>
    <row r="2868" spans="2:8">
      <c r="B2868" s="69"/>
      <c r="E2868" s="65" t="s">
        <v>1945</v>
      </c>
      <c r="F2868" s="66">
        <v>0</v>
      </c>
      <c r="G2868" s="65" t="s">
        <v>2461</v>
      </c>
      <c r="H2868" s="64" t="s">
        <v>3239</v>
      </c>
    </row>
    <row r="2869" spans="2:8">
      <c r="B2869" s="69"/>
      <c r="E2869" s="65" t="s">
        <v>1946</v>
      </c>
      <c r="F2869" s="66">
        <v>1.9999999999999999E-72</v>
      </c>
      <c r="G2869" s="65" t="s">
        <v>2457</v>
      </c>
      <c r="H2869" s="64" t="s">
        <v>3239</v>
      </c>
    </row>
    <row r="2870" spans="2:8">
      <c r="B2870" s="69"/>
      <c r="E2870" s="65" t="s">
        <v>1947</v>
      </c>
      <c r="F2870" s="66">
        <v>0</v>
      </c>
      <c r="G2870" s="65" t="s">
        <v>2960</v>
      </c>
      <c r="H2870" s="64" t="s">
        <v>3239</v>
      </c>
    </row>
    <row r="2871" spans="2:8">
      <c r="B2871" s="69"/>
      <c r="E2871" s="121" t="s">
        <v>6025</v>
      </c>
      <c r="F2871" s="65">
        <v>0</v>
      </c>
      <c r="G2871" s="65" t="s">
        <v>3807</v>
      </c>
      <c r="H2871" s="64" t="s">
        <v>3239</v>
      </c>
    </row>
    <row r="2872" spans="2:8">
      <c r="E2872" s="65" t="s">
        <v>1208</v>
      </c>
      <c r="F2872" s="66">
        <v>7.1E-158</v>
      </c>
      <c r="G2872" s="65" t="s">
        <v>2512</v>
      </c>
      <c r="H2872" s="64" t="s">
        <v>3239</v>
      </c>
    </row>
    <row r="2873" spans="2:8">
      <c r="E2873" s="65" t="s">
        <v>1209</v>
      </c>
      <c r="F2873" s="66">
        <v>0</v>
      </c>
      <c r="G2873" s="122" t="s">
        <v>3235</v>
      </c>
      <c r="H2873" s="64" t="s">
        <v>3239</v>
      </c>
    </row>
    <row r="2874" spans="2:8">
      <c r="E2874" s="65" t="s">
        <v>1948</v>
      </c>
      <c r="F2874" s="66">
        <v>0</v>
      </c>
      <c r="G2874" s="65" t="s">
        <v>3128</v>
      </c>
      <c r="H2874" s="64" t="s">
        <v>3239</v>
      </c>
    </row>
    <row r="2875" spans="2:8">
      <c r="E2875" s="121" t="s">
        <v>6950</v>
      </c>
      <c r="F2875" s="65">
        <v>0</v>
      </c>
      <c r="G2875" s="65" t="s">
        <v>4617</v>
      </c>
      <c r="H2875" s="64" t="s">
        <v>3239</v>
      </c>
    </row>
    <row r="2876" spans="2:8">
      <c r="E2876" s="65" t="s">
        <v>1949</v>
      </c>
      <c r="F2876" s="66">
        <v>0</v>
      </c>
      <c r="G2876" s="122" t="s">
        <v>3129</v>
      </c>
      <c r="H2876" s="64" t="s">
        <v>3239</v>
      </c>
    </row>
    <row r="2877" spans="2:8">
      <c r="E2877" s="65" t="s">
        <v>1211</v>
      </c>
      <c r="F2877" s="66">
        <v>0</v>
      </c>
      <c r="G2877" s="65" t="s">
        <v>2784</v>
      </c>
      <c r="H2877" s="64" t="s">
        <v>3239</v>
      </c>
    </row>
    <row r="2878" spans="2:8">
      <c r="E2878" s="121" t="s">
        <v>6054</v>
      </c>
      <c r="F2878" s="65">
        <v>0</v>
      </c>
      <c r="G2878" s="65" t="s">
        <v>6053</v>
      </c>
      <c r="H2878" s="64" t="s">
        <v>3239</v>
      </c>
    </row>
    <row r="2879" spans="2:8">
      <c r="E2879" s="65" t="s">
        <v>1950</v>
      </c>
      <c r="F2879" s="66">
        <v>8.9999999999999998E-33</v>
      </c>
      <c r="G2879" s="65" t="s">
        <v>3176</v>
      </c>
      <c r="H2879" s="64" t="s">
        <v>3239</v>
      </c>
    </row>
    <row r="2880" spans="2:8">
      <c r="E2880" s="65" t="s">
        <v>1951</v>
      </c>
      <c r="F2880" s="66">
        <v>0</v>
      </c>
      <c r="G2880" s="65" t="s">
        <v>3176</v>
      </c>
      <c r="H2880" s="64" t="s">
        <v>3239</v>
      </c>
    </row>
    <row r="2881" spans="5:8">
      <c r="E2881" s="121" t="s">
        <v>7038</v>
      </c>
      <c r="F2881" s="65">
        <v>0</v>
      </c>
      <c r="G2881" s="65" t="s">
        <v>8085</v>
      </c>
      <c r="H2881" s="64" t="s">
        <v>3239</v>
      </c>
    </row>
    <row r="2882" spans="5:8">
      <c r="E2882" s="121" t="s">
        <v>6313</v>
      </c>
      <c r="F2882" s="65">
        <v>0</v>
      </c>
      <c r="G2882" s="65" t="s">
        <v>3963</v>
      </c>
      <c r="H2882" s="64" t="s">
        <v>3239</v>
      </c>
    </row>
    <row r="2883" spans="5:8">
      <c r="E2883" s="65" t="s">
        <v>1212</v>
      </c>
      <c r="F2883" s="66">
        <v>1.3E-56</v>
      </c>
      <c r="G2883" s="65" t="s">
        <v>3155</v>
      </c>
      <c r="H2883" s="64" t="s">
        <v>3239</v>
      </c>
    </row>
    <row r="2884" spans="5:8">
      <c r="E2884" s="121" t="s">
        <v>1213</v>
      </c>
      <c r="F2884" s="65">
        <v>0</v>
      </c>
      <c r="G2884" s="65" t="s">
        <v>4296</v>
      </c>
      <c r="H2884" s="64" t="s">
        <v>3239</v>
      </c>
    </row>
    <row r="2885" spans="5:8">
      <c r="E2885" s="65" t="s">
        <v>1952</v>
      </c>
      <c r="F2885" s="66">
        <v>0</v>
      </c>
      <c r="G2885" s="65" t="s">
        <v>2982</v>
      </c>
      <c r="H2885" s="64" t="s">
        <v>3239</v>
      </c>
    </row>
    <row r="2886" spans="5:8">
      <c r="E2886" s="121" t="s">
        <v>24</v>
      </c>
      <c r="F2886" s="65">
        <v>2.6199999999999999E-153</v>
      </c>
      <c r="G2886" s="65" t="s">
        <v>5727</v>
      </c>
      <c r="H2886" s="64" t="s">
        <v>3239</v>
      </c>
    </row>
    <row r="2887" spans="5:8">
      <c r="E2887" s="121" t="s">
        <v>5524</v>
      </c>
      <c r="F2887" s="65">
        <v>0</v>
      </c>
      <c r="G2887" s="65" t="s">
        <v>3270</v>
      </c>
      <c r="H2887" s="64" t="s">
        <v>3239</v>
      </c>
    </row>
    <row r="2888" spans="5:8">
      <c r="E2888" s="121" t="s">
        <v>6504</v>
      </c>
      <c r="F2888" s="65">
        <v>0</v>
      </c>
      <c r="G2888" s="65" t="s">
        <v>6503</v>
      </c>
      <c r="H2888" s="64" t="s">
        <v>3239</v>
      </c>
    </row>
    <row r="2889" spans="5:8">
      <c r="E2889" s="121" t="s">
        <v>6520</v>
      </c>
      <c r="F2889" s="65">
        <v>0</v>
      </c>
      <c r="G2889" s="65" t="s">
        <v>6521</v>
      </c>
      <c r="H2889" s="64" t="s">
        <v>3239</v>
      </c>
    </row>
    <row r="2890" spans="5:8">
      <c r="E2890" s="65" t="s">
        <v>1953</v>
      </c>
      <c r="F2890" s="66">
        <v>0</v>
      </c>
      <c r="G2890" s="65" t="s">
        <v>3017</v>
      </c>
      <c r="H2890" s="64" t="s">
        <v>3239</v>
      </c>
    </row>
    <row r="2891" spans="5:8">
      <c r="E2891" s="121" t="s">
        <v>6951</v>
      </c>
      <c r="F2891" s="65">
        <v>0</v>
      </c>
      <c r="G2891" s="65" t="s">
        <v>4617</v>
      </c>
      <c r="H2891" s="64" t="s">
        <v>3239</v>
      </c>
    </row>
    <row r="2892" spans="5:8">
      <c r="E2892" s="65" t="s">
        <v>1954</v>
      </c>
      <c r="F2892" s="66">
        <v>3.3000000000000001E-98</v>
      </c>
      <c r="G2892" s="65" t="s">
        <v>7989</v>
      </c>
      <c r="H2892" s="64" t="s">
        <v>3239</v>
      </c>
    </row>
    <row r="2893" spans="5:8">
      <c r="E2893" s="65" t="s">
        <v>1214</v>
      </c>
      <c r="F2893" s="66">
        <v>0</v>
      </c>
      <c r="G2893" s="65" t="s">
        <v>2935</v>
      </c>
      <c r="H2893" s="64" t="s">
        <v>3239</v>
      </c>
    </row>
    <row r="2894" spans="5:8">
      <c r="E2894" s="121" t="s">
        <v>6725</v>
      </c>
      <c r="F2894" s="65">
        <v>3.11E-84</v>
      </c>
      <c r="G2894" s="65" t="s">
        <v>6724</v>
      </c>
      <c r="H2894" s="64" t="s">
        <v>3239</v>
      </c>
    </row>
    <row r="2895" spans="5:8">
      <c r="E2895" s="121" t="s">
        <v>5884</v>
      </c>
      <c r="F2895" s="65">
        <v>0</v>
      </c>
      <c r="G2895" s="65" t="s">
        <v>5885</v>
      </c>
      <c r="H2895" s="64" t="s">
        <v>3239</v>
      </c>
    </row>
    <row r="2896" spans="5:8">
      <c r="E2896" s="121" t="s">
        <v>6108</v>
      </c>
      <c r="F2896" s="65">
        <v>0</v>
      </c>
      <c r="G2896" s="65" t="s">
        <v>1318</v>
      </c>
      <c r="H2896" s="64" t="s">
        <v>3239</v>
      </c>
    </row>
    <row r="2897" spans="2:8">
      <c r="E2897" s="121" t="s">
        <v>6348</v>
      </c>
      <c r="F2897" s="65">
        <v>8.5199999999999997E-6</v>
      </c>
      <c r="G2897" s="65" t="s">
        <v>492</v>
      </c>
      <c r="H2897" s="64" t="s">
        <v>3239</v>
      </c>
    </row>
    <row r="2898" spans="2:8">
      <c r="E2898" s="121" t="s">
        <v>6952</v>
      </c>
      <c r="F2898" s="65">
        <v>0</v>
      </c>
      <c r="G2898" s="65" t="s">
        <v>4617</v>
      </c>
      <c r="H2898" s="64" t="s">
        <v>3239</v>
      </c>
    </row>
    <row r="2899" spans="2:8">
      <c r="E2899" s="121" t="s">
        <v>6737</v>
      </c>
      <c r="F2899" s="65">
        <v>1.0999999999999999E-84</v>
      </c>
      <c r="G2899" s="65" t="s">
        <v>4422</v>
      </c>
      <c r="H2899" s="64" t="s">
        <v>3239</v>
      </c>
    </row>
    <row r="2900" spans="2:8">
      <c r="E2900" s="121" t="s">
        <v>5826</v>
      </c>
      <c r="F2900" s="65">
        <v>1.38E-60</v>
      </c>
      <c r="G2900" s="65" t="s">
        <v>3569</v>
      </c>
      <c r="H2900" s="64" t="s">
        <v>3239</v>
      </c>
    </row>
    <row r="2901" spans="2:8">
      <c r="E2901" s="121" t="s">
        <v>5827</v>
      </c>
      <c r="F2901" s="65">
        <v>7.6599999999999999E-87</v>
      </c>
      <c r="G2901" s="65" t="s">
        <v>3569</v>
      </c>
      <c r="H2901" s="64" t="s">
        <v>3239</v>
      </c>
    </row>
    <row r="2902" spans="2:8">
      <c r="E2902" s="65" t="s">
        <v>1955</v>
      </c>
      <c r="F2902" s="66">
        <v>0</v>
      </c>
      <c r="G2902" s="65" t="s">
        <v>2763</v>
      </c>
      <c r="H2902" s="64" t="s">
        <v>3239</v>
      </c>
    </row>
    <row r="2903" spans="2:8">
      <c r="E2903" s="65" t="s">
        <v>1956</v>
      </c>
      <c r="F2903" s="66">
        <v>0</v>
      </c>
      <c r="G2903" s="65" t="s">
        <v>2763</v>
      </c>
      <c r="H2903" s="64" t="s">
        <v>3239</v>
      </c>
    </row>
    <row r="2904" spans="2:8">
      <c r="E2904" s="121" t="s">
        <v>6953</v>
      </c>
      <c r="F2904" s="65">
        <v>0</v>
      </c>
      <c r="G2904" s="65" t="s">
        <v>4617</v>
      </c>
      <c r="H2904" s="64" t="s">
        <v>3239</v>
      </c>
    </row>
    <row r="2905" spans="2:8">
      <c r="E2905" s="65" t="s">
        <v>1957</v>
      </c>
      <c r="F2905" s="66">
        <v>0</v>
      </c>
      <c r="G2905" s="65" t="s">
        <v>2763</v>
      </c>
      <c r="H2905" s="64" t="s">
        <v>3239</v>
      </c>
    </row>
    <row r="2906" spans="2:8">
      <c r="B2906" s="69"/>
      <c r="E2906" s="121" t="s">
        <v>6572</v>
      </c>
      <c r="F2906" s="65">
        <v>0</v>
      </c>
      <c r="G2906" s="65" t="s">
        <v>6573</v>
      </c>
      <c r="H2906" s="64" t="s">
        <v>3239</v>
      </c>
    </row>
    <row r="2907" spans="2:8">
      <c r="B2907" s="69"/>
      <c r="E2907" s="121" t="s">
        <v>5563</v>
      </c>
      <c r="F2907" s="65">
        <v>8.1799999999999998E-111</v>
      </c>
      <c r="G2907" s="65" t="s">
        <v>3381</v>
      </c>
      <c r="H2907" s="64" t="s">
        <v>3239</v>
      </c>
    </row>
    <row r="2908" spans="2:8">
      <c r="B2908" s="69"/>
      <c r="E2908" s="121" t="s">
        <v>7009</v>
      </c>
      <c r="F2908" s="65">
        <v>0</v>
      </c>
      <c r="G2908" s="65" t="s">
        <v>4661</v>
      </c>
      <c r="H2908" s="64" t="s">
        <v>3239</v>
      </c>
    </row>
    <row r="2909" spans="2:8">
      <c r="B2909" s="69"/>
      <c r="E2909" s="65" t="s">
        <v>1215</v>
      </c>
      <c r="F2909" s="66">
        <v>0</v>
      </c>
      <c r="G2909" s="65" t="s">
        <v>822</v>
      </c>
      <c r="H2909" s="64" t="s">
        <v>3239</v>
      </c>
    </row>
    <row r="2910" spans="2:8">
      <c r="B2910" s="69"/>
      <c r="E2910" s="65" t="s">
        <v>1216</v>
      </c>
      <c r="F2910" s="66">
        <v>0</v>
      </c>
      <c r="G2910" s="65" t="s">
        <v>2763</v>
      </c>
      <c r="H2910" s="64" t="s">
        <v>3239</v>
      </c>
    </row>
    <row r="2911" spans="2:8">
      <c r="B2911" s="69"/>
      <c r="E2911" s="65" t="s">
        <v>1217</v>
      </c>
      <c r="F2911" s="66">
        <v>0</v>
      </c>
      <c r="G2911" s="65" t="s">
        <v>2440</v>
      </c>
      <c r="H2911" s="64" t="s">
        <v>3239</v>
      </c>
    </row>
    <row r="2912" spans="2:8">
      <c r="B2912" s="69"/>
      <c r="E2912" s="65" t="s">
        <v>1958</v>
      </c>
      <c r="F2912" s="66">
        <v>0</v>
      </c>
      <c r="G2912" s="65" t="s">
        <v>2440</v>
      </c>
      <c r="H2912" s="64" t="s">
        <v>3239</v>
      </c>
    </row>
    <row r="2913" spans="2:8">
      <c r="B2913" s="69"/>
      <c r="E2913" s="121" t="s">
        <v>5572</v>
      </c>
      <c r="F2913" s="65">
        <v>0</v>
      </c>
      <c r="G2913" s="65" t="s">
        <v>3398</v>
      </c>
      <c r="H2913" s="64" t="s">
        <v>3239</v>
      </c>
    </row>
    <row r="2914" spans="2:8">
      <c r="B2914" s="69"/>
      <c r="E2914" s="121" t="s">
        <v>6329</v>
      </c>
      <c r="F2914" s="65">
        <v>0</v>
      </c>
      <c r="G2914" s="65" t="s">
        <v>7995</v>
      </c>
      <c r="H2914" s="64" t="s">
        <v>3239</v>
      </c>
    </row>
    <row r="2915" spans="2:8">
      <c r="E2915" s="121" t="s">
        <v>5828</v>
      </c>
      <c r="F2915" s="65">
        <v>0</v>
      </c>
      <c r="G2915" s="65" t="s">
        <v>3569</v>
      </c>
      <c r="H2915" s="64" t="s">
        <v>3239</v>
      </c>
    </row>
    <row r="2916" spans="2:8">
      <c r="E2916" s="121" t="s">
        <v>35</v>
      </c>
      <c r="F2916" s="65">
        <v>0</v>
      </c>
      <c r="G2916" s="65" t="s">
        <v>4162</v>
      </c>
      <c r="H2916" s="64" t="s">
        <v>3239</v>
      </c>
    </row>
    <row r="2917" spans="2:8">
      <c r="E2917" s="65" t="s">
        <v>1959</v>
      </c>
      <c r="F2917" s="66">
        <v>2.2000000000000001E-159</v>
      </c>
      <c r="G2917" s="65" t="s">
        <v>3177</v>
      </c>
      <c r="H2917" s="64" t="s">
        <v>3239</v>
      </c>
    </row>
    <row r="2918" spans="2:8">
      <c r="E2918" s="121" t="s">
        <v>7323</v>
      </c>
      <c r="F2918" s="65">
        <v>1.61E-52</v>
      </c>
      <c r="G2918" s="65" t="s">
        <v>8133</v>
      </c>
      <c r="H2918" s="64" t="s">
        <v>3239</v>
      </c>
    </row>
    <row r="2919" spans="2:8">
      <c r="E2919" s="121" t="s">
        <v>5591</v>
      </c>
      <c r="F2919" s="65">
        <v>0</v>
      </c>
      <c r="G2919" s="65" t="s">
        <v>3418</v>
      </c>
      <c r="H2919" s="64" t="s">
        <v>3239</v>
      </c>
    </row>
    <row r="2920" spans="2:8">
      <c r="E2920" s="121" t="s">
        <v>6372</v>
      </c>
      <c r="F2920" s="65">
        <v>0</v>
      </c>
      <c r="G2920" s="65" t="s">
        <v>6373</v>
      </c>
      <c r="H2920" s="64" t="s">
        <v>3239</v>
      </c>
    </row>
    <row r="2921" spans="2:8">
      <c r="E2921" s="121" t="s">
        <v>5992</v>
      </c>
      <c r="F2921" s="65">
        <v>0</v>
      </c>
      <c r="G2921" s="65" t="s">
        <v>481</v>
      </c>
      <c r="H2921" s="64" t="s">
        <v>3239</v>
      </c>
    </row>
    <row r="2922" spans="2:8">
      <c r="E2922" s="65" t="s">
        <v>1960</v>
      </c>
      <c r="F2922" s="66">
        <v>1.9999999999999999E-157</v>
      </c>
      <c r="G2922" s="65" t="s">
        <v>2854</v>
      </c>
      <c r="H2922" s="64" t="s">
        <v>3239</v>
      </c>
    </row>
    <row r="2923" spans="2:8">
      <c r="E2923" s="65" t="s">
        <v>1961</v>
      </c>
      <c r="F2923" s="66">
        <v>0</v>
      </c>
      <c r="G2923" s="65" t="s">
        <v>3009</v>
      </c>
      <c r="H2923" s="64" t="s">
        <v>3239</v>
      </c>
    </row>
    <row r="2924" spans="2:8">
      <c r="B2924" s="69"/>
      <c r="E2924" s="65" t="s">
        <v>1962</v>
      </c>
      <c r="F2924" s="66">
        <v>0</v>
      </c>
      <c r="G2924" s="65" t="s">
        <v>2604</v>
      </c>
      <c r="H2924" s="64" t="s">
        <v>3239</v>
      </c>
    </row>
    <row r="2925" spans="2:8">
      <c r="B2925" s="69"/>
      <c r="E2925" s="121" t="s">
        <v>7218</v>
      </c>
      <c r="F2925" s="65">
        <v>0</v>
      </c>
      <c r="G2925" s="65" t="s">
        <v>7217</v>
      </c>
      <c r="H2925" s="64" t="s">
        <v>3239</v>
      </c>
    </row>
    <row r="2926" spans="2:8">
      <c r="B2926" s="69"/>
      <c r="E2926" s="121" t="s">
        <v>7010</v>
      </c>
      <c r="F2926" s="65">
        <v>0</v>
      </c>
      <c r="G2926" s="65" t="s">
        <v>4661</v>
      </c>
      <c r="H2926" s="64" t="s">
        <v>3239</v>
      </c>
    </row>
    <row r="2927" spans="2:8">
      <c r="B2927" s="69"/>
      <c r="E2927" s="65" t="s">
        <v>1963</v>
      </c>
      <c r="F2927" s="66">
        <v>0</v>
      </c>
      <c r="G2927" s="65" t="s">
        <v>2983</v>
      </c>
      <c r="H2927" s="64" t="s">
        <v>3239</v>
      </c>
    </row>
    <row r="2928" spans="2:8">
      <c r="B2928" s="69"/>
      <c r="E2928" s="65" t="s">
        <v>1218</v>
      </c>
      <c r="F2928" s="66">
        <v>0</v>
      </c>
      <c r="G2928" s="65" t="s">
        <v>2454</v>
      </c>
      <c r="H2928" s="64" t="s">
        <v>3239</v>
      </c>
    </row>
    <row r="2929" spans="2:8">
      <c r="B2929" s="69"/>
      <c r="E2929" s="121" t="s">
        <v>6392</v>
      </c>
      <c r="F2929" s="65">
        <v>6.0099999999999997E-143</v>
      </c>
      <c r="G2929" s="65" t="s">
        <v>567</v>
      </c>
      <c r="H2929" s="64" t="s">
        <v>3239</v>
      </c>
    </row>
    <row r="2930" spans="2:8">
      <c r="B2930" s="69"/>
      <c r="E2930" s="65" t="s">
        <v>1964</v>
      </c>
      <c r="F2930" s="66">
        <v>0</v>
      </c>
      <c r="G2930" s="65" t="s">
        <v>2717</v>
      </c>
      <c r="H2930" s="64" t="s">
        <v>3239</v>
      </c>
    </row>
    <row r="2931" spans="2:8">
      <c r="B2931" s="69"/>
      <c r="E2931" s="65" t="s">
        <v>1965</v>
      </c>
      <c r="F2931" s="66">
        <v>2.5000000000000002E-87</v>
      </c>
      <c r="G2931" s="65" t="s">
        <v>3121</v>
      </c>
      <c r="H2931" s="64" t="s">
        <v>3239</v>
      </c>
    </row>
    <row r="2932" spans="2:8">
      <c r="B2932" s="69"/>
      <c r="E2932" s="65" t="s">
        <v>1966</v>
      </c>
      <c r="F2932" s="66">
        <v>0</v>
      </c>
      <c r="G2932" s="65" t="s">
        <v>2855</v>
      </c>
      <c r="H2932" s="64" t="s">
        <v>3239</v>
      </c>
    </row>
    <row r="2933" spans="2:8">
      <c r="B2933" s="69"/>
      <c r="E2933" s="65" t="s">
        <v>1967</v>
      </c>
      <c r="F2933" s="66">
        <v>0</v>
      </c>
      <c r="G2933" s="65" t="s">
        <v>2984</v>
      </c>
      <c r="H2933" s="64" t="s">
        <v>3239</v>
      </c>
    </row>
    <row r="2934" spans="2:8">
      <c r="B2934" s="69"/>
      <c r="E2934" s="65" t="s">
        <v>1968</v>
      </c>
      <c r="F2934" s="66">
        <v>4.3999999999999998E-162</v>
      </c>
      <c r="G2934" s="65" t="s">
        <v>2984</v>
      </c>
      <c r="H2934" s="64" t="s">
        <v>3239</v>
      </c>
    </row>
    <row r="2935" spans="2:8">
      <c r="B2935" s="69"/>
      <c r="E2935" s="121" t="s">
        <v>6644</v>
      </c>
      <c r="F2935" s="65">
        <v>0</v>
      </c>
      <c r="G2935" s="65" t="s">
        <v>4326</v>
      </c>
      <c r="H2935" s="64" t="s">
        <v>3239</v>
      </c>
    </row>
    <row r="2936" spans="2:8">
      <c r="B2936" s="69"/>
      <c r="E2936" s="121" t="s">
        <v>7063</v>
      </c>
      <c r="F2936" s="65">
        <v>5.6799999999999998E-5</v>
      </c>
      <c r="G2936" s="65" t="s">
        <v>7064</v>
      </c>
      <c r="H2936" s="64" t="s">
        <v>3239</v>
      </c>
    </row>
    <row r="2937" spans="2:8">
      <c r="B2937" s="69"/>
      <c r="E2937" s="121" t="s">
        <v>5993</v>
      </c>
      <c r="F2937" s="65">
        <v>3.6399999999999999E-87</v>
      </c>
      <c r="G2937" s="65" t="s">
        <v>481</v>
      </c>
      <c r="H2937" s="64" t="s">
        <v>3239</v>
      </c>
    </row>
    <row r="2938" spans="2:8">
      <c r="B2938" s="69"/>
      <c r="E2938" s="65" t="s">
        <v>1969</v>
      </c>
      <c r="F2938" s="66">
        <v>0</v>
      </c>
      <c r="G2938" s="122" t="s">
        <v>3178</v>
      </c>
      <c r="H2938" s="64" t="s">
        <v>3239</v>
      </c>
    </row>
    <row r="2939" spans="2:8">
      <c r="B2939" s="69"/>
      <c r="E2939" s="121" t="s">
        <v>6534</v>
      </c>
      <c r="F2939" s="65">
        <v>0</v>
      </c>
      <c r="G2939" s="65" t="s">
        <v>6529</v>
      </c>
      <c r="H2939" s="64" t="s">
        <v>3239</v>
      </c>
    </row>
    <row r="2940" spans="2:8">
      <c r="B2940" s="69"/>
      <c r="E2940" s="121" t="s">
        <v>5534</v>
      </c>
      <c r="F2940" s="65">
        <v>0</v>
      </c>
      <c r="G2940" s="65" t="s">
        <v>3373</v>
      </c>
      <c r="H2940" s="64" t="s">
        <v>3239</v>
      </c>
    </row>
    <row r="2941" spans="2:8">
      <c r="B2941" s="69"/>
      <c r="E2941" s="121" t="s">
        <v>5904</v>
      </c>
      <c r="F2941" s="65">
        <v>0</v>
      </c>
      <c r="G2941" s="65" t="s">
        <v>8030</v>
      </c>
      <c r="H2941" s="64" t="s">
        <v>3239</v>
      </c>
    </row>
    <row r="2942" spans="2:8">
      <c r="B2942" s="69"/>
      <c r="E2942" s="65" t="s">
        <v>1970</v>
      </c>
      <c r="F2942" s="66">
        <v>0</v>
      </c>
      <c r="G2942" s="65" t="s">
        <v>2800</v>
      </c>
      <c r="H2942" s="64" t="s">
        <v>3239</v>
      </c>
    </row>
    <row r="2943" spans="2:8">
      <c r="B2943" s="69"/>
      <c r="E2943" s="121" t="s">
        <v>6241</v>
      </c>
      <c r="F2943" s="65">
        <v>0</v>
      </c>
      <c r="G2943" s="65" t="s">
        <v>6242</v>
      </c>
      <c r="H2943" s="64" t="s">
        <v>3239</v>
      </c>
    </row>
    <row r="2944" spans="2:8">
      <c r="B2944" s="69"/>
      <c r="E2944" s="121" t="s">
        <v>6664</v>
      </c>
      <c r="F2944" s="65">
        <v>3.3E-53</v>
      </c>
      <c r="G2944" s="65" t="s">
        <v>4362</v>
      </c>
      <c r="H2944" s="64" t="s">
        <v>3239</v>
      </c>
    </row>
    <row r="2945" spans="2:8">
      <c r="B2945" s="69"/>
      <c r="E2945" s="121" t="s">
        <v>5748</v>
      </c>
      <c r="F2945" s="65">
        <v>0</v>
      </c>
      <c r="G2945" s="65" t="s">
        <v>5749</v>
      </c>
      <c r="H2945" s="64" t="s">
        <v>3239</v>
      </c>
    </row>
    <row r="2946" spans="2:8">
      <c r="B2946" s="69"/>
      <c r="E2946" s="65" t="s">
        <v>1971</v>
      </c>
      <c r="F2946" s="66">
        <v>0</v>
      </c>
      <c r="G2946" s="65" t="s">
        <v>483</v>
      </c>
      <c r="H2946" s="64" t="s">
        <v>3239</v>
      </c>
    </row>
    <row r="2947" spans="2:8">
      <c r="B2947" s="69"/>
      <c r="E2947" s="121" t="s">
        <v>5633</v>
      </c>
      <c r="F2947" s="65">
        <v>0</v>
      </c>
      <c r="G2947" s="65" t="s">
        <v>5632</v>
      </c>
      <c r="H2947" s="64" t="s">
        <v>3239</v>
      </c>
    </row>
    <row r="2948" spans="2:8">
      <c r="E2948" s="121" t="s">
        <v>7156</v>
      </c>
      <c r="F2948" s="65">
        <v>0</v>
      </c>
      <c r="G2948" s="65" t="s">
        <v>7155</v>
      </c>
      <c r="H2948" s="64" t="s">
        <v>3239</v>
      </c>
    </row>
    <row r="2949" spans="2:8">
      <c r="B2949" s="69"/>
      <c r="E2949" s="65" t="s">
        <v>1219</v>
      </c>
      <c r="F2949" s="66">
        <v>3.2000000000000001E-45</v>
      </c>
      <c r="G2949" s="65" t="s">
        <v>2936</v>
      </c>
      <c r="H2949" s="64" t="s">
        <v>3239</v>
      </c>
    </row>
    <row r="2950" spans="2:8">
      <c r="B2950" s="69"/>
      <c r="E2950" s="121" t="s">
        <v>5829</v>
      </c>
      <c r="F2950" s="65">
        <v>0</v>
      </c>
      <c r="G2950" s="65" t="s">
        <v>3569</v>
      </c>
      <c r="H2950" s="64" t="s">
        <v>3239</v>
      </c>
    </row>
    <row r="2951" spans="2:8">
      <c r="B2951" s="69"/>
      <c r="E2951" s="121" t="s">
        <v>6515</v>
      </c>
      <c r="F2951" s="65">
        <v>7.6500000000000001E-34</v>
      </c>
      <c r="G2951" s="65" t="s">
        <v>8134</v>
      </c>
      <c r="H2951" s="64" t="s">
        <v>3239</v>
      </c>
    </row>
    <row r="2952" spans="2:8">
      <c r="B2952" s="69"/>
      <c r="E2952" s="65" t="s">
        <v>1220</v>
      </c>
      <c r="F2952" s="66">
        <v>4.8999999999999998E-45</v>
      </c>
      <c r="G2952" s="65" t="s">
        <v>2936</v>
      </c>
      <c r="H2952" s="64" t="s">
        <v>3239</v>
      </c>
    </row>
    <row r="2953" spans="2:8">
      <c r="B2953" s="69"/>
      <c r="E2953" s="65" t="s">
        <v>1221</v>
      </c>
      <c r="F2953" s="66">
        <v>4.0999999999999999E-44</v>
      </c>
      <c r="G2953" s="65" t="s">
        <v>2936</v>
      </c>
      <c r="H2953" s="64" t="s">
        <v>3239</v>
      </c>
    </row>
    <row r="2954" spans="2:8">
      <c r="B2954" s="69"/>
      <c r="E2954" s="121" t="s">
        <v>5830</v>
      </c>
      <c r="F2954" s="65">
        <v>0</v>
      </c>
      <c r="G2954" s="65" t="s">
        <v>3569</v>
      </c>
      <c r="H2954" s="64" t="s">
        <v>3239</v>
      </c>
    </row>
    <row r="2955" spans="2:8">
      <c r="B2955" s="69"/>
      <c r="E2955" s="65" t="s">
        <v>1222</v>
      </c>
      <c r="F2955" s="66">
        <v>4.9000000000000001E-46</v>
      </c>
      <c r="G2955" s="65" t="s">
        <v>2665</v>
      </c>
      <c r="H2955" s="64" t="s">
        <v>3239</v>
      </c>
    </row>
    <row r="2956" spans="2:8">
      <c r="B2956" s="69"/>
      <c r="E2956" s="65" t="s">
        <v>1972</v>
      </c>
      <c r="F2956" s="66">
        <v>2.7000000000000001E-48</v>
      </c>
      <c r="G2956" s="65" t="s">
        <v>2936</v>
      </c>
      <c r="H2956" s="64" t="s">
        <v>3239</v>
      </c>
    </row>
    <row r="2957" spans="2:8">
      <c r="B2957" s="69"/>
      <c r="E2957" s="121" t="s">
        <v>7011</v>
      </c>
      <c r="F2957" s="65">
        <v>0</v>
      </c>
      <c r="G2957" s="65" t="s">
        <v>4661</v>
      </c>
      <c r="H2957" s="64" t="s">
        <v>3239</v>
      </c>
    </row>
    <row r="2958" spans="2:8">
      <c r="B2958" s="69"/>
      <c r="E2958" s="121" t="s">
        <v>5937</v>
      </c>
      <c r="F2958" s="65">
        <v>0</v>
      </c>
      <c r="G2958" s="65" t="s">
        <v>3735</v>
      </c>
      <c r="H2958" s="64" t="s">
        <v>3239</v>
      </c>
    </row>
    <row r="2959" spans="2:8">
      <c r="B2959" s="69"/>
      <c r="E2959" s="65" t="s">
        <v>1973</v>
      </c>
      <c r="F2959" s="66">
        <v>0</v>
      </c>
      <c r="G2959" s="65" t="s">
        <v>2660</v>
      </c>
      <c r="H2959" s="64" t="s">
        <v>3239</v>
      </c>
    </row>
    <row r="2960" spans="2:8">
      <c r="B2960" s="69"/>
      <c r="E2960" s="121" t="s">
        <v>5761</v>
      </c>
      <c r="F2960" s="65">
        <v>2.2900000000000001E-175</v>
      </c>
      <c r="G2960" s="65" t="s">
        <v>5762</v>
      </c>
      <c r="H2960" s="64" t="s">
        <v>3239</v>
      </c>
    </row>
    <row r="2961" spans="2:8">
      <c r="B2961" s="69"/>
      <c r="E2961" s="121" t="s">
        <v>5914</v>
      </c>
      <c r="F2961" s="65">
        <v>0</v>
      </c>
      <c r="G2961" s="65" t="s">
        <v>3702</v>
      </c>
      <c r="H2961" s="64" t="s">
        <v>3239</v>
      </c>
    </row>
    <row r="2962" spans="2:8">
      <c r="B2962" s="69"/>
      <c r="E2962" s="121" t="s">
        <v>7356</v>
      </c>
      <c r="F2962" s="65">
        <v>0</v>
      </c>
      <c r="G2962" s="65" t="s">
        <v>4964</v>
      </c>
      <c r="H2962" s="64" t="s">
        <v>3239</v>
      </c>
    </row>
    <row r="2963" spans="2:8">
      <c r="B2963" s="69"/>
      <c r="E2963" s="121" t="s">
        <v>6807</v>
      </c>
      <c r="F2963" s="65">
        <v>0</v>
      </c>
      <c r="G2963" s="65" t="s">
        <v>4539</v>
      </c>
      <c r="H2963" s="64" t="s">
        <v>3239</v>
      </c>
    </row>
    <row r="2964" spans="2:8">
      <c r="B2964" s="69"/>
      <c r="E2964" s="65" t="s">
        <v>1223</v>
      </c>
      <c r="F2964" s="66">
        <v>0</v>
      </c>
      <c r="G2964" s="65" t="s">
        <v>3109</v>
      </c>
      <c r="H2964" s="64" t="s">
        <v>3239</v>
      </c>
    </row>
    <row r="2965" spans="2:8">
      <c r="B2965" s="69"/>
      <c r="E2965" s="121" t="s">
        <v>5831</v>
      </c>
      <c r="F2965" s="65">
        <v>0</v>
      </c>
      <c r="G2965" s="65" t="s">
        <v>3569</v>
      </c>
      <c r="H2965" s="64" t="s">
        <v>3239</v>
      </c>
    </row>
    <row r="2966" spans="2:8">
      <c r="B2966" s="69"/>
      <c r="E2966" s="121" t="s">
        <v>7301</v>
      </c>
      <c r="F2966" s="65">
        <v>0</v>
      </c>
      <c r="G2966" s="65" t="s">
        <v>4934</v>
      </c>
      <c r="H2966" s="64" t="s">
        <v>3239</v>
      </c>
    </row>
    <row r="2967" spans="2:8">
      <c r="B2967" s="69"/>
      <c r="E2967" s="121" t="s">
        <v>6410</v>
      </c>
      <c r="F2967" s="65">
        <v>0</v>
      </c>
      <c r="G2967" s="65" t="s">
        <v>6411</v>
      </c>
      <c r="H2967" s="64" t="s">
        <v>3239</v>
      </c>
    </row>
    <row r="2968" spans="2:8">
      <c r="B2968" s="69"/>
      <c r="E2968" s="121" t="s">
        <v>6554</v>
      </c>
      <c r="F2968" s="65">
        <v>0</v>
      </c>
      <c r="G2968" s="65" t="s">
        <v>6555</v>
      </c>
      <c r="H2968" s="64" t="s">
        <v>3239</v>
      </c>
    </row>
    <row r="2969" spans="2:8">
      <c r="B2969" s="69"/>
      <c r="E2969" s="121" t="s">
        <v>6046</v>
      </c>
      <c r="F2969" s="65">
        <v>1.2399999999999999E-62</v>
      </c>
      <c r="G2969" s="65" t="s">
        <v>3828</v>
      </c>
      <c r="H2969" s="64" t="s">
        <v>3239</v>
      </c>
    </row>
    <row r="2970" spans="2:8">
      <c r="E2970" s="121" t="s">
        <v>7130</v>
      </c>
      <c r="F2970" s="65">
        <v>1.3699999999999999E-56</v>
      </c>
      <c r="G2970" s="65" t="s">
        <v>4809</v>
      </c>
      <c r="H2970" s="64" t="s">
        <v>3239</v>
      </c>
    </row>
    <row r="2971" spans="2:8">
      <c r="E2971" s="121" t="s">
        <v>5564</v>
      </c>
      <c r="F2971" s="65">
        <v>0</v>
      </c>
      <c r="G2971" s="65" t="s">
        <v>3381</v>
      </c>
      <c r="H2971" s="64" t="s">
        <v>3239</v>
      </c>
    </row>
    <row r="2972" spans="2:8">
      <c r="E2972" s="65" t="s">
        <v>1974</v>
      </c>
      <c r="F2972" s="66">
        <v>2.9000000000000002E-156</v>
      </c>
      <c r="G2972" s="65" t="s">
        <v>2519</v>
      </c>
      <c r="H2972" s="64" t="s">
        <v>3239</v>
      </c>
    </row>
    <row r="2973" spans="2:8">
      <c r="E2973" s="65" t="s">
        <v>1975</v>
      </c>
      <c r="F2973" s="66">
        <v>0</v>
      </c>
      <c r="G2973" s="65" t="s">
        <v>2856</v>
      </c>
      <c r="H2973" s="64" t="s">
        <v>3239</v>
      </c>
    </row>
    <row r="2974" spans="2:8">
      <c r="E2974" s="121" t="s">
        <v>7031</v>
      </c>
      <c r="F2974" s="65">
        <v>0</v>
      </c>
      <c r="G2974" s="65" t="s">
        <v>4682</v>
      </c>
      <c r="H2974" s="64" t="s">
        <v>3239</v>
      </c>
    </row>
    <row r="2975" spans="2:8">
      <c r="E2975" s="121" t="s">
        <v>5525</v>
      </c>
      <c r="F2975" s="65">
        <v>1.9400000000000001E-79</v>
      </c>
      <c r="G2975" s="65" t="s">
        <v>3270</v>
      </c>
      <c r="H2975" s="64" t="s">
        <v>3239</v>
      </c>
    </row>
    <row r="2976" spans="2:8">
      <c r="E2976" s="65" t="s">
        <v>1224</v>
      </c>
      <c r="F2976" s="66">
        <v>0</v>
      </c>
      <c r="G2976" s="65" t="s">
        <v>3110</v>
      </c>
      <c r="H2976" s="64" t="s">
        <v>3239</v>
      </c>
    </row>
    <row r="2977" spans="2:8">
      <c r="E2977" s="121" t="s">
        <v>6330</v>
      </c>
      <c r="F2977" s="65">
        <v>0</v>
      </c>
      <c r="G2977" s="65" t="s">
        <v>7995</v>
      </c>
      <c r="H2977" s="64" t="s">
        <v>3239</v>
      </c>
    </row>
    <row r="2978" spans="2:8">
      <c r="E2978" s="121" t="s">
        <v>6331</v>
      </c>
      <c r="F2978" s="65">
        <v>0</v>
      </c>
      <c r="G2978" s="65" t="s">
        <v>7995</v>
      </c>
      <c r="H2978" s="64" t="s">
        <v>3239</v>
      </c>
    </row>
    <row r="2979" spans="2:8">
      <c r="E2979" s="65" t="s">
        <v>1976</v>
      </c>
      <c r="F2979" s="66">
        <v>0</v>
      </c>
      <c r="G2979" s="65" t="s">
        <v>2891</v>
      </c>
      <c r="H2979" s="64" t="s">
        <v>3239</v>
      </c>
    </row>
    <row r="2980" spans="2:8">
      <c r="E2980" s="65" t="s">
        <v>1977</v>
      </c>
      <c r="F2980" s="66">
        <v>0</v>
      </c>
      <c r="G2980" s="65" t="s">
        <v>511</v>
      </c>
      <c r="H2980" s="64" t="s">
        <v>3239</v>
      </c>
    </row>
    <row r="2981" spans="2:8">
      <c r="E2981" s="121" t="s">
        <v>1225</v>
      </c>
      <c r="F2981" s="65">
        <v>0</v>
      </c>
      <c r="G2981" s="65" t="s">
        <v>3270</v>
      </c>
      <c r="H2981" s="64" t="s">
        <v>3239</v>
      </c>
    </row>
    <row r="2982" spans="2:8">
      <c r="E2982" s="121" t="s">
        <v>6314</v>
      </c>
      <c r="F2982" s="65">
        <v>0</v>
      </c>
      <c r="G2982" s="65" t="s">
        <v>3963</v>
      </c>
      <c r="H2982" s="64" t="s">
        <v>3239</v>
      </c>
    </row>
    <row r="2983" spans="2:8">
      <c r="E2983" s="65" t="s">
        <v>1978</v>
      </c>
      <c r="F2983" s="66">
        <v>0</v>
      </c>
      <c r="G2983" s="65" t="s">
        <v>3130</v>
      </c>
      <c r="H2983" s="64" t="s">
        <v>3239</v>
      </c>
    </row>
    <row r="2984" spans="2:8">
      <c r="E2984" s="121" t="s">
        <v>7349</v>
      </c>
      <c r="F2984" s="65">
        <v>0</v>
      </c>
      <c r="G2984" s="65" t="s">
        <v>7350</v>
      </c>
      <c r="H2984" s="64" t="s">
        <v>3239</v>
      </c>
    </row>
    <row r="2985" spans="2:8">
      <c r="E2985" s="65" t="s">
        <v>1226</v>
      </c>
      <c r="F2985" s="66">
        <v>2.4000000000000002E-108</v>
      </c>
      <c r="G2985" s="65" t="s">
        <v>2932</v>
      </c>
      <c r="H2985" s="64" t="s">
        <v>3239</v>
      </c>
    </row>
    <row r="2986" spans="2:8">
      <c r="E2986" s="121" t="s">
        <v>6109</v>
      </c>
      <c r="F2986" s="65">
        <v>7.5199999999999998E-146</v>
      </c>
      <c r="G2986" s="65" t="s">
        <v>1318</v>
      </c>
      <c r="H2986" s="64" t="s">
        <v>3239</v>
      </c>
    </row>
    <row r="2987" spans="2:8">
      <c r="E2987" s="121" t="s">
        <v>7235</v>
      </c>
      <c r="F2987" s="65">
        <v>0</v>
      </c>
      <c r="G2987" s="65" t="s">
        <v>7236</v>
      </c>
      <c r="H2987" s="64" t="s">
        <v>3239</v>
      </c>
    </row>
    <row r="2988" spans="2:8">
      <c r="E2988" s="65" t="s">
        <v>1979</v>
      </c>
      <c r="F2988" s="66">
        <v>2.2000000000000001E-108</v>
      </c>
      <c r="G2988" s="65" t="s">
        <v>3131</v>
      </c>
      <c r="H2988" s="64" t="s">
        <v>3239</v>
      </c>
    </row>
    <row r="2989" spans="2:8">
      <c r="E2989" s="121" t="s">
        <v>6416</v>
      </c>
      <c r="F2989" s="65">
        <v>0</v>
      </c>
      <c r="G2989" s="65" t="s">
        <v>6417</v>
      </c>
      <c r="H2989" s="64" t="s">
        <v>3239</v>
      </c>
    </row>
    <row r="2990" spans="2:8">
      <c r="E2990" s="65" t="s">
        <v>1980</v>
      </c>
      <c r="F2990" s="66">
        <v>0</v>
      </c>
      <c r="G2990" s="65" t="s">
        <v>2740</v>
      </c>
      <c r="H2990" s="64" t="s">
        <v>3239</v>
      </c>
    </row>
    <row r="2991" spans="2:8">
      <c r="E2991" s="65" t="s">
        <v>1981</v>
      </c>
      <c r="F2991" s="66">
        <v>0</v>
      </c>
      <c r="G2991" s="65" t="s">
        <v>492</v>
      </c>
      <c r="H2991" s="64" t="s">
        <v>3239</v>
      </c>
    </row>
    <row r="2992" spans="2:8">
      <c r="B2992" s="69"/>
      <c r="E2992" s="121" t="s">
        <v>6110</v>
      </c>
      <c r="F2992" s="65">
        <v>2.5699999999999999E-141</v>
      </c>
      <c r="G2992" s="65" t="s">
        <v>1318</v>
      </c>
      <c r="H2992" s="64" t="s">
        <v>3239</v>
      </c>
    </row>
    <row r="2993" spans="2:8">
      <c r="B2993" s="69"/>
      <c r="E2993" s="121" t="s">
        <v>5535</v>
      </c>
      <c r="F2993" s="65">
        <v>0</v>
      </c>
      <c r="G2993" s="65" t="s">
        <v>3373</v>
      </c>
      <c r="H2993" s="64" t="s">
        <v>3239</v>
      </c>
    </row>
    <row r="2994" spans="2:8">
      <c r="B2994" s="69"/>
      <c r="E2994" s="65" t="s">
        <v>1982</v>
      </c>
      <c r="F2994" s="66">
        <v>0</v>
      </c>
      <c r="G2994" s="65" t="s">
        <v>3015</v>
      </c>
      <c r="H2994" s="64" t="s">
        <v>3239</v>
      </c>
    </row>
    <row r="2995" spans="2:8">
      <c r="E2995" s="65" t="s">
        <v>1229</v>
      </c>
      <c r="F2995" s="66">
        <v>5.0999999999999998E-19</v>
      </c>
      <c r="G2995" s="65" t="s">
        <v>477</v>
      </c>
      <c r="H2995" s="64" t="s">
        <v>3239</v>
      </c>
    </row>
    <row r="2996" spans="2:8">
      <c r="E2996" s="65" t="s">
        <v>1230</v>
      </c>
      <c r="F2996" s="66">
        <v>3.0999999999999999E-81</v>
      </c>
      <c r="G2996" s="65" t="s">
        <v>2481</v>
      </c>
      <c r="H2996" s="64" t="s">
        <v>3239</v>
      </c>
    </row>
    <row r="2997" spans="2:8">
      <c r="E2997" s="121" t="s">
        <v>6216</v>
      </c>
      <c r="F2997" s="65">
        <v>0</v>
      </c>
      <c r="G2997" s="65" t="s">
        <v>3923</v>
      </c>
      <c r="H2997" s="64" t="s">
        <v>3239</v>
      </c>
    </row>
    <row r="2998" spans="2:8">
      <c r="B2998" s="69"/>
      <c r="E2998" s="121" t="s">
        <v>7411</v>
      </c>
      <c r="F2998" s="65">
        <v>0</v>
      </c>
      <c r="G2998" s="65" t="s">
        <v>7412</v>
      </c>
      <c r="H2998" s="64" t="s">
        <v>3239</v>
      </c>
    </row>
    <row r="2999" spans="2:8">
      <c r="B2999" s="69"/>
      <c r="E2999" s="65" t="s">
        <v>1983</v>
      </c>
      <c r="F2999" s="66">
        <v>0</v>
      </c>
      <c r="G2999" s="65" t="s">
        <v>477</v>
      </c>
      <c r="H2999" s="64" t="s">
        <v>3239</v>
      </c>
    </row>
    <row r="3000" spans="2:8">
      <c r="B3000" s="69"/>
      <c r="E3000" s="65" t="s">
        <v>1984</v>
      </c>
      <c r="F3000" s="66">
        <v>9.7999999999999996E-84</v>
      </c>
      <c r="G3000" s="65" t="s">
        <v>8114</v>
      </c>
      <c r="H3000" s="64" t="s">
        <v>3239</v>
      </c>
    </row>
    <row r="3001" spans="2:8">
      <c r="B3001" s="69"/>
      <c r="E3001" s="65" t="s">
        <v>1985</v>
      </c>
      <c r="F3001" s="66">
        <v>3.9999999999999999E-137</v>
      </c>
      <c r="G3001" s="65" t="s">
        <v>2557</v>
      </c>
      <c r="H3001" s="64" t="s">
        <v>3239</v>
      </c>
    </row>
    <row r="3002" spans="2:8">
      <c r="B3002" s="69"/>
      <c r="E3002" s="121" t="s">
        <v>6146</v>
      </c>
      <c r="F3002" s="65">
        <v>0</v>
      </c>
      <c r="G3002" s="65" t="s">
        <v>6147</v>
      </c>
      <c r="H3002" s="64" t="s">
        <v>3239</v>
      </c>
    </row>
    <row r="3003" spans="2:8">
      <c r="B3003" s="69"/>
      <c r="E3003" s="121" t="s">
        <v>5368</v>
      </c>
      <c r="F3003" s="65">
        <v>2.9E-172</v>
      </c>
      <c r="G3003" s="65" t="s">
        <v>3263</v>
      </c>
      <c r="H3003" s="64" t="s">
        <v>3239</v>
      </c>
    </row>
    <row r="3004" spans="2:8">
      <c r="E3004" s="65" t="s">
        <v>1231</v>
      </c>
      <c r="F3004" s="66">
        <v>0</v>
      </c>
      <c r="G3004" s="65" t="s">
        <v>2763</v>
      </c>
      <c r="H3004" s="64" t="s">
        <v>3239</v>
      </c>
    </row>
    <row r="3005" spans="2:8">
      <c r="E3005" s="65" t="s">
        <v>1986</v>
      </c>
      <c r="F3005" s="66">
        <v>0</v>
      </c>
      <c r="G3005" s="65" t="s">
        <v>2454</v>
      </c>
      <c r="H3005" s="64" t="s">
        <v>3239</v>
      </c>
    </row>
    <row r="3006" spans="2:8">
      <c r="E3006" s="65" t="s">
        <v>1987</v>
      </c>
      <c r="F3006" s="66">
        <v>0</v>
      </c>
      <c r="G3006" s="65" t="s">
        <v>477</v>
      </c>
      <c r="H3006" s="64" t="s">
        <v>3239</v>
      </c>
    </row>
    <row r="3007" spans="2:8">
      <c r="E3007" s="65" t="s">
        <v>1988</v>
      </c>
      <c r="F3007" s="66">
        <v>0</v>
      </c>
      <c r="G3007" s="65" t="s">
        <v>477</v>
      </c>
      <c r="H3007" s="64" t="s">
        <v>3239</v>
      </c>
    </row>
    <row r="3008" spans="2:8">
      <c r="E3008" s="65" t="s">
        <v>1989</v>
      </c>
      <c r="F3008" s="66">
        <v>0</v>
      </c>
      <c r="G3008" s="65" t="s">
        <v>477</v>
      </c>
      <c r="H3008" s="64" t="s">
        <v>3239</v>
      </c>
    </row>
    <row r="3009" spans="5:8">
      <c r="E3009" s="65" t="s">
        <v>1990</v>
      </c>
      <c r="F3009" s="66">
        <v>0</v>
      </c>
      <c r="G3009" s="65" t="s">
        <v>477</v>
      </c>
      <c r="H3009" s="64" t="s">
        <v>3239</v>
      </c>
    </row>
    <row r="3010" spans="5:8">
      <c r="E3010" s="121" t="s">
        <v>5870</v>
      </c>
      <c r="F3010" s="65">
        <v>0</v>
      </c>
      <c r="G3010" s="65" t="s">
        <v>5869</v>
      </c>
      <c r="H3010" s="64" t="s">
        <v>3239</v>
      </c>
    </row>
    <row r="3011" spans="5:8">
      <c r="E3011" s="121" t="s">
        <v>6363</v>
      </c>
      <c r="F3011" s="65">
        <v>1.17E-164</v>
      </c>
      <c r="G3011" s="65" t="s">
        <v>8135</v>
      </c>
      <c r="H3011" s="64" t="s">
        <v>3239</v>
      </c>
    </row>
    <row r="3012" spans="5:8">
      <c r="E3012" s="121" t="s">
        <v>1233</v>
      </c>
      <c r="F3012" s="65">
        <v>0</v>
      </c>
      <c r="G3012" s="65" t="s">
        <v>834</v>
      </c>
      <c r="H3012" s="64" t="s">
        <v>3239</v>
      </c>
    </row>
    <row r="3013" spans="5:8">
      <c r="E3013" s="65" t="s">
        <v>1991</v>
      </c>
      <c r="F3013" s="66">
        <v>7.2000000000000001E-38</v>
      </c>
      <c r="G3013" s="65" t="s">
        <v>2718</v>
      </c>
      <c r="H3013" s="64" t="s">
        <v>3239</v>
      </c>
    </row>
    <row r="3014" spans="5:8">
      <c r="E3014" s="65" t="s">
        <v>1992</v>
      </c>
      <c r="F3014" s="66">
        <v>0</v>
      </c>
      <c r="G3014" s="65" t="s">
        <v>3018</v>
      </c>
      <c r="H3014" s="64" t="s">
        <v>3239</v>
      </c>
    </row>
    <row r="3015" spans="5:8">
      <c r="E3015" s="121" t="s">
        <v>6343</v>
      </c>
      <c r="F3015" s="65">
        <v>1.01E-66</v>
      </c>
      <c r="G3015" s="65" t="s">
        <v>6342</v>
      </c>
      <c r="H3015" s="64" t="s">
        <v>3239</v>
      </c>
    </row>
    <row r="3016" spans="5:8">
      <c r="E3016" s="65" t="s">
        <v>1993</v>
      </c>
      <c r="F3016" s="66">
        <v>1.8000000000000001E-70</v>
      </c>
      <c r="G3016" s="65" t="s">
        <v>2857</v>
      </c>
      <c r="H3016" s="64" t="s">
        <v>3239</v>
      </c>
    </row>
    <row r="3017" spans="5:8">
      <c r="E3017" s="121" t="s">
        <v>6418</v>
      </c>
      <c r="F3017" s="65">
        <v>3.0199999999999999E-169</v>
      </c>
      <c r="G3017" s="65" t="s">
        <v>8136</v>
      </c>
      <c r="H3017" s="64" t="s">
        <v>3239</v>
      </c>
    </row>
    <row r="3018" spans="5:8">
      <c r="E3018" s="65" t="s">
        <v>1994</v>
      </c>
      <c r="F3018" s="66">
        <v>0</v>
      </c>
      <c r="G3018" s="65" t="s">
        <v>2626</v>
      </c>
      <c r="H3018" s="64" t="s">
        <v>3239</v>
      </c>
    </row>
    <row r="3019" spans="5:8">
      <c r="E3019" s="65" t="s">
        <v>1995</v>
      </c>
      <c r="F3019" s="66">
        <v>0</v>
      </c>
      <c r="G3019" s="65" t="s">
        <v>2626</v>
      </c>
      <c r="H3019" s="64" t="s">
        <v>3239</v>
      </c>
    </row>
    <row r="3020" spans="5:8">
      <c r="E3020" s="121" t="s">
        <v>5736</v>
      </c>
      <c r="F3020" s="65">
        <v>0</v>
      </c>
      <c r="G3020" s="65" t="s">
        <v>5737</v>
      </c>
      <c r="H3020" s="64" t="s">
        <v>3239</v>
      </c>
    </row>
    <row r="3021" spans="5:8">
      <c r="E3021" s="65" t="s">
        <v>1234</v>
      </c>
      <c r="F3021" s="66">
        <v>0</v>
      </c>
      <c r="G3021" s="65" t="s">
        <v>2938</v>
      </c>
      <c r="H3021" s="64" t="s">
        <v>3239</v>
      </c>
    </row>
    <row r="3057" spans="2:2">
      <c r="B3057" s="69"/>
    </row>
    <row r="3058" spans="2:2">
      <c r="B3058" s="69"/>
    </row>
    <row r="3059" spans="2:2">
      <c r="B3059" s="69"/>
    </row>
    <row r="3060" spans="2:2">
      <c r="B3060" s="69"/>
    </row>
    <row r="3061" spans="2:2">
      <c r="B3061" s="69"/>
    </row>
    <row r="3062" spans="2:2">
      <c r="B3062" s="69"/>
    </row>
    <row r="3063" spans="2:2">
      <c r="B3063" s="69"/>
    </row>
    <row r="3064" spans="2:2">
      <c r="B3064" s="69"/>
    </row>
    <row r="3065" spans="2:2">
      <c r="B3065" s="69"/>
    </row>
    <row r="3066" spans="2:2">
      <c r="B3066" s="69"/>
    </row>
    <row r="3067" spans="2:2">
      <c r="B3067" s="69"/>
    </row>
    <row r="3068" spans="2:2">
      <c r="B3068" s="69"/>
    </row>
    <row r="3069" spans="2:2">
      <c r="B3069" s="69"/>
    </row>
    <row r="3077" spans="3:3">
      <c r="C3077" s="67"/>
    </row>
    <row r="3094" spans="2:2">
      <c r="B3094" s="69"/>
    </row>
    <row r="3095" spans="2:2">
      <c r="B3095" s="69"/>
    </row>
    <row r="3096" spans="2:2">
      <c r="B3096" s="69"/>
    </row>
    <row r="3097" spans="2:2">
      <c r="B3097" s="69"/>
    </row>
    <row r="3098" spans="2:2">
      <c r="B3098" s="69"/>
    </row>
    <row r="3115" spans="2:2">
      <c r="B3115" s="69"/>
    </row>
    <row r="3116" spans="2:2">
      <c r="B3116" s="69"/>
    </row>
    <row r="3117" spans="2:2">
      <c r="B3117" s="69"/>
    </row>
    <row r="3118" spans="2:2">
      <c r="B3118" s="69"/>
    </row>
    <row r="3119" spans="2:2">
      <c r="B3119" s="69"/>
    </row>
    <row r="3120" spans="2:2">
      <c r="B3120" s="69"/>
    </row>
    <row r="3121" spans="2:2">
      <c r="B3121" s="69"/>
    </row>
    <row r="3122" spans="2:2">
      <c r="B3122" s="69"/>
    </row>
    <row r="3123" spans="2:2">
      <c r="B3123" s="69"/>
    </row>
    <row r="3124" spans="2:2">
      <c r="B3124" s="69"/>
    </row>
    <row r="3125" spans="2:2">
      <c r="B3125" s="69"/>
    </row>
    <row r="3126" spans="2:2">
      <c r="B3126" s="69"/>
    </row>
    <row r="3127" spans="2:2">
      <c r="B3127" s="69"/>
    </row>
    <row r="3128" spans="2:2">
      <c r="B3128" s="69"/>
    </row>
    <row r="3142" spans="2:2">
      <c r="B3142" s="69"/>
    </row>
    <row r="3143" spans="2:2">
      <c r="B3143" s="69"/>
    </row>
    <row r="3144" spans="2:2">
      <c r="B3144" s="69"/>
    </row>
    <row r="3145" spans="2:2">
      <c r="B3145" s="69"/>
    </row>
    <row r="3146" spans="2:2">
      <c r="B3146" s="69"/>
    </row>
    <row r="3147" spans="2:2">
      <c r="B3147" s="69"/>
    </row>
    <row r="3148" spans="2:2">
      <c r="B3148" s="69"/>
    </row>
    <row r="3149" spans="2:2">
      <c r="B3149" s="69"/>
    </row>
    <row r="3150" spans="2:2">
      <c r="B3150" s="69"/>
    </row>
    <row r="3151" spans="2:2">
      <c r="B3151" s="69"/>
    </row>
    <row r="3152" spans="2:2">
      <c r="B3152" s="69"/>
    </row>
    <row r="3153" spans="2:3">
      <c r="B3153" s="69"/>
    </row>
    <row r="3154" spans="2:3">
      <c r="B3154" s="69"/>
    </row>
    <row r="3155" spans="2:3">
      <c r="B3155" s="69"/>
    </row>
    <row r="3156" spans="2:3">
      <c r="B3156" s="69"/>
    </row>
    <row r="3157" spans="2:3">
      <c r="B3157" s="69"/>
      <c r="C3157" s="67"/>
    </row>
    <row r="3158" spans="2:3">
      <c r="B3158" s="69"/>
    </row>
    <row r="3159" spans="2:3">
      <c r="B3159" s="69"/>
    </row>
    <row r="3160" spans="2:3">
      <c r="B3160" s="69"/>
    </row>
    <row r="3161" spans="2:3">
      <c r="B3161" s="69"/>
    </row>
    <row r="3162" spans="2:3">
      <c r="B3162" s="69"/>
    </row>
    <row r="3163" spans="2:3">
      <c r="B3163" s="69"/>
    </row>
    <row r="3164" spans="2:3">
      <c r="B3164" s="69"/>
    </row>
    <row r="3165" spans="2:3">
      <c r="B3165" s="69"/>
    </row>
    <row r="3166" spans="2:3">
      <c r="B3166" s="69"/>
    </row>
    <row r="3167" spans="2:3">
      <c r="B3167" s="69"/>
    </row>
    <row r="3168" spans="2:3">
      <c r="B3168" s="69"/>
    </row>
    <row r="3169" spans="2:3">
      <c r="B3169" s="69"/>
      <c r="C3169" s="67"/>
    </row>
    <row r="3170" spans="2:3">
      <c r="B3170" s="69"/>
    </row>
    <row r="3171" spans="2:3">
      <c r="B3171" s="69"/>
    </row>
    <row r="3172" spans="2:3">
      <c r="B3172" s="69"/>
    </row>
    <row r="3173" spans="2:3">
      <c r="B3173" s="69"/>
    </row>
    <row r="3174" spans="2:3">
      <c r="B3174" s="69"/>
    </row>
    <row r="3175" spans="2:3">
      <c r="B3175" s="69"/>
    </row>
    <row r="3176" spans="2:3">
      <c r="B3176" s="69"/>
    </row>
    <row r="3177" spans="2:3">
      <c r="B3177" s="69"/>
      <c r="C3177" s="67"/>
    </row>
    <row r="3190" spans="2:2">
      <c r="B3190" s="69"/>
    </row>
    <row r="3191" spans="2:2">
      <c r="B3191" s="69"/>
    </row>
    <row r="3192" spans="2:2">
      <c r="B3192" s="69"/>
    </row>
    <row r="3193" spans="2:2">
      <c r="B3193" s="69"/>
    </row>
    <row r="3194" spans="2:2">
      <c r="B3194" s="69"/>
    </row>
    <row r="3195" spans="2:2">
      <c r="B3195" s="69"/>
    </row>
    <row r="3196" spans="2:2">
      <c r="B3196" s="69"/>
    </row>
    <row r="3197" spans="2:2">
      <c r="B3197" s="69"/>
    </row>
    <row r="3198" spans="2:2">
      <c r="B3198" s="69"/>
    </row>
    <row r="3199" spans="2:2">
      <c r="B3199" s="69"/>
    </row>
    <row r="3200" spans="2:2">
      <c r="B3200" s="69"/>
    </row>
    <row r="3201" spans="2:3">
      <c r="B3201" s="69"/>
    </row>
    <row r="3202" spans="2:3">
      <c r="B3202" s="69"/>
      <c r="C3202" s="67"/>
    </row>
    <row r="3203" spans="2:3">
      <c r="B3203" s="69"/>
    </row>
    <row r="3204" spans="2:3">
      <c r="B3204" s="69"/>
    </row>
    <row r="3205" spans="2:3">
      <c r="B3205" s="69"/>
    </row>
    <row r="3206" spans="2:3">
      <c r="B3206" s="69"/>
    </row>
    <row r="3207" spans="2:3">
      <c r="B3207" s="69"/>
    </row>
    <row r="3208" spans="2:3">
      <c r="B3208" s="69"/>
    </row>
    <row r="3209" spans="2:3">
      <c r="B3209" s="69"/>
    </row>
    <row r="3210" spans="2:3">
      <c r="B3210" s="69"/>
    </row>
    <row r="3211" spans="2:3">
      <c r="B3211" s="69"/>
    </row>
    <row r="3212" spans="2:3">
      <c r="B3212" s="69"/>
    </row>
    <row r="3213" spans="2:3">
      <c r="B3213" s="69"/>
    </row>
    <row r="3214" spans="2:3">
      <c r="B3214" s="69"/>
    </row>
    <row r="3215" spans="2:3">
      <c r="B3215" s="69"/>
    </row>
    <row r="3216" spans="2:3">
      <c r="B3216" s="69"/>
    </row>
    <row r="3241" spans="2:2">
      <c r="B3241" s="69"/>
    </row>
    <row r="3242" spans="2:2">
      <c r="B3242" s="69"/>
    </row>
    <row r="3243" spans="2:2">
      <c r="B3243" s="69"/>
    </row>
    <row r="3244" spans="2:2">
      <c r="B3244" s="69"/>
    </row>
    <row r="3245" spans="2:2">
      <c r="B3245" s="69"/>
    </row>
    <row r="3246" spans="2:2">
      <c r="B3246" s="69"/>
    </row>
    <row r="3247" spans="2:2">
      <c r="B3247" s="69"/>
    </row>
    <row r="3248" spans="2:2">
      <c r="B3248" s="69"/>
    </row>
    <row r="3249" spans="2:3">
      <c r="B3249" s="69"/>
    </row>
    <row r="3250" spans="2:3">
      <c r="B3250" s="69"/>
    </row>
    <row r="3251" spans="2:3">
      <c r="B3251" s="69"/>
    </row>
    <row r="3252" spans="2:3">
      <c r="B3252" s="69"/>
    </row>
    <row r="3253" spans="2:3">
      <c r="B3253" s="69"/>
      <c r="C3253" s="67"/>
    </row>
    <row r="3270" spans="2:2">
      <c r="B3270" s="69"/>
    </row>
    <row r="3271" spans="2:2">
      <c r="B3271" s="69"/>
    </row>
    <row r="3272" spans="2:2">
      <c r="B3272" s="69"/>
    </row>
    <row r="3273" spans="2:2">
      <c r="B3273" s="69"/>
    </row>
    <row r="3274" spans="2:2">
      <c r="B3274" s="69"/>
    </row>
    <row r="3275" spans="2:2">
      <c r="B3275" s="69"/>
    </row>
    <row r="3276" spans="2:2">
      <c r="B3276" s="69"/>
    </row>
    <row r="3277" spans="2:2">
      <c r="B3277" s="69"/>
    </row>
    <row r="3278" spans="2:2">
      <c r="B3278" s="69"/>
    </row>
    <row r="3279" spans="2:2">
      <c r="B3279" s="69"/>
    </row>
    <row r="3280" spans="2:2">
      <c r="B3280" s="69"/>
    </row>
    <row r="3281" spans="2:2">
      <c r="B3281" s="69"/>
    </row>
    <row r="3282" spans="2:2">
      <c r="B3282" s="69"/>
    </row>
    <row r="3283" spans="2:2">
      <c r="B3283" s="69"/>
    </row>
    <row r="3284" spans="2:2">
      <c r="B3284" s="69"/>
    </row>
    <row r="3285" spans="2:2">
      <c r="B3285" s="69"/>
    </row>
    <row r="3286" spans="2:2">
      <c r="B3286" s="69"/>
    </row>
    <row r="3287" spans="2:2">
      <c r="B3287" s="69"/>
    </row>
    <row r="3288" spans="2:2">
      <c r="B3288" s="69"/>
    </row>
    <row r="3289" spans="2:2">
      <c r="B3289" s="69"/>
    </row>
    <row r="3290" spans="2:2">
      <c r="B3290" s="69"/>
    </row>
    <row r="3292" spans="2:2">
      <c r="B3292" s="69"/>
    </row>
    <row r="3293" spans="2:2">
      <c r="B3293" s="69"/>
    </row>
    <row r="3294" spans="2:2">
      <c r="B3294" s="69"/>
    </row>
    <row r="3295" spans="2:2">
      <c r="B3295" s="69"/>
    </row>
    <row r="3296" spans="2:2">
      <c r="B3296" s="69"/>
    </row>
    <row r="3297" spans="2:2">
      <c r="B3297" s="69"/>
    </row>
    <row r="3308" spans="2:2">
      <c r="B3308" s="69"/>
    </row>
    <row r="3309" spans="2:2">
      <c r="B3309" s="69"/>
    </row>
    <row r="3310" spans="2:2">
      <c r="B3310" s="69"/>
    </row>
    <row r="3311" spans="2:2">
      <c r="B3311" s="69"/>
    </row>
    <row r="3312" spans="2:2">
      <c r="B3312" s="69"/>
    </row>
    <row r="3313" spans="2:3">
      <c r="B3313" s="69"/>
    </row>
    <row r="3314" spans="2:3">
      <c r="B3314" s="69"/>
    </row>
    <row r="3315" spans="2:3">
      <c r="B3315" s="69"/>
    </row>
    <row r="3316" spans="2:3">
      <c r="B3316" s="69"/>
    </row>
    <row r="3317" spans="2:3">
      <c r="B3317" s="69"/>
    </row>
    <row r="3318" spans="2:3">
      <c r="B3318" s="69"/>
    </row>
    <row r="3320" spans="2:3">
      <c r="B3320" s="69"/>
    </row>
    <row r="3321" spans="2:3">
      <c r="B3321" s="69"/>
    </row>
    <row r="3322" spans="2:3">
      <c r="B3322" s="69"/>
    </row>
    <row r="3323" spans="2:3">
      <c r="B3323" s="69"/>
    </row>
    <row r="3324" spans="2:3">
      <c r="B3324" s="69"/>
    </row>
    <row r="3325" spans="2:3">
      <c r="B3325" s="69"/>
      <c r="C3325" s="67"/>
    </row>
    <row r="3326" spans="2:3">
      <c r="B3326" s="69"/>
    </row>
    <row r="3327" spans="2:3">
      <c r="B3327" s="69"/>
    </row>
    <row r="3328" spans="2:3">
      <c r="B3328" s="69"/>
    </row>
    <row r="3329" spans="2:3">
      <c r="B3329" s="69"/>
    </row>
    <row r="3330" spans="2:3">
      <c r="B3330" s="69"/>
    </row>
    <row r="3331" spans="2:3">
      <c r="B3331" s="69"/>
    </row>
    <row r="3332" spans="2:3">
      <c r="B3332" s="69"/>
    </row>
    <row r="3333" spans="2:3">
      <c r="B3333" s="69"/>
    </row>
    <row r="3334" spans="2:3">
      <c r="B3334" s="69"/>
    </row>
    <row r="3335" spans="2:3">
      <c r="B3335" s="69"/>
    </row>
    <row r="3336" spans="2:3">
      <c r="B3336" s="69"/>
      <c r="C3336" s="67"/>
    </row>
    <row r="3337" spans="2:3">
      <c r="B3337" s="69"/>
    </row>
    <row r="3338" spans="2:3">
      <c r="B3338" s="69"/>
    </row>
    <row r="3339" spans="2:3">
      <c r="B3339" s="69"/>
      <c r="C3339" s="67"/>
    </row>
    <row r="3340" spans="2:3">
      <c r="B3340" s="69"/>
      <c r="C3340" s="67"/>
    </row>
    <row r="3341" spans="2:3">
      <c r="B3341" s="69"/>
    </row>
    <row r="3342" spans="2:3">
      <c r="B3342" s="69"/>
    </row>
    <row r="3343" spans="2:3">
      <c r="B3343" s="69"/>
    </row>
    <row r="3344" spans="2:3">
      <c r="B3344" s="69"/>
      <c r="C3344" s="67"/>
    </row>
    <row r="3345" spans="2:2">
      <c r="B3345" s="69"/>
    </row>
    <row r="3346" spans="2:2">
      <c r="B3346" s="69"/>
    </row>
    <row r="3347" spans="2:2">
      <c r="B3347" s="69"/>
    </row>
    <row r="3348" spans="2:2">
      <c r="B3348" s="69"/>
    </row>
    <row r="3349" spans="2:2">
      <c r="B3349" s="69"/>
    </row>
    <row r="3350" spans="2:2">
      <c r="B3350" s="69"/>
    </row>
    <row r="3351" spans="2:2">
      <c r="B3351" s="69"/>
    </row>
    <row r="3372" spans="2:2">
      <c r="B3372" s="69"/>
    </row>
    <row r="3373" spans="2:2">
      <c r="B3373" s="69"/>
    </row>
    <row r="3374" spans="2:2">
      <c r="B3374" s="69"/>
    </row>
    <row r="3375" spans="2:2">
      <c r="B3375" s="69"/>
    </row>
    <row r="3376" spans="2:2">
      <c r="B3376" s="69"/>
    </row>
    <row r="3377" spans="2:2">
      <c r="B3377" s="69"/>
    </row>
    <row r="3378" spans="2:2">
      <c r="B3378" s="69"/>
    </row>
    <row r="3379" spans="2:2">
      <c r="B3379" s="69"/>
    </row>
    <row r="3380" spans="2:2">
      <c r="B3380" s="69"/>
    </row>
    <row r="3381" spans="2:2">
      <c r="B3381" s="69"/>
    </row>
    <row r="3382" spans="2:2">
      <c r="B3382" s="69"/>
    </row>
    <row r="3383" spans="2:2">
      <c r="B3383" s="69"/>
    </row>
    <row r="3384" spans="2:2">
      <c r="B3384" s="69"/>
    </row>
    <row r="3385" spans="2:2">
      <c r="B3385" s="69"/>
    </row>
    <row r="3386" spans="2:2">
      <c r="B3386" s="69"/>
    </row>
    <row r="3387" spans="2:2">
      <c r="B3387" s="69"/>
    </row>
    <row r="3388" spans="2:2">
      <c r="B3388" s="69"/>
    </row>
    <row r="3389" spans="2:2">
      <c r="B3389" s="69"/>
    </row>
    <row r="3390" spans="2:2">
      <c r="B3390" s="69"/>
    </row>
    <row r="3391" spans="2:2">
      <c r="B3391" s="69"/>
    </row>
    <row r="3404" spans="2:3">
      <c r="B3404" s="69"/>
    </row>
    <row r="3405" spans="2:3">
      <c r="B3405" s="69"/>
    </row>
    <row r="3406" spans="2:3">
      <c r="B3406" s="69"/>
    </row>
    <row r="3407" spans="2:3">
      <c r="B3407" s="69"/>
      <c r="C3407" s="67"/>
    </row>
    <row r="3408" spans="2:3">
      <c r="B3408" s="69"/>
    </row>
    <row r="3409" spans="2:3">
      <c r="B3409" s="69"/>
    </row>
    <row r="3410" spans="2:3">
      <c r="B3410" s="69"/>
      <c r="C3410" s="67"/>
    </row>
    <row r="3412" spans="2:3">
      <c r="B3412" s="69"/>
    </row>
    <row r="3413" spans="2:3">
      <c r="B3413" s="69"/>
    </row>
    <row r="3414" spans="2:3">
      <c r="B3414" s="69"/>
    </row>
    <row r="3415" spans="2:3">
      <c r="B3415" s="69"/>
    </row>
    <row r="3416" spans="2:3">
      <c r="B3416" s="69"/>
    </row>
    <row r="3417" spans="2:3">
      <c r="B3417" s="69"/>
    </row>
    <row r="3418" spans="2:3">
      <c r="B3418" s="69"/>
    </row>
    <row r="3419" spans="2:3">
      <c r="B3419" s="69"/>
    </row>
    <row r="3420" spans="2:3">
      <c r="B3420" s="69"/>
    </row>
    <row r="3421" spans="2:3">
      <c r="B3421" s="69"/>
    </row>
    <row r="3422" spans="2:3">
      <c r="B3422" s="69"/>
    </row>
    <row r="3423" spans="2:3">
      <c r="B3423" s="69"/>
    </row>
    <row r="3424" spans="2:3">
      <c r="B3424" s="69"/>
    </row>
    <row r="3425" spans="2:2">
      <c r="B3425" s="69"/>
    </row>
    <row r="3427" spans="2:2">
      <c r="B3427" s="69"/>
    </row>
    <row r="3428" spans="2:2">
      <c r="B3428" s="69"/>
    </row>
    <row r="3429" spans="2:2">
      <c r="B3429" s="69"/>
    </row>
    <row r="3430" spans="2:2">
      <c r="B3430" s="69"/>
    </row>
    <row r="3431" spans="2:2">
      <c r="B3431" s="69"/>
    </row>
    <row r="3443" spans="2:2">
      <c r="B3443" s="69"/>
    </row>
    <row r="3444" spans="2:2">
      <c r="B3444" s="69"/>
    </row>
    <row r="3445" spans="2:2">
      <c r="B3445" s="69"/>
    </row>
    <row r="3446" spans="2:2">
      <c r="B3446" s="69"/>
    </row>
    <row r="3448" spans="2:2">
      <c r="B3448" s="69"/>
    </row>
    <row r="3449" spans="2:2">
      <c r="B3449" s="69"/>
    </row>
    <row r="3450" spans="2:2">
      <c r="B3450" s="69"/>
    </row>
    <row r="3451" spans="2:2">
      <c r="B3451" s="69"/>
    </row>
    <row r="3452" spans="2:2">
      <c r="B3452" s="69"/>
    </row>
    <row r="3453" spans="2:2">
      <c r="B3453" s="69"/>
    </row>
    <row r="3454" spans="2:2">
      <c r="B3454" s="69"/>
    </row>
    <row r="3455" spans="2:2">
      <c r="B3455" s="69"/>
    </row>
    <row r="3456" spans="2:2">
      <c r="B3456" s="69"/>
    </row>
    <row r="3457" spans="2:3">
      <c r="B3457" s="69"/>
    </row>
    <row r="3458" spans="2:3">
      <c r="B3458" s="69"/>
    </row>
    <row r="3459" spans="2:3">
      <c r="B3459" s="69"/>
    </row>
    <row r="3461" spans="2:3">
      <c r="B3461" s="69"/>
    </row>
    <row r="3462" spans="2:3">
      <c r="B3462" s="69"/>
    </row>
    <row r="3463" spans="2:3">
      <c r="B3463" s="69"/>
    </row>
    <row r="3464" spans="2:3">
      <c r="B3464" s="69"/>
    </row>
    <row r="3465" spans="2:3">
      <c r="B3465" s="69"/>
    </row>
    <row r="3466" spans="2:3">
      <c r="B3466" s="69"/>
    </row>
    <row r="3467" spans="2:3">
      <c r="B3467" s="69"/>
    </row>
    <row r="3468" spans="2:3">
      <c r="B3468" s="69"/>
    </row>
    <row r="3469" spans="2:3">
      <c r="B3469" s="69"/>
    </row>
    <row r="3470" spans="2:3">
      <c r="B3470" s="69"/>
    </row>
    <row r="3471" spans="2:3">
      <c r="B3471" s="69"/>
    </row>
    <row r="3472" spans="2:3">
      <c r="B3472" s="69"/>
      <c r="C3472" s="67"/>
    </row>
    <row r="3473" spans="2:3">
      <c r="B3473" s="69"/>
    </row>
    <row r="3475" spans="2:3">
      <c r="B3475" s="69"/>
    </row>
    <row r="3476" spans="2:3">
      <c r="B3476" s="69"/>
    </row>
    <row r="3477" spans="2:3">
      <c r="B3477" s="69"/>
      <c r="C3477" s="67"/>
    </row>
    <row r="3478" spans="2:3">
      <c r="B3478" s="69"/>
    </row>
    <row r="3479" spans="2:3">
      <c r="B3479" s="69"/>
    </row>
    <row r="3480" spans="2:3">
      <c r="B3480" s="69"/>
    </row>
    <row r="3481" spans="2:3">
      <c r="B3481" s="69"/>
    </row>
    <row r="3482" spans="2:3">
      <c r="B3482" s="69"/>
    </row>
    <row r="3483" spans="2:3">
      <c r="B3483" s="69"/>
    </row>
    <row r="3484" spans="2:3">
      <c r="B3484" s="69"/>
    </row>
    <row r="3485" spans="2:3">
      <c r="B3485" s="69"/>
    </row>
    <row r="3495" spans="2:2">
      <c r="B3495" s="69"/>
    </row>
    <row r="3496" spans="2:2">
      <c r="B3496" s="69"/>
    </row>
    <row r="3497" spans="2:2">
      <c r="B3497" s="69"/>
    </row>
    <row r="3498" spans="2:2">
      <c r="B3498" s="69"/>
    </row>
    <row r="3499" spans="2:2">
      <c r="B3499" s="69"/>
    </row>
    <row r="3500" spans="2:2">
      <c r="B3500" s="69"/>
    </row>
    <row r="3501" spans="2:2">
      <c r="B3501" s="69"/>
    </row>
    <row r="3502" spans="2:2">
      <c r="B3502" s="69"/>
    </row>
    <row r="3503" spans="2:2">
      <c r="B3503" s="69"/>
    </row>
    <row r="3504" spans="2:2">
      <c r="B3504" s="69"/>
    </row>
    <row r="3505" spans="2:2">
      <c r="B3505" s="69"/>
    </row>
    <row r="3506" spans="2:2">
      <c r="B3506" s="69"/>
    </row>
    <row r="3507" spans="2:2">
      <c r="B3507" s="69"/>
    </row>
    <row r="3508" spans="2:2">
      <c r="B3508" s="69"/>
    </row>
    <row r="3509" spans="2:2">
      <c r="B3509" s="69"/>
    </row>
    <row r="3510" spans="2:2">
      <c r="B3510" s="69"/>
    </row>
    <row r="3511" spans="2:2">
      <c r="B3511" s="69"/>
    </row>
    <row r="3512" spans="2:2">
      <c r="B3512" s="69"/>
    </row>
    <row r="3513" spans="2:2">
      <c r="B3513" s="69"/>
    </row>
    <row r="3514" spans="2:2">
      <c r="B3514" s="69"/>
    </row>
    <row r="3515" spans="2:2">
      <c r="B3515" s="69"/>
    </row>
    <row r="3516" spans="2:2">
      <c r="B3516" s="69"/>
    </row>
    <row r="3517" spans="2:2">
      <c r="B3517" s="69"/>
    </row>
    <row r="3518" spans="2:2">
      <c r="B3518" s="69"/>
    </row>
    <row r="3519" spans="2:2">
      <c r="B3519" s="69"/>
    </row>
    <row r="3520" spans="2:2">
      <c r="B3520" s="69"/>
    </row>
    <row r="3521" spans="2:2">
      <c r="B3521" s="69"/>
    </row>
    <row r="3522" spans="2:2">
      <c r="B3522" s="69"/>
    </row>
    <row r="3523" spans="2:2">
      <c r="B3523" s="69"/>
    </row>
    <row r="3524" spans="2:2">
      <c r="B3524" s="69"/>
    </row>
    <row r="3525" spans="2:2">
      <c r="B3525" s="69"/>
    </row>
    <row r="3526" spans="2:2">
      <c r="B3526" s="69"/>
    </row>
    <row r="3527" spans="2:2">
      <c r="B3527" s="69"/>
    </row>
    <row r="3528" spans="2:2">
      <c r="B3528" s="69"/>
    </row>
    <row r="3529" spans="2:2">
      <c r="B3529" s="69"/>
    </row>
    <row r="3530" spans="2:2">
      <c r="B3530" s="69"/>
    </row>
    <row r="3531" spans="2:2">
      <c r="B3531" s="69"/>
    </row>
    <row r="3532" spans="2:2">
      <c r="B3532" s="69"/>
    </row>
    <row r="3533" spans="2:2">
      <c r="B3533" s="69"/>
    </row>
    <row r="3534" spans="2:2">
      <c r="B3534" s="69"/>
    </row>
    <row r="3536" spans="2:2">
      <c r="B3536" s="69"/>
    </row>
    <row r="3537" spans="2:2">
      <c r="B3537" s="69"/>
    </row>
    <row r="3538" spans="2:2">
      <c r="B3538" s="69"/>
    </row>
    <row r="3540" spans="2:2">
      <c r="B3540" s="69"/>
    </row>
    <row r="3541" spans="2:2">
      <c r="B3541" s="69"/>
    </row>
    <row r="3542" spans="2:2">
      <c r="B3542" s="69"/>
    </row>
    <row r="3543" spans="2:2">
      <c r="B3543" s="69"/>
    </row>
    <row r="3544" spans="2:2">
      <c r="B3544" s="69"/>
    </row>
    <row r="3545" spans="2:2">
      <c r="B3545" s="69"/>
    </row>
    <row r="3546" spans="2:2">
      <c r="B3546" s="69"/>
    </row>
    <row r="3547" spans="2:2">
      <c r="B3547" s="69"/>
    </row>
    <row r="3548" spans="2:2">
      <c r="B3548" s="69"/>
    </row>
    <row r="3549" spans="2:2">
      <c r="B3549" s="69"/>
    </row>
    <row r="3550" spans="2:2">
      <c r="B3550" s="69"/>
    </row>
    <row r="3551" spans="2:2">
      <c r="B3551" s="69"/>
    </row>
    <row r="3552" spans="2:2">
      <c r="B3552" s="69"/>
    </row>
    <row r="3553" spans="2:2">
      <c r="B3553" s="69"/>
    </row>
    <row r="3554" spans="2:2">
      <c r="B3554" s="69"/>
    </row>
    <row r="3555" spans="2:2">
      <c r="B3555" s="69"/>
    </row>
    <row r="3556" spans="2:2">
      <c r="B3556" s="69"/>
    </row>
    <row r="3557" spans="2:2">
      <c r="B3557" s="69"/>
    </row>
    <row r="3558" spans="2:2">
      <c r="B3558" s="69"/>
    </row>
    <row r="3559" spans="2:2">
      <c r="B3559" s="69"/>
    </row>
    <row r="3560" spans="2:2">
      <c r="B3560" s="69"/>
    </row>
    <row r="3561" spans="2:2">
      <c r="B3561" s="69"/>
    </row>
    <row r="3562" spans="2:2">
      <c r="B3562" s="69"/>
    </row>
    <row r="3563" spans="2:2">
      <c r="B3563" s="69"/>
    </row>
    <row r="3564" spans="2:2">
      <c r="B3564" s="69"/>
    </row>
    <row r="3565" spans="2:2">
      <c r="B3565" s="69"/>
    </row>
    <row r="3566" spans="2:2">
      <c r="B3566" s="69"/>
    </row>
    <row r="3567" spans="2:2">
      <c r="B3567" s="69"/>
    </row>
    <row r="3568" spans="2:2">
      <c r="B3568" s="69"/>
    </row>
    <row r="3569" spans="2:2">
      <c r="B3569" s="69"/>
    </row>
    <row r="3570" spans="2:2">
      <c r="B3570" s="69"/>
    </row>
    <row r="3571" spans="2:2">
      <c r="B3571" s="69"/>
    </row>
    <row r="3587" spans="2:2">
      <c r="B3587" s="69"/>
    </row>
    <row r="3588" spans="2:2">
      <c r="B3588" s="69"/>
    </row>
    <row r="3590" spans="2:2">
      <c r="B3590" s="69"/>
    </row>
    <row r="3591" spans="2:2">
      <c r="B3591" s="69"/>
    </row>
    <row r="3592" spans="2:2">
      <c r="B3592" s="69"/>
    </row>
    <row r="3593" spans="2:2">
      <c r="B3593" s="69"/>
    </row>
    <row r="3594" spans="2:2">
      <c r="B3594" s="69"/>
    </row>
    <row r="3595" spans="2:2">
      <c r="B3595" s="69"/>
    </row>
    <row r="3596" spans="2:2">
      <c r="B3596" s="69"/>
    </row>
    <row r="3597" spans="2:2">
      <c r="B3597" s="69"/>
    </row>
    <row r="3598" spans="2:2">
      <c r="B3598" s="69"/>
    </row>
    <row r="3599" spans="2:2">
      <c r="B3599" s="69"/>
    </row>
    <row r="3600" spans="2:2">
      <c r="B3600" s="69"/>
    </row>
    <row r="3601" spans="2:2">
      <c r="B3601" s="69"/>
    </row>
    <row r="3602" spans="2:2">
      <c r="B3602" s="69"/>
    </row>
    <row r="3603" spans="2:2">
      <c r="B3603" s="69"/>
    </row>
    <row r="3604" spans="2:2">
      <c r="B3604" s="69"/>
    </row>
    <row r="3605" spans="2:2">
      <c r="B3605" s="69"/>
    </row>
    <row r="3606" spans="2:2">
      <c r="B3606" s="69"/>
    </row>
    <row r="3607" spans="2:2">
      <c r="B3607" s="69"/>
    </row>
    <row r="3608" spans="2:2">
      <c r="B3608" s="69"/>
    </row>
    <row r="3609" spans="2:2">
      <c r="B3609" s="69"/>
    </row>
    <row r="3610" spans="2:2">
      <c r="B3610" s="69"/>
    </row>
    <row r="3611" spans="2:2">
      <c r="B3611" s="69"/>
    </row>
    <row r="3612" spans="2:2">
      <c r="B3612" s="69"/>
    </row>
    <row r="3613" spans="2:2">
      <c r="B3613" s="69"/>
    </row>
    <row r="3614" spans="2:2">
      <c r="B3614" s="69"/>
    </row>
    <row r="3615" spans="2:2">
      <c r="B3615" s="69"/>
    </row>
    <row r="3616" spans="2:2">
      <c r="B3616" s="69"/>
    </row>
    <row r="3617" spans="2:3">
      <c r="B3617" s="69"/>
    </row>
    <row r="3618" spans="2:3">
      <c r="B3618" s="69"/>
      <c r="C3618" s="67"/>
    </row>
    <row r="3619" spans="2:3">
      <c r="B3619" s="69"/>
    </row>
    <row r="3620" spans="2:3">
      <c r="B3620" s="69"/>
    </row>
    <row r="3621" spans="2:3">
      <c r="B3621" s="69"/>
    </row>
    <row r="3622" spans="2:3">
      <c r="B3622" s="69"/>
    </row>
    <row r="3623" spans="2:3">
      <c r="B3623" s="69"/>
    </row>
    <row r="3624" spans="2:3">
      <c r="B3624" s="69"/>
    </row>
    <row r="3625" spans="2:3">
      <c r="B3625" s="69"/>
    </row>
    <row r="3626" spans="2:3">
      <c r="B3626" s="69"/>
    </row>
    <row r="3627" spans="2:3">
      <c r="B3627" s="69"/>
    </row>
    <row r="3628" spans="2:3">
      <c r="B3628" s="69"/>
    </row>
    <row r="3629" spans="2:3">
      <c r="B3629" s="69"/>
    </row>
    <row r="3630" spans="2:3">
      <c r="B3630" s="69"/>
    </row>
    <row r="3631" spans="2:3">
      <c r="B3631" s="69"/>
    </row>
    <row r="3632" spans="2:3">
      <c r="B3632" s="69"/>
    </row>
    <row r="3633" spans="2:3">
      <c r="B3633" s="69"/>
    </row>
    <row r="3634" spans="2:3">
      <c r="B3634" s="69"/>
      <c r="C3634" s="67"/>
    </row>
    <row r="3635" spans="2:3">
      <c r="B3635" s="69"/>
    </row>
    <row r="3636" spans="2:3">
      <c r="B3636" s="69"/>
    </row>
    <row r="3637" spans="2:3">
      <c r="B3637" s="69"/>
    </row>
    <row r="3638" spans="2:3">
      <c r="B3638" s="69"/>
    </row>
    <row r="3639" spans="2:3">
      <c r="B3639" s="69"/>
    </row>
    <row r="3640" spans="2:3">
      <c r="B3640" s="69"/>
    </row>
    <row r="3641" spans="2:3">
      <c r="B3641" s="69"/>
    </row>
    <row r="3642" spans="2:3">
      <c r="B3642" s="69"/>
    </row>
    <row r="3643" spans="2:3">
      <c r="B3643" s="69"/>
    </row>
    <row r="3644" spans="2:3">
      <c r="B3644" s="69"/>
    </row>
    <row r="3645" spans="2:3">
      <c r="B3645" s="69"/>
    </row>
    <row r="3646" spans="2:3">
      <c r="B3646" s="69"/>
    </row>
    <row r="3648" spans="2:3">
      <c r="B3648" s="69"/>
    </row>
    <row r="3649" spans="2:3">
      <c r="B3649" s="69"/>
      <c r="C3649" s="67"/>
    </row>
    <row r="3650" spans="2:3">
      <c r="B3650" s="69"/>
    </row>
    <row r="3651" spans="2:3">
      <c r="B3651" s="69"/>
    </row>
    <row r="3652" spans="2:3">
      <c r="B3652" s="69"/>
    </row>
    <row r="3653" spans="2:3">
      <c r="B3653" s="69"/>
    </row>
    <row r="3654" spans="2:3">
      <c r="B3654" s="69"/>
    </row>
    <row r="3655" spans="2:3">
      <c r="B3655" s="69"/>
    </row>
    <row r="3656" spans="2:3">
      <c r="B3656" s="69"/>
    </row>
    <row r="3657" spans="2:3">
      <c r="B3657" s="69"/>
    </row>
    <row r="3658" spans="2:3">
      <c r="B3658" s="69"/>
    </row>
    <row r="3659" spans="2:3">
      <c r="B3659" s="69"/>
    </row>
    <row r="3660" spans="2:3">
      <c r="B3660" s="69"/>
    </row>
    <row r="3661" spans="2:3">
      <c r="B3661" s="69"/>
    </row>
    <row r="3662" spans="2:3">
      <c r="B3662" s="69"/>
      <c r="C3662" s="67"/>
    </row>
    <row r="3663" spans="2:3">
      <c r="B3663" s="69"/>
    </row>
    <row r="3664" spans="2:3">
      <c r="B3664" s="69"/>
    </row>
    <row r="3665" spans="2:3">
      <c r="B3665" s="69"/>
    </row>
    <row r="3666" spans="2:3">
      <c r="B3666" s="69"/>
    </row>
    <row r="3667" spans="2:3">
      <c r="B3667" s="69"/>
    </row>
    <row r="3668" spans="2:3">
      <c r="B3668" s="69"/>
    </row>
    <row r="3669" spans="2:3">
      <c r="B3669" s="69"/>
      <c r="C3669" s="67"/>
    </row>
    <row r="3670" spans="2:3">
      <c r="B3670" s="69"/>
      <c r="C3670" s="67"/>
    </row>
    <row r="3671" spans="2:3">
      <c r="B3671" s="69"/>
    </row>
    <row r="3672" spans="2:3">
      <c r="B3672" s="69"/>
      <c r="C3672" s="67"/>
    </row>
    <row r="3673" spans="2:3">
      <c r="B3673" s="69"/>
    </row>
    <row r="3675" spans="2:3">
      <c r="B3675" s="69"/>
    </row>
    <row r="3676" spans="2:3">
      <c r="B3676" s="69"/>
    </row>
    <row r="3677" spans="2:3">
      <c r="B3677" s="69"/>
    </row>
    <row r="3678" spans="2:3">
      <c r="B3678" s="69"/>
    </row>
    <row r="3679" spans="2:3">
      <c r="B3679" s="69"/>
    </row>
    <row r="3680" spans="2:3">
      <c r="B3680" s="69"/>
    </row>
    <row r="3681" spans="2:3">
      <c r="B3681" s="69"/>
    </row>
    <row r="3682" spans="2:3">
      <c r="B3682" s="69"/>
    </row>
    <row r="3683" spans="2:3">
      <c r="B3683" s="69"/>
    </row>
    <row r="3684" spans="2:3">
      <c r="B3684" s="69"/>
    </row>
    <row r="3685" spans="2:3">
      <c r="B3685" s="69"/>
    </row>
    <row r="3686" spans="2:3">
      <c r="B3686" s="69"/>
    </row>
    <row r="3687" spans="2:3">
      <c r="B3687" s="69"/>
    </row>
    <row r="3688" spans="2:3">
      <c r="B3688" s="69"/>
    </row>
    <row r="3689" spans="2:3">
      <c r="B3689" s="69"/>
    </row>
    <row r="3690" spans="2:3">
      <c r="B3690" s="69"/>
    </row>
    <row r="3691" spans="2:3">
      <c r="B3691" s="69"/>
      <c r="C3691" s="67"/>
    </row>
    <row r="3692" spans="2:3">
      <c r="B3692" s="69"/>
    </row>
    <row r="3693" spans="2:3">
      <c r="B3693" s="69"/>
    </row>
    <row r="3694" spans="2:3">
      <c r="B3694" s="69"/>
      <c r="C3694" s="67"/>
    </row>
    <row r="3695" spans="2:3">
      <c r="B3695" s="69"/>
    </row>
    <row r="3696" spans="2:3">
      <c r="B3696" s="69"/>
    </row>
    <row r="3697" spans="2:3">
      <c r="B3697" s="69"/>
    </row>
    <row r="3698" spans="2:3">
      <c r="B3698" s="69"/>
    </row>
    <row r="3699" spans="2:3">
      <c r="B3699" s="69"/>
    </row>
    <row r="3700" spans="2:3">
      <c r="B3700" s="69"/>
    </row>
    <row r="3701" spans="2:3">
      <c r="B3701" s="69"/>
    </row>
    <row r="3702" spans="2:3">
      <c r="B3702" s="69"/>
    </row>
    <row r="3703" spans="2:3">
      <c r="B3703" s="69"/>
    </row>
    <row r="3704" spans="2:3">
      <c r="B3704" s="69"/>
    </row>
    <row r="3705" spans="2:3">
      <c r="B3705" s="69"/>
    </row>
    <row r="3706" spans="2:3">
      <c r="B3706" s="69"/>
    </row>
    <row r="3707" spans="2:3">
      <c r="B3707" s="69"/>
    </row>
    <row r="3708" spans="2:3">
      <c r="B3708" s="69"/>
      <c r="C3708" s="67"/>
    </row>
    <row r="3709" spans="2:3">
      <c r="B3709" s="69"/>
    </row>
  </sheetData>
  <sortState ref="M2:O3710">
    <sortCondition ref="M2:M37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180"/>
  <sheetViews>
    <sheetView tabSelected="1" topLeftCell="A133" workbookViewId="0">
      <selection activeCell="E138" sqref="E138"/>
    </sheetView>
  </sheetViews>
  <sheetFormatPr defaultRowHeight="15"/>
  <cols>
    <col min="1" max="1" width="13.42578125" style="9" customWidth="1"/>
    <col min="2" max="2" width="26.85546875" style="9" customWidth="1"/>
    <col min="3" max="3" width="9.140625" style="9"/>
    <col min="4" max="5" width="11" style="9" customWidth="1"/>
    <col min="6" max="16384" width="9.140625" style="9"/>
  </cols>
  <sheetData>
    <row r="1" spans="1:12">
      <c r="A1" s="132" t="s">
        <v>8544</v>
      </c>
    </row>
    <row r="2" spans="1:12">
      <c r="A2" s="132"/>
    </row>
    <row r="3" spans="1:12">
      <c r="A3" s="133" t="s">
        <v>8165</v>
      </c>
      <c r="B3" s="133" t="s">
        <v>8166</v>
      </c>
      <c r="C3" s="133" t="s">
        <v>8167</v>
      </c>
      <c r="D3" s="133" t="s">
        <v>8168</v>
      </c>
      <c r="E3" s="133" t="s">
        <v>8169</v>
      </c>
      <c r="F3" s="133" t="s">
        <v>8170</v>
      </c>
      <c r="G3" s="133" t="s">
        <v>8171</v>
      </c>
      <c r="H3" s="133" t="s">
        <v>8172</v>
      </c>
      <c r="I3" s="133" t="s">
        <v>8173</v>
      </c>
      <c r="J3" s="133" t="s">
        <v>8174</v>
      </c>
      <c r="K3" s="133" t="s">
        <v>8175</v>
      </c>
      <c r="L3" s="133" t="s">
        <v>8176</v>
      </c>
    </row>
    <row r="4" spans="1:12">
      <c r="A4" s="132" t="s">
        <v>8541</v>
      </c>
      <c r="F4" s="134"/>
    </row>
    <row r="5" spans="1:12">
      <c r="A5" s="135" t="s">
        <v>8542</v>
      </c>
      <c r="B5" s="135" t="s">
        <v>8542</v>
      </c>
      <c r="C5" s="135" t="s">
        <v>8542</v>
      </c>
      <c r="D5" s="135" t="s">
        <v>8542</v>
      </c>
      <c r="E5" s="135" t="s">
        <v>8542</v>
      </c>
      <c r="F5" s="135" t="s">
        <v>8542</v>
      </c>
      <c r="G5" s="135" t="s">
        <v>8542</v>
      </c>
      <c r="H5" s="135" t="s">
        <v>8542</v>
      </c>
      <c r="I5" s="135" t="s">
        <v>8542</v>
      </c>
      <c r="J5" s="135" t="s">
        <v>8542</v>
      </c>
      <c r="K5" s="135" t="s">
        <v>8542</v>
      </c>
      <c r="L5" s="135" t="s">
        <v>8542</v>
      </c>
    </row>
    <row r="6" spans="1:12">
      <c r="A6" s="132" t="s">
        <v>8543</v>
      </c>
    </row>
    <row r="7" spans="1:12">
      <c r="A7" s="135" t="s">
        <v>8542</v>
      </c>
      <c r="B7" s="135" t="s">
        <v>8542</v>
      </c>
      <c r="C7" s="135" t="s">
        <v>8542</v>
      </c>
      <c r="D7" s="135" t="s">
        <v>8542</v>
      </c>
      <c r="E7" s="135" t="s">
        <v>8542</v>
      </c>
      <c r="F7" s="135" t="s">
        <v>8542</v>
      </c>
      <c r="G7" s="135" t="s">
        <v>8542</v>
      </c>
      <c r="H7" s="135" t="s">
        <v>8542</v>
      </c>
      <c r="I7" s="135" t="s">
        <v>8542</v>
      </c>
      <c r="J7" s="135" t="s">
        <v>8542</v>
      </c>
      <c r="K7" s="135" t="s">
        <v>8542</v>
      </c>
      <c r="L7" s="135" t="s">
        <v>8542</v>
      </c>
    </row>
    <row r="8" spans="1:12">
      <c r="A8" s="132" t="s">
        <v>8164</v>
      </c>
    </row>
    <row r="9" spans="1:12">
      <c r="A9" s="9" t="s">
        <v>8177</v>
      </c>
      <c r="B9" s="9" t="s">
        <v>8178</v>
      </c>
      <c r="C9" s="9" t="s">
        <v>8179</v>
      </c>
      <c r="D9" s="134">
        <v>1.814409E-22</v>
      </c>
      <c r="E9" s="134">
        <v>6.4340740000000003E-25</v>
      </c>
      <c r="F9" s="134">
        <v>66</v>
      </c>
      <c r="G9" s="9">
        <v>123</v>
      </c>
      <c r="H9" s="9">
        <v>2482</v>
      </c>
      <c r="I9" s="9">
        <v>954</v>
      </c>
      <c r="J9" s="9" t="s">
        <v>8180</v>
      </c>
      <c r="K9" s="136" t="s">
        <v>8181</v>
      </c>
      <c r="L9" s="136" t="s">
        <v>8182</v>
      </c>
    </row>
    <row r="10" spans="1:12">
      <c r="A10" s="9" t="s">
        <v>8183</v>
      </c>
      <c r="B10" s="9" t="s">
        <v>8184</v>
      </c>
      <c r="C10" s="9" t="s">
        <v>8179</v>
      </c>
      <c r="D10" s="134">
        <v>5.412451E-22</v>
      </c>
      <c r="E10" s="134">
        <v>3.8386180000000001E-24</v>
      </c>
      <c r="F10" s="9">
        <v>8</v>
      </c>
      <c r="G10" s="9">
        <v>60</v>
      </c>
      <c r="H10" s="9">
        <v>2540</v>
      </c>
      <c r="I10" s="9">
        <v>1017</v>
      </c>
      <c r="J10" s="9" t="s">
        <v>8180</v>
      </c>
      <c r="K10" s="136" t="s">
        <v>8185</v>
      </c>
      <c r="L10" s="136" t="s">
        <v>8186</v>
      </c>
    </row>
    <row r="11" spans="1:12">
      <c r="A11" s="9" t="s">
        <v>8187</v>
      </c>
      <c r="B11" s="9" t="s">
        <v>8188</v>
      </c>
      <c r="C11" s="9" t="s">
        <v>8189</v>
      </c>
      <c r="D11" s="134">
        <v>1.6652770000000001E-15</v>
      </c>
      <c r="E11" s="134">
        <v>1.771571E-17</v>
      </c>
      <c r="F11" s="134">
        <v>4</v>
      </c>
      <c r="G11" s="9">
        <v>40</v>
      </c>
      <c r="H11" s="9">
        <v>2544</v>
      </c>
      <c r="I11" s="9">
        <v>1037</v>
      </c>
      <c r="J11" s="9" t="s">
        <v>8180</v>
      </c>
      <c r="K11" s="136" t="s">
        <v>8190</v>
      </c>
      <c r="L11" s="136" t="s">
        <v>8191</v>
      </c>
    </row>
    <row r="12" spans="1:12">
      <c r="A12" s="9" t="s">
        <v>8192</v>
      </c>
      <c r="B12" s="9" t="s">
        <v>8193</v>
      </c>
      <c r="C12" s="9" t="s">
        <v>8194</v>
      </c>
      <c r="D12" s="134">
        <v>5.7402930000000002E-11</v>
      </c>
      <c r="E12" s="134">
        <v>8.1422599999999997E-13</v>
      </c>
      <c r="F12" s="9">
        <v>5</v>
      </c>
      <c r="G12" s="9">
        <v>32</v>
      </c>
      <c r="H12" s="9">
        <v>2543</v>
      </c>
      <c r="I12" s="9">
        <v>1045</v>
      </c>
      <c r="J12" s="9" t="s">
        <v>8180</v>
      </c>
      <c r="K12" s="136" t="s">
        <v>8195</v>
      </c>
      <c r="L12" s="136" t="s">
        <v>8196</v>
      </c>
    </row>
    <row r="13" spans="1:12">
      <c r="A13" s="9" t="s">
        <v>8197</v>
      </c>
      <c r="B13" s="9" t="s">
        <v>8198</v>
      </c>
      <c r="C13" s="9" t="s">
        <v>8179</v>
      </c>
      <c r="D13" s="134">
        <v>2.3636999999999998E-10</v>
      </c>
      <c r="E13" s="134">
        <v>5.0291499999999998E-12</v>
      </c>
      <c r="F13" s="9">
        <v>33</v>
      </c>
      <c r="G13" s="9">
        <v>59</v>
      </c>
      <c r="H13" s="9">
        <v>2515</v>
      </c>
      <c r="I13" s="9">
        <v>1018</v>
      </c>
      <c r="J13" s="9" t="s">
        <v>8180</v>
      </c>
      <c r="K13" s="136" t="s">
        <v>8199</v>
      </c>
      <c r="L13" s="136" t="s">
        <v>8200</v>
      </c>
    </row>
    <row r="14" spans="1:12">
      <c r="A14" s="9" t="s">
        <v>8201</v>
      </c>
      <c r="B14" s="9" t="s">
        <v>8202</v>
      </c>
      <c r="C14" s="9" t="s">
        <v>8179</v>
      </c>
      <c r="D14" s="134">
        <v>2.3636999999999998E-10</v>
      </c>
      <c r="E14" s="134">
        <v>5.0291499999999998E-12</v>
      </c>
      <c r="F14" s="134">
        <v>33</v>
      </c>
      <c r="G14" s="9">
        <v>59</v>
      </c>
      <c r="H14" s="9">
        <v>2515</v>
      </c>
      <c r="I14" s="9">
        <v>1018</v>
      </c>
      <c r="J14" s="9" t="s">
        <v>8180</v>
      </c>
      <c r="K14" s="136" t="s">
        <v>8199</v>
      </c>
      <c r="L14" s="136" t="s">
        <v>8200</v>
      </c>
    </row>
    <row r="15" spans="1:12">
      <c r="A15" s="9" t="s">
        <v>8203</v>
      </c>
      <c r="B15" s="9" t="s">
        <v>8204</v>
      </c>
      <c r="C15" s="9" t="s">
        <v>8189</v>
      </c>
      <c r="D15" s="134">
        <v>3.4746589999999998E-10</v>
      </c>
      <c r="E15" s="134">
        <v>8.6250399999999998E-12</v>
      </c>
      <c r="F15" s="9">
        <v>9</v>
      </c>
      <c r="G15" s="9">
        <v>35</v>
      </c>
      <c r="H15" s="9">
        <v>2539</v>
      </c>
      <c r="I15" s="9">
        <v>1042</v>
      </c>
      <c r="J15" s="9" t="s">
        <v>8180</v>
      </c>
      <c r="K15" s="136" t="s">
        <v>8205</v>
      </c>
      <c r="L15" s="136" t="s">
        <v>8206</v>
      </c>
    </row>
    <row r="16" spans="1:12">
      <c r="A16" s="9" t="s">
        <v>8207</v>
      </c>
      <c r="B16" s="9" t="s">
        <v>8208</v>
      </c>
      <c r="C16" s="9" t="s">
        <v>8179</v>
      </c>
      <c r="D16" s="134">
        <v>6.7708509999999997E-10</v>
      </c>
      <c r="E16" s="134">
        <v>1.920809E-11</v>
      </c>
      <c r="F16" s="9">
        <v>8</v>
      </c>
      <c r="G16" s="9">
        <v>33</v>
      </c>
      <c r="H16" s="9">
        <v>2540</v>
      </c>
      <c r="I16" s="9">
        <v>1044</v>
      </c>
      <c r="J16" s="9" t="s">
        <v>8180</v>
      </c>
      <c r="K16" s="136" t="s">
        <v>8209</v>
      </c>
      <c r="L16" s="136" t="s">
        <v>8210</v>
      </c>
    </row>
    <row r="17" spans="1:12">
      <c r="A17" s="9" t="s">
        <v>8211</v>
      </c>
      <c r="B17" s="9" t="s">
        <v>8212</v>
      </c>
      <c r="C17" s="9" t="s">
        <v>8179</v>
      </c>
      <c r="D17" s="134">
        <v>4.3455899999999997E-8</v>
      </c>
      <c r="E17" s="134">
        <v>1.38689E-9</v>
      </c>
      <c r="F17" s="9">
        <v>79</v>
      </c>
      <c r="G17" s="9">
        <v>85</v>
      </c>
      <c r="H17" s="9">
        <v>2469</v>
      </c>
      <c r="I17" s="9">
        <v>992</v>
      </c>
      <c r="J17" s="9" t="s">
        <v>8180</v>
      </c>
      <c r="K17" s="136" t="s">
        <v>8213</v>
      </c>
      <c r="L17" s="136" t="s">
        <v>8214</v>
      </c>
    </row>
    <row r="18" spans="1:12">
      <c r="A18" s="9" t="s">
        <v>8215</v>
      </c>
      <c r="B18" s="9" t="s">
        <v>8216</v>
      </c>
      <c r="C18" s="9" t="s">
        <v>8179</v>
      </c>
      <c r="D18" s="134">
        <v>1.5062300000000001E-7</v>
      </c>
      <c r="E18" s="134">
        <v>5.3412410000000004E-9</v>
      </c>
      <c r="F18" s="9">
        <v>842</v>
      </c>
      <c r="G18" s="9">
        <v>467</v>
      </c>
      <c r="H18" s="9">
        <v>1706</v>
      </c>
      <c r="I18" s="9">
        <v>610</v>
      </c>
      <c r="J18" s="9" t="s">
        <v>8180</v>
      </c>
      <c r="K18" s="136" t="s">
        <v>8217</v>
      </c>
      <c r="L18" s="136" t="s">
        <v>8218</v>
      </c>
    </row>
    <row r="19" spans="1:12">
      <c r="A19" s="9" t="s">
        <v>8219</v>
      </c>
      <c r="B19" s="9" t="s">
        <v>8220</v>
      </c>
      <c r="C19" s="9" t="s">
        <v>8179</v>
      </c>
      <c r="D19" s="134">
        <v>1.573279E-7</v>
      </c>
      <c r="E19" s="134">
        <v>6.1369039999999998E-9</v>
      </c>
      <c r="F19" s="134">
        <v>832</v>
      </c>
      <c r="G19" s="9">
        <v>462</v>
      </c>
      <c r="H19" s="9">
        <v>1716</v>
      </c>
      <c r="I19" s="9">
        <v>615</v>
      </c>
      <c r="J19" s="9" t="s">
        <v>8180</v>
      </c>
      <c r="K19" s="136" t="s">
        <v>8221</v>
      </c>
      <c r="L19" s="136" t="s">
        <v>8222</v>
      </c>
    </row>
    <row r="20" spans="1:12">
      <c r="A20" s="9" t="s">
        <v>8223</v>
      </c>
      <c r="B20" s="9" t="s">
        <v>8224</v>
      </c>
      <c r="C20" s="9" t="s">
        <v>8189</v>
      </c>
      <c r="D20" s="134">
        <v>2.218283E-7</v>
      </c>
      <c r="E20" s="134">
        <v>9.4394999999999999E-9</v>
      </c>
      <c r="F20" s="9">
        <v>2</v>
      </c>
      <c r="G20" s="9">
        <v>19</v>
      </c>
      <c r="H20" s="9">
        <v>2546</v>
      </c>
      <c r="I20" s="9">
        <v>1058</v>
      </c>
      <c r="J20" s="9" t="s">
        <v>8180</v>
      </c>
      <c r="K20" s="136" t="s">
        <v>8225</v>
      </c>
      <c r="L20" s="136" t="s">
        <v>8226</v>
      </c>
    </row>
    <row r="21" spans="1:12">
      <c r="A21" s="9" t="s">
        <v>8227</v>
      </c>
      <c r="B21" s="9" t="s">
        <v>8228</v>
      </c>
      <c r="C21" s="9" t="s">
        <v>8179</v>
      </c>
      <c r="D21" s="134">
        <v>3.6738870000000001E-7</v>
      </c>
      <c r="E21" s="134">
        <v>1.6936359999999999E-8</v>
      </c>
      <c r="F21" s="9">
        <v>71</v>
      </c>
      <c r="G21" s="9">
        <v>76</v>
      </c>
      <c r="H21" s="9">
        <v>2477</v>
      </c>
      <c r="I21" s="9">
        <v>1001</v>
      </c>
      <c r="J21" s="9" t="s">
        <v>8180</v>
      </c>
      <c r="K21" s="136" t="s">
        <v>8229</v>
      </c>
      <c r="L21" s="136" t="s">
        <v>8230</v>
      </c>
    </row>
    <row r="22" spans="1:12">
      <c r="A22" s="9" t="s">
        <v>8231</v>
      </c>
      <c r="B22" s="9" t="s">
        <v>8232</v>
      </c>
      <c r="C22" s="9" t="s">
        <v>8194</v>
      </c>
      <c r="D22" s="134">
        <v>5.2994189999999995E-7</v>
      </c>
      <c r="E22" s="134">
        <v>2.8114950000000001E-8</v>
      </c>
      <c r="F22" s="9">
        <v>30</v>
      </c>
      <c r="G22" s="9">
        <v>46</v>
      </c>
      <c r="H22" s="9">
        <v>2518</v>
      </c>
      <c r="I22" s="9">
        <v>1031</v>
      </c>
      <c r="J22" s="9" t="s">
        <v>8180</v>
      </c>
      <c r="K22" s="136" t="s">
        <v>8233</v>
      </c>
      <c r="L22" s="136" t="s">
        <v>8234</v>
      </c>
    </row>
    <row r="23" spans="1:12">
      <c r="A23" s="9" t="s">
        <v>8235</v>
      </c>
      <c r="B23" s="9" t="s">
        <v>8236</v>
      </c>
      <c r="C23" s="9" t="s">
        <v>8179</v>
      </c>
      <c r="D23" s="134">
        <v>5.2994189999999995E-7</v>
      </c>
      <c r="E23" s="134">
        <v>2.9692060000000001E-8</v>
      </c>
      <c r="F23" s="9">
        <v>271</v>
      </c>
      <c r="G23" s="9">
        <v>189</v>
      </c>
      <c r="H23" s="9">
        <v>2277</v>
      </c>
      <c r="I23" s="9">
        <v>888</v>
      </c>
      <c r="J23" s="9" t="s">
        <v>8180</v>
      </c>
      <c r="K23" s="136" t="s">
        <v>8237</v>
      </c>
      <c r="L23" s="136" t="s">
        <v>8238</v>
      </c>
    </row>
    <row r="24" spans="1:12">
      <c r="A24" s="9" t="s">
        <v>8239</v>
      </c>
      <c r="B24" s="9" t="s">
        <v>8240</v>
      </c>
      <c r="C24" s="9" t="s">
        <v>8179</v>
      </c>
      <c r="D24" s="134">
        <v>5.2994189999999995E-7</v>
      </c>
      <c r="E24" s="134">
        <v>3.0067630000000003E-8</v>
      </c>
      <c r="F24" s="9">
        <v>496</v>
      </c>
      <c r="G24" s="9">
        <v>301</v>
      </c>
      <c r="H24" s="9">
        <v>2052</v>
      </c>
      <c r="I24" s="9">
        <v>776</v>
      </c>
      <c r="J24" s="9" t="s">
        <v>8180</v>
      </c>
      <c r="K24" s="136" t="s">
        <v>8241</v>
      </c>
      <c r="L24" s="136" t="s">
        <v>8242</v>
      </c>
    </row>
    <row r="25" spans="1:12">
      <c r="A25" s="9" t="s">
        <v>8243</v>
      </c>
      <c r="B25" s="9" t="s">
        <v>8244</v>
      </c>
      <c r="C25" s="9" t="s">
        <v>8189</v>
      </c>
      <c r="D25" s="134">
        <v>3.14396E-6</v>
      </c>
      <c r="E25" s="134">
        <v>2.006783E-7</v>
      </c>
      <c r="F25" s="9">
        <v>15</v>
      </c>
      <c r="G25" s="9">
        <v>31</v>
      </c>
      <c r="H25" s="9">
        <v>2533</v>
      </c>
      <c r="I25" s="9">
        <v>1046</v>
      </c>
      <c r="J25" s="9" t="s">
        <v>8180</v>
      </c>
      <c r="K25" s="136" t="s">
        <v>8245</v>
      </c>
      <c r="L25" s="136" t="s">
        <v>8246</v>
      </c>
    </row>
    <row r="26" spans="1:12">
      <c r="A26" s="9" t="s">
        <v>8247</v>
      </c>
      <c r="B26" s="9" t="s">
        <v>8248</v>
      </c>
      <c r="C26" s="9" t="s">
        <v>8189</v>
      </c>
      <c r="D26" s="134">
        <v>3.14396E-6</v>
      </c>
      <c r="E26" s="134">
        <v>2.006783E-7</v>
      </c>
      <c r="F26" s="134">
        <v>15</v>
      </c>
      <c r="G26" s="9">
        <v>31</v>
      </c>
      <c r="H26" s="9">
        <v>2533</v>
      </c>
      <c r="I26" s="9">
        <v>1046</v>
      </c>
      <c r="J26" s="9" t="s">
        <v>8180</v>
      </c>
      <c r="K26" s="136" t="s">
        <v>8249</v>
      </c>
      <c r="L26" s="136" t="s">
        <v>8250</v>
      </c>
    </row>
    <row r="27" spans="1:12">
      <c r="A27" s="9" t="s">
        <v>8251</v>
      </c>
      <c r="B27" s="9" t="s">
        <v>8252</v>
      </c>
      <c r="C27" s="9" t="s">
        <v>8179</v>
      </c>
      <c r="D27" s="134">
        <v>4.101838E-6</v>
      </c>
      <c r="E27" s="134">
        <v>2.7636490000000001E-7</v>
      </c>
      <c r="F27" s="134">
        <v>602</v>
      </c>
      <c r="G27" s="9">
        <v>344</v>
      </c>
      <c r="H27" s="9">
        <v>1946</v>
      </c>
      <c r="I27" s="9">
        <v>733</v>
      </c>
      <c r="J27" s="9" t="s">
        <v>8180</v>
      </c>
      <c r="K27" s="136" t="s">
        <v>8253</v>
      </c>
      <c r="L27" s="136" t="s">
        <v>8254</v>
      </c>
    </row>
    <row r="28" spans="1:12">
      <c r="A28" s="9" t="s">
        <v>8255</v>
      </c>
      <c r="B28" s="9" t="s">
        <v>8256</v>
      </c>
      <c r="C28" s="9" t="s">
        <v>8179</v>
      </c>
      <c r="D28" s="134">
        <v>5.7035349999999996E-6</v>
      </c>
      <c r="E28" s="134">
        <v>4.0450600000000001E-7</v>
      </c>
      <c r="F28" s="134">
        <v>525</v>
      </c>
      <c r="G28" s="9">
        <v>307</v>
      </c>
      <c r="H28" s="9">
        <v>2023</v>
      </c>
      <c r="I28" s="9">
        <v>770</v>
      </c>
      <c r="J28" s="9" t="s">
        <v>8180</v>
      </c>
      <c r="K28" s="136" t="s">
        <v>8257</v>
      </c>
      <c r="L28" s="136" t="s">
        <v>8258</v>
      </c>
    </row>
    <row r="29" spans="1:12">
      <c r="A29" s="9" t="s">
        <v>8259</v>
      </c>
      <c r="B29" s="9" t="s">
        <v>8260</v>
      </c>
      <c r="C29" s="9" t="s">
        <v>8179</v>
      </c>
      <c r="D29" s="134">
        <v>2.8550339999999999E-5</v>
      </c>
      <c r="E29" s="134">
        <v>2.1608539999999999E-6</v>
      </c>
      <c r="F29" s="9">
        <v>676</v>
      </c>
      <c r="G29" s="9">
        <v>371</v>
      </c>
      <c r="H29" s="9">
        <v>1872</v>
      </c>
      <c r="I29" s="9">
        <v>706</v>
      </c>
      <c r="J29" s="9" t="s">
        <v>8180</v>
      </c>
      <c r="K29" s="136" t="s">
        <v>8261</v>
      </c>
      <c r="L29" s="136" t="s">
        <v>8262</v>
      </c>
    </row>
    <row r="30" spans="1:12">
      <c r="A30" s="9" t="s">
        <v>8263</v>
      </c>
      <c r="B30" s="9" t="s">
        <v>8264</v>
      </c>
      <c r="C30" s="9" t="s">
        <v>8189</v>
      </c>
      <c r="D30" s="134">
        <v>2.8550339999999999E-5</v>
      </c>
      <c r="E30" s="134">
        <v>2.2273319999999999E-6</v>
      </c>
      <c r="F30" s="9">
        <v>57</v>
      </c>
      <c r="G30" s="9">
        <v>58</v>
      </c>
      <c r="H30" s="9">
        <v>2491</v>
      </c>
      <c r="I30" s="9">
        <v>1019</v>
      </c>
      <c r="J30" s="9" t="s">
        <v>8180</v>
      </c>
      <c r="K30" s="136" t="s">
        <v>8265</v>
      </c>
      <c r="L30" s="136" t="s">
        <v>8266</v>
      </c>
    </row>
    <row r="31" spans="1:12">
      <c r="A31" s="9" t="s">
        <v>8267</v>
      </c>
      <c r="B31" s="9" t="s">
        <v>8268</v>
      </c>
      <c r="C31" s="9" t="s">
        <v>8189</v>
      </c>
      <c r="D31" s="134">
        <v>6.4471119999999995E-5</v>
      </c>
      <c r="E31" s="134">
        <v>5.2582830000000003E-6</v>
      </c>
      <c r="F31" s="9">
        <v>57</v>
      </c>
      <c r="G31" s="9">
        <v>57</v>
      </c>
      <c r="H31" s="9">
        <v>2491</v>
      </c>
      <c r="I31" s="9">
        <v>1020</v>
      </c>
      <c r="J31" s="9" t="s">
        <v>8180</v>
      </c>
      <c r="K31" s="136" t="s">
        <v>8265</v>
      </c>
      <c r="L31" s="136" t="s">
        <v>8269</v>
      </c>
    </row>
    <row r="32" spans="1:12">
      <c r="A32" s="9" t="s">
        <v>8270</v>
      </c>
      <c r="B32" s="9" t="s">
        <v>8271</v>
      </c>
      <c r="C32" s="9" t="s">
        <v>8189</v>
      </c>
      <c r="D32" s="134">
        <v>6.79105E-5</v>
      </c>
      <c r="E32" s="134">
        <v>5.7796170000000004E-6</v>
      </c>
      <c r="F32" s="134">
        <v>8</v>
      </c>
      <c r="G32" s="9">
        <v>20</v>
      </c>
      <c r="H32" s="9">
        <v>2540</v>
      </c>
      <c r="I32" s="9">
        <v>1057</v>
      </c>
      <c r="J32" s="9" t="s">
        <v>8180</v>
      </c>
      <c r="K32" s="9" t="s">
        <v>8272</v>
      </c>
      <c r="L32" s="136" t="s">
        <v>8273</v>
      </c>
    </row>
    <row r="33" spans="1:12">
      <c r="A33" s="9" t="s">
        <v>8274</v>
      </c>
      <c r="B33" s="9" t="s">
        <v>8275</v>
      </c>
      <c r="C33" s="9" t="s">
        <v>8179</v>
      </c>
      <c r="D33" s="134">
        <v>2.318442E-4</v>
      </c>
      <c r="E33" s="134">
        <v>2.055356E-5</v>
      </c>
      <c r="F33" s="134">
        <v>390</v>
      </c>
      <c r="G33" s="9">
        <v>229</v>
      </c>
      <c r="H33" s="9">
        <v>2158</v>
      </c>
      <c r="I33" s="9">
        <v>848</v>
      </c>
      <c r="J33" s="9" t="s">
        <v>8180</v>
      </c>
      <c r="K33" s="136" t="s">
        <v>8276</v>
      </c>
      <c r="L33" s="136" t="s">
        <v>8277</v>
      </c>
    </row>
    <row r="34" spans="1:12">
      <c r="A34" s="9" t="s">
        <v>8278</v>
      </c>
      <c r="B34" s="9" t="s">
        <v>8279</v>
      </c>
      <c r="C34" s="9" t="s">
        <v>8189</v>
      </c>
      <c r="D34" s="134">
        <v>3.0504970000000002E-4</v>
      </c>
      <c r="E34" s="134">
        <v>2.8724589999999999E-5</v>
      </c>
      <c r="F34" s="9">
        <v>3</v>
      </c>
      <c r="G34" s="9">
        <v>13</v>
      </c>
      <c r="H34" s="9">
        <v>2545</v>
      </c>
      <c r="I34" s="9">
        <v>1064</v>
      </c>
      <c r="J34" s="9" t="s">
        <v>8180</v>
      </c>
      <c r="K34" s="9" t="s">
        <v>8280</v>
      </c>
      <c r="L34" s="9" t="s">
        <v>8281</v>
      </c>
    </row>
    <row r="35" spans="1:12">
      <c r="A35" s="9" t="s">
        <v>8282</v>
      </c>
      <c r="B35" s="9" t="s">
        <v>8283</v>
      </c>
      <c r="C35" s="9" t="s">
        <v>8179</v>
      </c>
      <c r="D35" s="134">
        <v>3.0504970000000002E-4</v>
      </c>
      <c r="E35" s="134">
        <v>3.0288629999999999E-5</v>
      </c>
      <c r="F35" s="9">
        <v>482</v>
      </c>
      <c r="G35" s="9">
        <v>271</v>
      </c>
      <c r="H35" s="9">
        <v>2066</v>
      </c>
      <c r="I35" s="9">
        <v>806</v>
      </c>
      <c r="J35" s="9" t="s">
        <v>8180</v>
      </c>
      <c r="K35" s="136" t="s">
        <v>8284</v>
      </c>
      <c r="L35" s="136" t="s">
        <v>8285</v>
      </c>
    </row>
    <row r="36" spans="1:12">
      <c r="A36" s="9" t="s">
        <v>8286</v>
      </c>
      <c r="B36" s="9" t="s">
        <v>8287</v>
      </c>
      <c r="C36" s="9" t="s">
        <v>8179</v>
      </c>
      <c r="D36" s="134">
        <v>3.0504970000000002E-4</v>
      </c>
      <c r="E36" s="134">
        <v>3.0288629999999999E-5</v>
      </c>
      <c r="F36" s="134">
        <v>482</v>
      </c>
      <c r="G36" s="9">
        <v>271</v>
      </c>
      <c r="H36" s="9">
        <v>2066</v>
      </c>
      <c r="I36" s="9">
        <v>806</v>
      </c>
      <c r="J36" s="9" t="s">
        <v>8180</v>
      </c>
      <c r="K36" s="136" t="s">
        <v>8284</v>
      </c>
      <c r="L36" s="136" t="s">
        <v>8285</v>
      </c>
    </row>
    <row r="37" spans="1:12">
      <c r="A37" s="9" t="s">
        <v>8288</v>
      </c>
      <c r="B37" s="9" t="s">
        <v>8289</v>
      </c>
      <c r="C37" s="9" t="s">
        <v>8189</v>
      </c>
      <c r="D37" s="134">
        <v>1.0727639999999999E-3</v>
      </c>
      <c r="E37" s="134">
        <v>1.293403E-4</v>
      </c>
      <c r="F37" s="9">
        <v>1</v>
      </c>
      <c r="G37" s="9">
        <v>9</v>
      </c>
      <c r="H37" s="9">
        <v>2547</v>
      </c>
      <c r="I37" s="9">
        <v>1068</v>
      </c>
      <c r="J37" s="9" t="s">
        <v>8180</v>
      </c>
      <c r="K37" s="9" t="s">
        <v>7065</v>
      </c>
      <c r="L37" s="9" t="s">
        <v>8290</v>
      </c>
    </row>
    <row r="38" spans="1:12">
      <c r="A38" s="9" t="s">
        <v>8291</v>
      </c>
      <c r="B38" s="9" t="s">
        <v>8292</v>
      </c>
      <c r="C38" s="9" t="s">
        <v>8189</v>
      </c>
      <c r="D38" s="134">
        <v>1.0727639999999999E-3</v>
      </c>
      <c r="E38" s="134">
        <v>1.293403E-4</v>
      </c>
      <c r="F38" s="9">
        <v>1</v>
      </c>
      <c r="G38" s="9">
        <v>9</v>
      </c>
      <c r="H38" s="9">
        <v>2547</v>
      </c>
      <c r="I38" s="9">
        <v>1068</v>
      </c>
      <c r="J38" s="9" t="s">
        <v>8180</v>
      </c>
      <c r="K38" s="9" t="s">
        <v>7065</v>
      </c>
      <c r="L38" s="9" t="s">
        <v>8290</v>
      </c>
    </row>
    <row r="39" spans="1:12">
      <c r="A39" s="9" t="s">
        <v>8293</v>
      </c>
      <c r="B39" s="9" t="s">
        <v>8294</v>
      </c>
      <c r="C39" s="9" t="s">
        <v>8189</v>
      </c>
      <c r="D39" s="134">
        <v>1.0727639999999999E-3</v>
      </c>
      <c r="E39" s="134">
        <v>1.293403E-4</v>
      </c>
      <c r="F39" s="134">
        <v>1</v>
      </c>
      <c r="G39" s="9">
        <v>9</v>
      </c>
      <c r="H39" s="9">
        <v>2547</v>
      </c>
      <c r="I39" s="9">
        <v>1068</v>
      </c>
      <c r="J39" s="9" t="s">
        <v>8180</v>
      </c>
      <c r="K39" s="9" t="s">
        <v>7065</v>
      </c>
      <c r="L39" s="9" t="s">
        <v>8290</v>
      </c>
    </row>
    <row r="40" spans="1:12">
      <c r="A40" s="9" t="s">
        <v>8295</v>
      </c>
      <c r="B40" s="9" t="s">
        <v>8296</v>
      </c>
      <c r="C40" s="9" t="s">
        <v>8189</v>
      </c>
      <c r="D40" s="134">
        <v>1.0727639999999999E-3</v>
      </c>
      <c r="E40" s="134">
        <v>1.293403E-4</v>
      </c>
      <c r="F40" s="134">
        <v>1</v>
      </c>
      <c r="G40" s="9">
        <v>9</v>
      </c>
      <c r="H40" s="9">
        <v>2547</v>
      </c>
      <c r="I40" s="9">
        <v>1068</v>
      </c>
      <c r="J40" s="9" t="s">
        <v>8180</v>
      </c>
      <c r="K40" s="136" t="s">
        <v>7065</v>
      </c>
      <c r="L40" s="136" t="s">
        <v>8290</v>
      </c>
    </row>
    <row r="41" spans="1:12">
      <c r="A41" s="9" t="s">
        <v>8297</v>
      </c>
      <c r="B41" s="9" t="s">
        <v>8298</v>
      </c>
      <c r="C41" s="9" t="s">
        <v>8189</v>
      </c>
      <c r="D41" s="134">
        <v>1.0727639999999999E-3</v>
      </c>
      <c r="E41" s="134">
        <v>1.293403E-4</v>
      </c>
      <c r="F41" s="9">
        <v>1</v>
      </c>
      <c r="G41" s="9">
        <v>9</v>
      </c>
      <c r="H41" s="9">
        <v>2547</v>
      </c>
      <c r="I41" s="9">
        <v>1068</v>
      </c>
      <c r="J41" s="9" t="s">
        <v>8180</v>
      </c>
      <c r="K41" s="136" t="s">
        <v>7065</v>
      </c>
      <c r="L41" s="136" t="s">
        <v>8290</v>
      </c>
    </row>
    <row r="42" spans="1:12">
      <c r="A42" s="9" t="s">
        <v>8299</v>
      </c>
      <c r="B42" s="9" t="s">
        <v>8300</v>
      </c>
      <c r="C42" s="9" t="s">
        <v>8189</v>
      </c>
      <c r="D42" s="134">
        <v>1.0727639999999999E-3</v>
      </c>
      <c r="E42" s="134">
        <v>1.293403E-4</v>
      </c>
      <c r="F42" s="134">
        <v>1</v>
      </c>
      <c r="G42" s="9">
        <v>9</v>
      </c>
      <c r="H42" s="9">
        <v>2547</v>
      </c>
      <c r="I42" s="9">
        <v>1068</v>
      </c>
      <c r="J42" s="9" t="s">
        <v>8180</v>
      </c>
      <c r="K42" s="9" t="s">
        <v>7065</v>
      </c>
      <c r="L42" s="9" t="s">
        <v>8290</v>
      </c>
    </row>
    <row r="43" spans="1:12">
      <c r="A43" s="9" t="s">
        <v>8301</v>
      </c>
      <c r="B43" s="9" t="s">
        <v>8302</v>
      </c>
      <c r="C43" s="9" t="s">
        <v>8194</v>
      </c>
      <c r="D43" s="134">
        <v>1.3666349999999999E-3</v>
      </c>
      <c r="E43" s="134">
        <v>1.696178E-4</v>
      </c>
      <c r="F43" s="134">
        <v>491</v>
      </c>
      <c r="G43" s="9">
        <v>152</v>
      </c>
      <c r="H43" s="9">
        <v>2057</v>
      </c>
      <c r="I43" s="9">
        <v>925</v>
      </c>
      <c r="J43" s="9" t="s">
        <v>8303</v>
      </c>
      <c r="K43" s="136" t="s">
        <v>8304</v>
      </c>
      <c r="L43" s="136" t="s">
        <v>8305</v>
      </c>
    </row>
    <row r="44" spans="1:12">
      <c r="A44" s="9" t="s">
        <v>8306</v>
      </c>
      <c r="B44" s="9" t="s">
        <v>8307</v>
      </c>
      <c r="C44" s="9" t="s">
        <v>8189</v>
      </c>
      <c r="D44" s="134">
        <v>1.8254600000000001E-3</v>
      </c>
      <c r="E44" s="134">
        <v>2.3303740000000001E-4</v>
      </c>
      <c r="F44" s="9">
        <v>5</v>
      </c>
      <c r="G44" s="9">
        <v>13</v>
      </c>
      <c r="H44" s="9">
        <v>2543</v>
      </c>
      <c r="I44" s="9">
        <v>1064</v>
      </c>
      <c r="J44" s="9" t="s">
        <v>8180</v>
      </c>
      <c r="K44" s="136" t="s">
        <v>8308</v>
      </c>
      <c r="L44" s="136" t="s">
        <v>8309</v>
      </c>
    </row>
    <row r="45" spans="1:12">
      <c r="A45" s="9" t="s">
        <v>8310</v>
      </c>
      <c r="B45" s="9" t="s">
        <v>8311</v>
      </c>
      <c r="C45" s="9" t="s">
        <v>8189</v>
      </c>
      <c r="D45" s="134">
        <v>1.8588389999999999E-3</v>
      </c>
      <c r="E45" s="134">
        <v>2.4389020000000001E-4</v>
      </c>
      <c r="F45" s="134">
        <v>14</v>
      </c>
      <c r="G45" s="9">
        <v>21</v>
      </c>
      <c r="H45" s="9">
        <v>2534</v>
      </c>
      <c r="I45" s="9">
        <v>1056</v>
      </c>
      <c r="J45" s="9" t="s">
        <v>8180</v>
      </c>
      <c r="K45" s="136" t="s">
        <v>8312</v>
      </c>
      <c r="L45" s="136" t="s">
        <v>8313</v>
      </c>
    </row>
    <row r="46" spans="1:12">
      <c r="A46" s="9" t="s">
        <v>8314</v>
      </c>
      <c r="B46" s="9" t="s">
        <v>8315</v>
      </c>
      <c r="C46" s="9" t="s">
        <v>8194</v>
      </c>
      <c r="D46" s="134">
        <v>3.1825209999999998E-3</v>
      </c>
      <c r="E46" s="134">
        <v>4.2885040000000002E-4</v>
      </c>
      <c r="F46" s="9">
        <v>275</v>
      </c>
      <c r="G46" s="9">
        <v>162</v>
      </c>
      <c r="H46" s="9">
        <v>2273</v>
      </c>
      <c r="I46" s="9">
        <v>915</v>
      </c>
      <c r="J46" s="9" t="s">
        <v>8180</v>
      </c>
      <c r="K46" s="136" t="s">
        <v>8316</v>
      </c>
      <c r="L46" s="136" t="s">
        <v>8317</v>
      </c>
    </row>
    <row r="47" spans="1:12">
      <c r="A47" s="9" t="s">
        <v>8318</v>
      </c>
      <c r="B47" s="9" t="s">
        <v>8319</v>
      </c>
      <c r="C47" s="9" t="s">
        <v>8194</v>
      </c>
      <c r="D47" s="134">
        <v>3.6055570000000001E-3</v>
      </c>
      <c r="E47" s="134">
        <v>4.9864090000000005E-4</v>
      </c>
      <c r="F47" s="134">
        <v>21</v>
      </c>
      <c r="G47" s="9">
        <v>25</v>
      </c>
      <c r="H47" s="9">
        <v>2527</v>
      </c>
      <c r="I47" s="9">
        <v>1052</v>
      </c>
      <c r="J47" s="9" t="s">
        <v>8180</v>
      </c>
      <c r="K47" s="136" t="s">
        <v>8320</v>
      </c>
      <c r="L47" s="136" t="s">
        <v>8321</v>
      </c>
    </row>
    <row r="48" spans="1:12">
      <c r="A48" s="9" t="s">
        <v>8322</v>
      </c>
      <c r="B48" s="9" t="s">
        <v>8323</v>
      </c>
      <c r="C48" s="9" t="s">
        <v>8189</v>
      </c>
      <c r="D48" s="134">
        <v>3.6865980000000001E-3</v>
      </c>
      <c r="E48" s="134">
        <v>5.229217E-4</v>
      </c>
      <c r="F48" s="134">
        <v>2</v>
      </c>
      <c r="G48" s="9">
        <v>9</v>
      </c>
      <c r="H48" s="9">
        <v>2546</v>
      </c>
      <c r="I48" s="9">
        <v>1068</v>
      </c>
      <c r="J48" s="9" t="s">
        <v>8180</v>
      </c>
      <c r="K48" s="136" t="s">
        <v>8324</v>
      </c>
      <c r="L48" s="136" t="s">
        <v>8325</v>
      </c>
    </row>
    <row r="49" spans="1:12">
      <c r="A49" s="9" t="s">
        <v>8326</v>
      </c>
      <c r="B49" s="9" t="s">
        <v>8327</v>
      </c>
      <c r="C49" s="9" t="s">
        <v>8189</v>
      </c>
      <c r="D49" s="134">
        <v>9.3190070000000007E-3</v>
      </c>
      <c r="E49" s="134">
        <v>1.354891E-3</v>
      </c>
      <c r="F49" s="9">
        <v>82</v>
      </c>
      <c r="G49" s="9">
        <v>60</v>
      </c>
      <c r="H49" s="9">
        <v>2466</v>
      </c>
      <c r="I49" s="9">
        <v>1017</v>
      </c>
      <c r="J49" s="9" t="s">
        <v>8180</v>
      </c>
      <c r="K49" s="136" t="s">
        <v>8328</v>
      </c>
      <c r="L49" s="136" t="s">
        <v>8329</v>
      </c>
    </row>
    <row r="50" spans="1:12">
      <c r="A50" s="9" t="s">
        <v>8330</v>
      </c>
      <c r="B50" s="9" t="s">
        <v>8331</v>
      </c>
      <c r="C50" s="9" t="s">
        <v>8189</v>
      </c>
      <c r="D50" s="134">
        <v>1.1672419999999999E-2</v>
      </c>
      <c r="E50" s="134">
        <v>1.738446E-3</v>
      </c>
      <c r="F50" s="134">
        <v>81</v>
      </c>
      <c r="G50" s="9">
        <v>59</v>
      </c>
      <c r="H50" s="9">
        <v>2467</v>
      </c>
      <c r="I50" s="9">
        <v>1018</v>
      </c>
      <c r="J50" s="9" t="s">
        <v>8180</v>
      </c>
      <c r="K50" s="136" t="s">
        <v>8332</v>
      </c>
      <c r="L50" s="136" t="s">
        <v>8333</v>
      </c>
    </row>
    <row r="51" spans="1:12">
      <c r="A51" s="9" t="s">
        <v>8334</v>
      </c>
      <c r="B51" s="9" t="s">
        <v>8335</v>
      </c>
      <c r="C51" s="9" t="s">
        <v>8179</v>
      </c>
      <c r="D51" s="134">
        <v>1.6796499999999999E-2</v>
      </c>
      <c r="E51" s="134">
        <v>2.6207309999999998E-3</v>
      </c>
      <c r="F51" s="9">
        <v>39</v>
      </c>
      <c r="G51" s="9">
        <v>34</v>
      </c>
      <c r="H51" s="9">
        <v>2509</v>
      </c>
      <c r="I51" s="9">
        <v>1043</v>
      </c>
      <c r="J51" s="9" t="s">
        <v>8180</v>
      </c>
      <c r="K51" s="136" t="s">
        <v>8336</v>
      </c>
      <c r="L51" s="136" t="s">
        <v>8337</v>
      </c>
    </row>
    <row r="52" spans="1:12">
      <c r="A52" s="9" t="s">
        <v>8338</v>
      </c>
      <c r="B52" s="9" t="s">
        <v>8339</v>
      </c>
      <c r="C52" s="9" t="s">
        <v>8179</v>
      </c>
      <c r="D52" s="134">
        <v>1.6796499999999999E-2</v>
      </c>
      <c r="E52" s="134">
        <v>2.6207309999999998E-3</v>
      </c>
      <c r="F52" s="134">
        <v>39</v>
      </c>
      <c r="G52" s="9">
        <v>34</v>
      </c>
      <c r="H52" s="9">
        <v>2509</v>
      </c>
      <c r="I52" s="9">
        <v>1043</v>
      </c>
      <c r="J52" s="9" t="s">
        <v>8180</v>
      </c>
      <c r="K52" s="136" t="s">
        <v>8336</v>
      </c>
      <c r="L52" s="136" t="s">
        <v>8337</v>
      </c>
    </row>
    <row r="53" spans="1:12">
      <c r="A53" s="9" t="s">
        <v>8340</v>
      </c>
      <c r="B53" s="9" t="s">
        <v>8341</v>
      </c>
      <c r="C53" s="9" t="s">
        <v>8179</v>
      </c>
      <c r="D53" s="134">
        <v>1.7753629999999999E-2</v>
      </c>
      <c r="E53" s="134">
        <v>2.833931E-3</v>
      </c>
      <c r="F53" s="9">
        <v>12</v>
      </c>
      <c r="G53" s="9">
        <v>16</v>
      </c>
      <c r="H53" s="9">
        <v>2536</v>
      </c>
      <c r="I53" s="9">
        <v>1061</v>
      </c>
      <c r="J53" s="9" t="s">
        <v>8180</v>
      </c>
      <c r="K53" s="9" t="s">
        <v>8342</v>
      </c>
      <c r="L53" s="136" t="s">
        <v>8343</v>
      </c>
    </row>
    <row r="54" spans="1:12">
      <c r="A54" s="9" t="s">
        <v>8344</v>
      </c>
      <c r="B54" s="9" t="s">
        <v>8345</v>
      </c>
      <c r="C54" s="9" t="s">
        <v>8179</v>
      </c>
      <c r="D54" s="134">
        <v>1.7753629999999999E-2</v>
      </c>
      <c r="E54" s="134">
        <v>2.895983E-3</v>
      </c>
      <c r="F54" s="9">
        <v>54</v>
      </c>
      <c r="G54" s="9">
        <v>8</v>
      </c>
      <c r="H54" s="9">
        <v>2494</v>
      </c>
      <c r="I54" s="9">
        <v>1069</v>
      </c>
      <c r="J54" s="9" t="s">
        <v>8303</v>
      </c>
      <c r="K54" s="136" t="s">
        <v>8346</v>
      </c>
      <c r="L54" s="136" t="s">
        <v>8347</v>
      </c>
    </row>
    <row r="55" spans="1:12">
      <c r="A55" s="9" t="s">
        <v>8348</v>
      </c>
      <c r="B55" s="9" t="s">
        <v>8349</v>
      </c>
      <c r="C55" s="9" t="s">
        <v>8189</v>
      </c>
      <c r="D55" s="134">
        <v>1.9205610000000001E-2</v>
      </c>
      <c r="E55" s="134">
        <v>3.2009360000000001E-3</v>
      </c>
      <c r="F55" s="9">
        <v>37</v>
      </c>
      <c r="G55" s="9">
        <v>4</v>
      </c>
      <c r="H55" s="9">
        <v>2511</v>
      </c>
      <c r="I55" s="9">
        <v>1073</v>
      </c>
      <c r="J55" s="9" t="s">
        <v>8303</v>
      </c>
      <c r="K55" s="136" t="s">
        <v>8350</v>
      </c>
      <c r="L55" s="136" t="s">
        <v>8351</v>
      </c>
    </row>
    <row r="56" spans="1:12">
      <c r="A56" s="9" t="s">
        <v>8352</v>
      </c>
      <c r="B56" s="9" t="s">
        <v>8353</v>
      </c>
      <c r="C56" s="9" t="s">
        <v>8189</v>
      </c>
      <c r="D56" s="134">
        <v>2.1797730000000001E-2</v>
      </c>
      <c r="E56" s="134">
        <v>3.864845E-3</v>
      </c>
      <c r="F56" s="134">
        <v>352</v>
      </c>
      <c r="G56" s="9">
        <v>111</v>
      </c>
      <c r="H56" s="9">
        <v>2196</v>
      </c>
      <c r="I56" s="9">
        <v>966</v>
      </c>
      <c r="J56" s="9" t="s">
        <v>8303</v>
      </c>
      <c r="K56" s="136" t="s">
        <v>8354</v>
      </c>
      <c r="L56" s="136" t="s">
        <v>8355</v>
      </c>
    </row>
    <row r="57" spans="1:12">
      <c r="A57" s="9" t="s">
        <v>8356</v>
      </c>
      <c r="B57" s="9" t="s">
        <v>8357</v>
      </c>
      <c r="C57" s="9" t="s">
        <v>8189</v>
      </c>
      <c r="D57" s="134">
        <v>2.1797730000000001E-2</v>
      </c>
      <c r="E57" s="134">
        <v>3.864845E-3</v>
      </c>
      <c r="F57" s="134">
        <v>352</v>
      </c>
      <c r="G57" s="9">
        <v>111</v>
      </c>
      <c r="H57" s="9">
        <v>2196</v>
      </c>
      <c r="I57" s="9">
        <v>966</v>
      </c>
      <c r="J57" s="9" t="s">
        <v>8303</v>
      </c>
      <c r="K57" s="136" t="s">
        <v>8354</v>
      </c>
      <c r="L57" s="136" t="s">
        <v>8355</v>
      </c>
    </row>
    <row r="58" spans="1:12">
      <c r="A58" s="9" t="s">
        <v>8358</v>
      </c>
      <c r="B58" s="9" t="s">
        <v>8359</v>
      </c>
      <c r="C58" s="9" t="s">
        <v>8189</v>
      </c>
      <c r="D58" s="134">
        <v>2.1797730000000001E-2</v>
      </c>
      <c r="E58" s="134">
        <v>3.864845E-3</v>
      </c>
      <c r="F58" s="134">
        <v>352</v>
      </c>
      <c r="G58" s="9">
        <v>111</v>
      </c>
      <c r="H58" s="9">
        <v>2196</v>
      </c>
      <c r="I58" s="9">
        <v>966</v>
      </c>
      <c r="J58" s="9" t="s">
        <v>8303</v>
      </c>
      <c r="K58" s="136" t="s">
        <v>8354</v>
      </c>
      <c r="L58" s="136" t="s">
        <v>8355</v>
      </c>
    </row>
    <row r="59" spans="1:12">
      <c r="A59" s="9" t="s">
        <v>8360</v>
      </c>
      <c r="B59" s="9" t="s">
        <v>8361</v>
      </c>
      <c r="C59" s="9" t="s">
        <v>8189</v>
      </c>
      <c r="D59" s="134">
        <v>2.318363E-2</v>
      </c>
      <c r="E59" s="134">
        <v>4.439419E-3</v>
      </c>
      <c r="F59" s="9">
        <v>86</v>
      </c>
      <c r="G59" s="9">
        <v>18</v>
      </c>
      <c r="H59" s="9">
        <v>2462</v>
      </c>
      <c r="I59" s="9">
        <v>1059</v>
      </c>
      <c r="J59" s="9" t="s">
        <v>8303</v>
      </c>
      <c r="K59" s="136" t="s">
        <v>8362</v>
      </c>
      <c r="L59" s="136" t="s">
        <v>8363</v>
      </c>
    </row>
    <row r="60" spans="1:12">
      <c r="A60" s="9" t="s">
        <v>8364</v>
      </c>
      <c r="B60" s="9" t="s">
        <v>8365</v>
      </c>
      <c r="C60" s="9" t="s">
        <v>8189</v>
      </c>
      <c r="D60" s="134">
        <v>2.318363E-2</v>
      </c>
      <c r="E60" s="134">
        <v>4.439419E-3</v>
      </c>
      <c r="F60" s="9">
        <v>86</v>
      </c>
      <c r="G60" s="9">
        <v>18</v>
      </c>
      <c r="H60" s="9">
        <v>2462</v>
      </c>
      <c r="I60" s="9">
        <v>1059</v>
      </c>
      <c r="J60" s="9" t="s">
        <v>8303</v>
      </c>
      <c r="K60" s="136" t="s">
        <v>8362</v>
      </c>
      <c r="L60" s="9" t="s">
        <v>8363</v>
      </c>
    </row>
    <row r="61" spans="1:12">
      <c r="A61" s="9" t="s">
        <v>8366</v>
      </c>
      <c r="B61" s="9" t="s">
        <v>8367</v>
      </c>
      <c r="C61" s="9" t="s">
        <v>8189</v>
      </c>
      <c r="D61" s="134">
        <v>2.318363E-2</v>
      </c>
      <c r="E61" s="134">
        <v>4.439419E-3</v>
      </c>
      <c r="F61" s="134">
        <v>86</v>
      </c>
      <c r="G61" s="9">
        <v>18</v>
      </c>
      <c r="H61" s="9">
        <v>2462</v>
      </c>
      <c r="I61" s="9">
        <v>1059</v>
      </c>
      <c r="J61" s="9" t="s">
        <v>8303</v>
      </c>
      <c r="K61" s="136" t="s">
        <v>8362</v>
      </c>
      <c r="L61" s="9" t="s">
        <v>8363</v>
      </c>
    </row>
    <row r="62" spans="1:12">
      <c r="A62" s="9" t="s">
        <v>8368</v>
      </c>
      <c r="B62" s="9" t="s">
        <v>8369</v>
      </c>
      <c r="C62" s="9" t="s">
        <v>8189</v>
      </c>
      <c r="D62" s="134">
        <v>2.318363E-2</v>
      </c>
      <c r="E62" s="134">
        <v>4.439419E-3</v>
      </c>
      <c r="F62" s="134">
        <v>86</v>
      </c>
      <c r="G62" s="9">
        <v>18</v>
      </c>
      <c r="H62" s="9">
        <v>2462</v>
      </c>
      <c r="I62" s="9">
        <v>1059</v>
      </c>
      <c r="J62" s="9" t="s">
        <v>8303</v>
      </c>
      <c r="K62" s="136" t="s">
        <v>8362</v>
      </c>
      <c r="L62" s="9" t="s">
        <v>8363</v>
      </c>
    </row>
    <row r="63" spans="1:12">
      <c r="A63" s="9" t="s">
        <v>8370</v>
      </c>
      <c r="B63" s="9" t="s">
        <v>8371</v>
      </c>
      <c r="C63" s="9" t="s">
        <v>8194</v>
      </c>
      <c r="D63" s="134">
        <v>3.2764250000000002E-2</v>
      </c>
      <c r="E63" s="134">
        <v>6.3901909999999999E-3</v>
      </c>
      <c r="F63" s="9">
        <v>66</v>
      </c>
      <c r="G63" s="9">
        <v>47</v>
      </c>
      <c r="H63" s="9">
        <v>2482</v>
      </c>
      <c r="I63" s="9">
        <v>1030</v>
      </c>
      <c r="J63" s="9" t="s">
        <v>8180</v>
      </c>
      <c r="K63" s="136" t="s">
        <v>8372</v>
      </c>
      <c r="L63" s="136" t="s">
        <v>8373</v>
      </c>
    </row>
    <row r="64" spans="1:12">
      <c r="A64" s="9" t="s">
        <v>8374</v>
      </c>
      <c r="B64" s="9" t="s">
        <v>8375</v>
      </c>
      <c r="C64" s="9" t="s">
        <v>8189</v>
      </c>
      <c r="D64" s="134">
        <v>4.3318870000000002E-2</v>
      </c>
      <c r="E64" s="134">
        <v>8.9095540000000001E-3</v>
      </c>
      <c r="F64" s="134">
        <v>86</v>
      </c>
      <c r="G64" s="9">
        <v>19</v>
      </c>
      <c r="H64" s="9">
        <v>2462</v>
      </c>
      <c r="I64" s="9">
        <v>1058</v>
      </c>
      <c r="J64" s="9" t="s">
        <v>8303</v>
      </c>
      <c r="K64" s="136" t="s">
        <v>8362</v>
      </c>
      <c r="L64" s="136" t="s">
        <v>8376</v>
      </c>
    </row>
    <row r="65" spans="1:12">
      <c r="A65" s="9" t="s">
        <v>8377</v>
      </c>
      <c r="B65" s="9" t="s">
        <v>8378</v>
      </c>
      <c r="C65" s="9" t="s">
        <v>8189</v>
      </c>
      <c r="D65" s="134">
        <v>4.3318870000000002E-2</v>
      </c>
      <c r="E65" s="134">
        <v>8.9095540000000001E-3</v>
      </c>
      <c r="F65" s="9">
        <v>86</v>
      </c>
      <c r="G65" s="9">
        <v>19</v>
      </c>
      <c r="H65" s="9">
        <v>2462</v>
      </c>
      <c r="I65" s="9">
        <v>1058</v>
      </c>
      <c r="J65" s="9" t="s">
        <v>8303</v>
      </c>
      <c r="K65" s="136" t="s">
        <v>8362</v>
      </c>
      <c r="L65" s="136" t="s">
        <v>8376</v>
      </c>
    </row>
    <row r="66" spans="1:12">
      <c r="A66" s="9" t="s">
        <v>8379</v>
      </c>
      <c r="B66" s="9" t="s">
        <v>8380</v>
      </c>
      <c r="C66" s="9" t="s">
        <v>8189</v>
      </c>
      <c r="D66" s="134">
        <v>4.3318870000000002E-2</v>
      </c>
      <c r="E66" s="134">
        <v>8.9095540000000001E-3</v>
      </c>
      <c r="F66" s="9">
        <v>86</v>
      </c>
      <c r="G66" s="9">
        <v>19</v>
      </c>
      <c r="H66" s="9">
        <v>2462</v>
      </c>
      <c r="I66" s="9">
        <v>1058</v>
      </c>
      <c r="J66" s="9" t="s">
        <v>8303</v>
      </c>
      <c r="K66" s="136" t="s">
        <v>8362</v>
      </c>
      <c r="L66" s="136" t="s">
        <v>8376</v>
      </c>
    </row>
    <row r="67" spans="1:12">
      <c r="A67" s="9" t="s">
        <v>8381</v>
      </c>
      <c r="B67" s="9" t="s">
        <v>8382</v>
      </c>
      <c r="C67" s="9" t="s">
        <v>8194</v>
      </c>
      <c r="D67" s="134">
        <v>4.6728970000000002E-2</v>
      </c>
      <c r="E67" s="134">
        <v>9.7766280000000007E-3</v>
      </c>
      <c r="F67" s="134">
        <v>69</v>
      </c>
      <c r="G67" s="9">
        <v>48</v>
      </c>
      <c r="H67" s="9">
        <v>2479</v>
      </c>
      <c r="I67" s="9">
        <v>1029</v>
      </c>
      <c r="J67" s="9" t="s">
        <v>8180</v>
      </c>
      <c r="K67" s="136" t="s">
        <v>8383</v>
      </c>
      <c r="L67" s="136" t="s">
        <v>8384</v>
      </c>
    </row>
    <row r="68" spans="1:12">
      <c r="A68" s="132" t="s">
        <v>8385</v>
      </c>
    </row>
    <row r="69" spans="1:12">
      <c r="A69" s="9" t="s">
        <v>8177</v>
      </c>
      <c r="B69" s="9" t="s">
        <v>8178</v>
      </c>
      <c r="C69" s="9" t="s">
        <v>8179</v>
      </c>
      <c r="D69" s="134">
        <v>1.031488E-21</v>
      </c>
      <c r="E69" s="134">
        <v>3.5940340000000003E-24</v>
      </c>
      <c r="F69" s="9">
        <v>73</v>
      </c>
      <c r="G69" s="9">
        <v>145</v>
      </c>
      <c r="H69" s="9">
        <v>2771</v>
      </c>
      <c r="I69" s="9">
        <v>1296</v>
      </c>
      <c r="J69" s="9" t="s">
        <v>8180</v>
      </c>
      <c r="K69" s="136" t="s">
        <v>8386</v>
      </c>
      <c r="L69" s="136" t="s">
        <v>8387</v>
      </c>
    </row>
    <row r="70" spans="1:12">
      <c r="A70" s="9" t="s">
        <v>8183</v>
      </c>
      <c r="B70" s="9" t="s">
        <v>8184</v>
      </c>
      <c r="C70" s="9" t="s">
        <v>8179</v>
      </c>
      <c r="D70" s="134">
        <v>1.593093E-21</v>
      </c>
      <c r="E70" s="134">
        <v>1.11017E-23</v>
      </c>
      <c r="F70" s="9">
        <v>9</v>
      </c>
      <c r="G70" s="9">
        <v>68</v>
      </c>
      <c r="H70" s="9">
        <v>2835</v>
      </c>
      <c r="I70" s="9">
        <v>1373</v>
      </c>
      <c r="J70" s="9" t="s">
        <v>8180</v>
      </c>
      <c r="K70" s="9" t="s">
        <v>8388</v>
      </c>
      <c r="L70" s="136" t="s">
        <v>8389</v>
      </c>
    </row>
    <row r="71" spans="1:12">
      <c r="A71" s="9" t="s">
        <v>8187</v>
      </c>
      <c r="B71" s="9" t="s">
        <v>8188</v>
      </c>
      <c r="C71" s="9" t="s">
        <v>8189</v>
      </c>
      <c r="D71" s="134">
        <v>3.3598589999999999E-15</v>
      </c>
      <c r="E71" s="134">
        <v>3.5120479999999998E-17</v>
      </c>
      <c r="F71" s="9">
        <v>5</v>
      </c>
      <c r="G71" s="9">
        <v>46</v>
      </c>
      <c r="H71" s="9">
        <v>2839</v>
      </c>
      <c r="I71" s="9">
        <v>1395</v>
      </c>
      <c r="J71" s="9" t="s">
        <v>8180</v>
      </c>
      <c r="K71" s="9" t="s">
        <v>8390</v>
      </c>
      <c r="L71" s="136" t="s">
        <v>8391</v>
      </c>
    </row>
    <row r="72" spans="1:12">
      <c r="A72" s="9" t="s">
        <v>8197</v>
      </c>
      <c r="B72" s="9" t="s">
        <v>8198</v>
      </c>
      <c r="C72" s="9" t="s">
        <v>8179</v>
      </c>
      <c r="D72" s="134">
        <v>1.964952E-12</v>
      </c>
      <c r="E72" s="134">
        <v>3.423261E-14</v>
      </c>
      <c r="F72" s="9">
        <v>32</v>
      </c>
      <c r="G72" s="9">
        <v>73</v>
      </c>
      <c r="H72" s="9">
        <v>2812</v>
      </c>
      <c r="I72" s="9">
        <v>1368</v>
      </c>
      <c r="J72" s="9" t="s">
        <v>8180</v>
      </c>
      <c r="K72" s="136" t="s">
        <v>8392</v>
      </c>
      <c r="L72" s="136" t="s">
        <v>8393</v>
      </c>
    </row>
    <row r="73" spans="1:12">
      <c r="A73" s="9" t="s">
        <v>8201</v>
      </c>
      <c r="B73" s="9" t="s">
        <v>8202</v>
      </c>
      <c r="C73" s="9" t="s">
        <v>8179</v>
      </c>
      <c r="D73" s="134">
        <v>1.964952E-12</v>
      </c>
      <c r="E73" s="134">
        <v>3.423261E-14</v>
      </c>
      <c r="F73" s="9">
        <v>32</v>
      </c>
      <c r="G73" s="9">
        <v>73</v>
      </c>
      <c r="H73" s="9">
        <v>2812</v>
      </c>
      <c r="I73" s="9">
        <v>1368</v>
      </c>
      <c r="J73" s="9" t="s">
        <v>8180</v>
      </c>
      <c r="K73" s="136" t="s">
        <v>8392</v>
      </c>
      <c r="L73" s="136" t="s">
        <v>8393</v>
      </c>
    </row>
    <row r="74" spans="1:12">
      <c r="A74" s="9" t="s">
        <v>8203</v>
      </c>
      <c r="B74" s="9" t="s">
        <v>8204</v>
      </c>
      <c r="C74" s="9" t="s">
        <v>8189</v>
      </c>
      <c r="D74" s="134">
        <v>1.6138000000000001E-11</v>
      </c>
      <c r="E74" s="134">
        <v>3.3737980000000001E-13</v>
      </c>
      <c r="F74" s="9">
        <v>7</v>
      </c>
      <c r="G74" s="9">
        <v>40</v>
      </c>
      <c r="H74" s="9">
        <v>2837</v>
      </c>
      <c r="I74" s="9">
        <v>1401</v>
      </c>
      <c r="J74" s="9" t="s">
        <v>8180</v>
      </c>
      <c r="K74" s="9" t="s">
        <v>8394</v>
      </c>
      <c r="L74" s="136" t="s">
        <v>8395</v>
      </c>
    </row>
    <row r="75" spans="1:12">
      <c r="A75" s="9" t="s">
        <v>8215</v>
      </c>
      <c r="B75" s="9" t="s">
        <v>8216</v>
      </c>
      <c r="C75" s="9" t="s">
        <v>8179</v>
      </c>
      <c r="D75" s="134">
        <v>3.3952090000000001E-11</v>
      </c>
      <c r="E75" s="134">
        <v>8.6827099999999997E-13</v>
      </c>
      <c r="F75" s="9">
        <v>919</v>
      </c>
      <c r="G75" s="9">
        <v>627</v>
      </c>
      <c r="H75" s="9">
        <v>1925</v>
      </c>
      <c r="I75" s="9">
        <v>814</v>
      </c>
      <c r="J75" s="9" t="s">
        <v>8180</v>
      </c>
      <c r="K75" s="136" t="s">
        <v>8396</v>
      </c>
      <c r="L75" s="136" t="s">
        <v>8397</v>
      </c>
    </row>
    <row r="76" spans="1:12">
      <c r="A76" s="9" t="s">
        <v>8219</v>
      </c>
      <c r="B76" s="9" t="s">
        <v>8220</v>
      </c>
      <c r="C76" s="9" t="s">
        <v>8179</v>
      </c>
      <c r="D76" s="134">
        <v>3.3952090000000001E-11</v>
      </c>
      <c r="E76" s="134">
        <v>9.4639979999999997E-13</v>
      </c>
      <c r="F76" s="9">
        <v>905</v>
      </c>
      <c r="G76" s="9">
        <v>619</v>
      </c>
      <c r="H76" s="9">
        <v>1939</v>
      </c>
      <c r="I76" s="9">
        <v>822</v>
      </c>
      <c r="J76" s="9" t="s">
        <v>8180</v>
      </c>
      <c r="K76" s="136" t="s">
        <v>8398</v>
      </c>
      <c r="L76" s="136" t="s">
        <v>8399</v>
      </c>
    </row>
    <row r="77" spans="1:12">
      <c r="A77" s="9" t="s">
        <v>8207</v>
      </c>
      <c r="B77" s="9" t="s">
        <v>8208</v>
      </c>
      <c r="C77" s="9" t="s">
        <v>8179</v>
      </c>
      <c r="D77" s="134">
        <v>2.7798769999999998E-10</v>
      </c>
      <c r="E77" s="134">
        <v>8.7173840000000005E-12</v>
      </c>
      <c r="F77" s="9">
        <v>8</v>
      </c>
      <c r="G77" s="9">
        <v>38</v>
      </c>
      <c r="H77" s="9">
        <v>2836</v>
      </c>
      <c r="I77" s="9">
        <v>1403</v>
      </c>
      <c r="J77" s="9" t="s">
        <v>8180</v>
      </c>
      <c r="K77" s="9" t="s">
        <v>8400</v>
      </c>
      <c r="L77" s="136" t="s">
        <v>8401</v>
      </c>
    </row>
    <row r="78" spans="1:12">
      <c r="A78" s="9" t="s">
        <v>8223</v>
      </c>
      <c r="B78" s="9" t="s">
        <v>8224</v>
      </c>
      <c r="C78" s="9" t="s">
        <v>8189</v>
      </c>
      <c r="D78" s="134">
        <v>3.3214020000000001E-10</v>
      </c>
      <c r="E78" s="134">
        <v>1.157283E-11</v>
      </c>
      <c r="F78" s="9">
        <v>0</v>
      </c>
      <c r="G78" s="9">
        <v>23</v>
      </c>
      <c r="H78" s="9">
        <v>2844</v>
      </c>
      <c r="I78" s="9">
        <v>1418</v>
      </c>
      <c r="J78" s="9" t="s">
        <v>8180</v>
      </c>
      <c r="L78" s="136" t="s">
        <v>8402</v>
      </c>
    </row>
    <row r="79" spans="1:12">
      <c r="A79" s="9" t="s">
        <v>8211</v>
      </c>
      <c r="B79" s="9" t="s">
        <v>8212</v>
      </c>
      <c r="C79" s="9" t="s">
        <v>8179</v>
      </c>
      <c r="D79" s="134">
        <v>1.1128479999999999E-9</v>
      </c>
      <c r="E79" s="134">
        <v>4.2652720000000002E-11</v>
      </c>
      <c r="F79" s="9">
        <v>79</v>
      </c>
      <c r="G79" s="9">
        <v>105</v>
      </c>
      <c r="H79" s="9">
        <v>2765</v>
      </c>
      <c r="I79" s="9">
        <v>1336</v>
      </c>
      <c r="J79" s="9" t="s">
        <v>8180</v>
      </c>
      <c r="K79" s="136" t="s">
        <v>8403</v>
      </c>
      <c r="L79" s="136" t="s">
        <v>8404</v>
      </c>
    </row>
    <row r="80" spans="1:12">
      <c r="A80" s="9" t="s">
        <v>8192</v>
      </c>
      <c r="B80" s="9" t="s">
        <v>8193</v>
      </c>
      <c r="C80" s="9" t="s">
        <v>8194</v>
      </c>
      <c r="D80" s="134">
        <v>4.4070210000000003E-9</v>
      </c>
      <c r="E80" s="134">
        <v>1.842657E-10</v>
      </c>
      <c r="F80" s="9">
        <v>9</v>
      </c>
      <c r="G80" s="9">
        <v>36</v>
      </c>
      <c r="H80" s="9">
        <v>2835</v>
      </c>
      <c r="I80" s="9">
        <v>1405</v>
      </c>
      <c r="J80" s="9" t="s">
        <v>8180</v>
      </c>
      <c r="K80" s="9" t="s">
        <v>8405</v>
      </c>
      <c r="L80" s="136" t="s">
        <v>8406</v>
      </c>
    </row>
    <row r="81" spans="1:12">
      <c r="A81" s="9" t="s">
        <v>8227</v>
      </c>
      <c r="B81" s="9" t="s">
        <v>8228</v>
      </c>
      <c r="C81" s="9" t="s">
        <v>8179</v>
      </c>
      <c r="D81" s="134">
        <v>9.0672969999999998E-9</v>
      </c>
      <c r="E81" s="134">
        <v>4.1071379999999999E-10</v>
      </c>
      <c r="F81" s="9">
        <v>71</v>
      </c>
      <c r="G81" s="9">
        <v>94</v>
      </c>
      <c r="H81" s="9">
        <v>2773</v>
      </c>
      <c r="I81" s="9">
        <v>1347</v>
      </c>
      <c r="J81" s="9" t="s">
        <v>8180</v>
      </c>
      <c r="K81" s="136" t="s">
        <v>8407</v>
      </c>
      <c r="L81" s="136" t="s">
        <v>8408</v>
      </c>
    </row>
    <row r="82" spans="1:12">
      <c r="A82" s="9" t="s">
        <v>8247</v>
      </c>
      <c r="B82" s="9" t="s">
        <v>8248</v>
      </c>
      <c r="C82" s="9" t="s">
        <v>8189</v>
      </c>
      <c r="D82" s="134">
        <v>1.319993E-8</v>
      </c>
      <c r="E82" s="134">
        <v>6.4389919999999997E-10</v>
      </c>
      <c r="F82" s="9">
        <v>14</v>
      </c>
      <c r="G82" s="9">
        <v>41</v>
      </c>
      <c r="H82" s="9">
        <v>2830</v>
      </c>
      <c r="I82" s="9">
        <v>1400</v>
      </c>
      <c r="J82" s="9" t="s">
        <v>8180</v>
      </c>
      <c r="K82" s="9" t="s">
        <v>8409</v>
      </c>
      <c r="L82" s="136" t="s">
        <v>8410</v>
      </c>
    </row>
    <row r="83" spans="1:12">
      <c r="A83" s="9" t="s">
        <v>8239</v>
      </c>
      <c r="B83" s="9" t="s">
        <v>8240</v>
      </c>
      <c r="C83" s="9" t="s">
        <v>8179</v>
      </c>
      <c r="D83" s="134">
        <v>4.6095749999999998E-8</v>
      </c>
      <c r="E83" s="134">
        <v>2.409186E-9</v>
      </c>
      <c r="F83" s="9">
        <v>542</v>
      </c>
      <c r="G83" s="9">
        <v>391</v>
      </c>
      <c r="H83" s="9">
        <v>2302</v>
      </c>
      <c r="I83" s="9">
        <v>1050</v>
      </c>
      <c r="J83" s="9" t="s">
        <v>8180</v>
      </c>
      <c r="K83" s="136" t="s">
        <v>8411</v>
      </c>
      <c r="L83" s="136" t="s">
        <v>8412</v>
      </c>
    </row>
    <row r="84" spans="1:12">
      <c r="A84" s="9" t="s">
        <v>8235</v>
      </c>
      <c r="B84" s="9" t="s">
        <v>8236</v>
      </c>
      <c r="C84" s="9" t="s">
        <v>8179</v>
      </c>
      <c r="D84" s="134">
        <v>1.5344389999999999E-7</v>
      </c>
      <c r="E84" s="134">
        <v>8.5543640000000003E-9</v>
      </c>
      <c r="F84" s="9">
        <v>300</v>
      </c>
      <c r="G84" s="9">
        <v>243</v>
      </c>
      <c r="H84" s="9">
        <v>2544</v>
      </c>
      <c r="I84" s="9">
        <v>1198</v>
      </c>
      <c r="J84" s="9" t="s">
        <v>8180</v>
      </c>
      <c r="K84" s="136" t="s">
        <v>8413</v>
      </c>
      <c r="L84" s="136" t="s">
        <v>8414</v>
      </c>
    </row>
    <row r="85" spans="1:12">
      <c r="A85" s="9" t="s">
        <v>8251</v>
      </c>
      <c r="B85" s="9" t="s">
        <v>8252</v>
      </c>
      <c r="C85" s="9" t="s">
        <v>8179</v>
      </c>
      <c r="D85" s="134">
        <v>2.7589950000000001E-7</v>
      </c>
      <c r="E85" s="134">
        <v>1.6342479999999999E-8</v>
      </c>
      <c r="F85" s="9">
        <v>662</v>
      </c>
      <c r="G85" s="9">
        <v>452</v>
      </c>
      <c r="H85" s="9">
        <v>2182</v>
      </c>
      <c r="I85" s="9">
        <v>989</v>
      </c>
      <c r="J85" s="9" t="s">
        <v>8180</v>
      </c>
      <c r="K85" s="136" t="s">
        <v>8415</v>
      </c>
      <c r="L85" s="136" t="s">
        <v>8416</v>
      </c>
    </row>
    <row r="86" spans="1:12">
      <c r="A86" s="9" t="s">
        <v>8255</v>
      </c>
      <c r="B86" s="9" t="s">
        <v>8256</v>
      </c>
      <c r="C86" s="9" t="s">
        <v>8179</v>
      </c>
      <c r="D86" s="134">
        <v>3.2833760000000002E-7</v>
      </c>
      <c r="E86" s="134">
        <v>2.0592599999999999E-8</v>
      </c>
      <c r="F86" s="9">
        <v>572</v>
      </c>
      <c r="G86" s="9">
        <v>401</v>
      </c>
      <c r="H86" s="9">
        <v>2272</v>
      </c>
      <c r="I86" s="9">
        <v>1040</v>
      </c>
      <c r="J86" s="9" t="s">
        <v>8180</v>
      </c>
      <c r="K86" s="136" t="s">
        <v>8417</v>
      </c>
      <c r="L86" s="136" t="s">
        <v>8418</v>
      </c>
    </row>
    <row r="87" spans="1:12">
      <c r="A87" s="9" t="s">
        <v>8270</v>
      </c>
      <c r="B87" s="9" t="s">
        <v>8271</v>
      </c>
      <c r="C87" s="9" t="s">
        <v>8189</v>
      </c>
      <c r="D87" s="134">
        <v>2.7434829999999998E-6</v>
      </c>
      <c r="E87" s="134">
        <v>1.8162429999999999E-7</v>
      </c>
      <c r="F87" s="9">
        <v>9</v>
      </c>
      <c r="G87" s="9">
        <v>28</v>
      </c>
      <c r="H87" s="9">
        <v>2835</v>
      </c>
      <c r="I87" s="9">
        <v>1413</v>
      </c>
      <c r="J87" s="9" t="s">
        <v>8180</v>
      </c>
      <c r="K87" s="9" t="s">
        <v>8419</v>
      </c>
      <c r="L87" s="136" t="s">
        <v>8420</v>
      </c>
    </row>
    <row r="88" spans="1:12">
      <c r="A88" s="9" t="s">
        <v>8259</v>
      </c>
      <c r="B88" s="9" t="s">
        <v>8260</v>
      </c>
      <c r="C88" s="9" t="s">
        <v>8179</v>
      </c>
      <c r="D88" s="134">
        <v>6.2651600000000003E-6</v>
      </c>
      <c r="E88" s="134">
        <v>4.3659649999999999E-7</v>
      </c>
      <c r="F88" s="9">
        <v>741</v>
      </c>
      <c r="G88" s="9">
        <v>483</v>
      </c>
      <c r="H88" s="9">
        <v>2103</v>
      </c>
      <c r="I88" s="9">
        <v>958</v>
      </c>
      <c r="J88" s="9" t="s">
        <v>8180</v>
      </c>
      <c r="K88" s="136" t="s">
        <v>8421</v>
      </c>
      <c r="L88" s="136" t="s">
        <v>8422</v>
      </c>
    </row>
    <row r="89" spans="1:12">
      <c r="A89" s="9" t="s">
        <v>8243</v>
      </c>
      <c r="B89" s="9" t="s">
        <v>8244</v>
      </c>
      <c r="C89" s="9" t="s">
        <v>8189</v>
      </c>
      <c r="D89" s="134">
        <v>3.6830469999999997E-5</v>
      </c>
      <c r="E89" s="134">
        <v>2.6949120000000001E-6</v>
      </c>
      <c r="F89" s="9">
        <v>20</v>
      </c>
      <c r="G89" s="9">
        <v>36</v>
      </c>
      <c r="H89" s="9">
        <v>2824</v>
      </c>
      <c r="I89" s="9">
        <v>1405</v>
      </c>
      <c r="J89" s="9" t="s">
        <v>8180</v>
      </c>
      <c r="K89" s="136" t="s">
        <v>8423</v>
      </c>
      <c r="L89" s="136" t="s">
        <v>8424</v>
      </c>
    </row>
    <row r="90" spans="1:12">
      <c r="A90" s="9" t="s">
        <v>8282</v>
      </c>
      <c r="B90" s="9" t="s">
        <v>8283</v>
      </c>
      <c r="C90" s="9" t="s">
        <v>8179</v>
      </c>
      <c r="D90" s="134">
        <v>5.1453289999999997E-5</v>
      </c>
      <c r="E90" s="134">
        <v>4.1234350000000001E-6</v>
      </c>
      <c r="F90" s="9">
        <v>527</v>
      </c>
      <c r="G90" s="9">
        <v>355</v>
      </c>
      <c r="H90" s="9">
        <v>2317</v>
      </c>
      <c r="I90" s="9">
        <v>1086</v>
      </c>
      <c r="J90" s="9" t="s">
        <v>8180</v>
      </c>
      <c r="K90" s="136" t="s">
        <v>8425</v>
      </c>
      <c r="L90" s="136" t="s">
        <v>8426</v>
      </c>
    </row>
    <row r="91" spans="1:12">
      <c r="A91" s="9" t="s">
        <v>8286</v>
      </c>
      <c r="B91" s="9" t="s">
        <v>8287</v>
      </c>
      <c r="C91" s="9" t="s">
        <v>8179</v>
      </c>
      <c r="D91" s="134">
        <v>5.1453289999999997E-5</v>
      </c>
      <c r="E91" s="134">
        <v>4.1234350000000001E-6</v>
      </c>
      <c r="F91" s="9">
        <v>527</v>
      </c>
      <c r="G91" s="9">
        <v>355</v>
      </c>
      <c r="H91" s="9">
        <v>2317</v>
      </c>
      <c r="I91" s="9">
        <v>1086</v>
      </c>
      <c r="J91" s="9" t="s">
        <v>8180</v>
      </c>
      <c r="K91" s="136" t="s">
        <v>8425</v>
      </c>
      <c r="L91" s="136" t="s">
        <v>8426</v>
      </c>
    </row>
    <row r="92" spans="1:12">
      <c r="A92" s="9" t="s">
        <v>8301</v>
      </c>
      <c r="B92" s="9" t="s">
        <v>8302</v>
      </c>
      <c r="C92" s="9" t="s">
        <v>8194</v>
      </c>
      <c r="D92" s="134">
        <v>5.893717E-5</v>
      </c>
      <c r="E92" s="134">
        <v>4.9285439999999999E-6</v>
      </c>
      <c r="F92" s="9">
        <v>549</v>
      </c>
      <c r="G92" s="9">
        <v>198</v>
      </c>
      <c r="H92" s="9">
        <v>2295</v>
      </c>
      <c r="I92" s="9">
        <v>1243</v>
      </c>
      <c r="J92" s="9" t="s">
        <v>8303</v>
      </c>
      <c r="K92" s="136" t="s">
        <v>8427</v>
      </c>
      <c r="L92" s="136" t="s">
        <v>8428</v>
      </c>
    </row>
    <row r="93" spans="1:12">
      <c r="A93" s="9" t="s">
        <v>8274</v>
      </c>
      <c r="B93" s="9" t="s">
        <v>8275</v>
      </c>
      <c r="C93" s="9" t="s">
        <v>8179</v>
      </c>
      <c r="D93" s="134">
        <v>1.071963E-4</v>
      </c>
      <c r="E93" s="134">
        <v>9.3376599999999993E-6</v>
      </c>
      <c r="F93" s="9">
        <v>433</v>
      </c>
      <c r="G93" s="9">
        <v>298</v>
      </c>
      <c r="H93" s="9">
        <v>2411</v>
      </c>
      <c r="I93" s="9">
        <v>1143</v>
      </c>
      <c r="J93" s="9" t="s">
        <v>8180</v>
      </c>
      <c r="K93" s="136" t="s">
        <v>8429</v>
      </c>
      <c r="L93" s="136" t="s">
        <v>8430</v>
      </c>
    </row>
    <row r="94" spans="1:12">
      <c r="A94" s="9" t="s">
        <v>8231</v>
      </c>
      <c r="B94" s="9" t="s">
        <v>8232</v>
      </c>
      <c r="C94" s="9" t="s">
        <v>8194</v>
      </c>
      <c r="D94" s="134">
        <v>1.140594E-4</v>
      </c>
      <c r="E94" s="134">
        <v>1.068734E-5</v>
      </c>
      <c r="F94" s="9">
        <v>36</v>
      </c>
      <c r="G94" s="9">
        <v>48</v>
      </c>
      <c r="H94" s="9">
        <v>2808</v>
      </c>
      <c r="I94" s="9">
        <v>1393</v>
      </c>
      <c r="J94" s="9" t="s">
        <v>8180</v>
      </c>
      <c r="K94" s="136" t="s">
        <v>8431</v>
      </c>
      <c r="L94" s="136" t="s">
        <v>8432</v>
      </c>
    </row>
    <row r="95" spans="1:12">
      <c r="A95" s="9" t="s">
        <v>8348</v>
      </c>
      <c r="B95" s="9" t="s">
        <v>8349</v>
      </c>
      <c r="C95" s="9" t="s">
        <v>8189</v>
      </c>
      <c r="D95" s="134">
        <v>1.140594E-4</v>
      </c>
      <c r="E95" s="134">
        <v>1.073033E-5</v>
      </c>
      <c r="F95" s="9">
        <v>41</v>
      </c>
      <c r="G95" s="9">
        <v>2</v>
      </c>
      <c r="H95" s="9">
        <v>2803</v>
      </c>
      <c r="I95" s="9">
        <v>1439</v>
      </c>
      <c r="J95" s="9" t="s">
        <v>8303</v>
      </c>
      <c r="K95" s="136" t="s">
        <v>8433</v>
      </c>
      <c r="L95" s="9" t="s">
        <v>8434</v>
      </c>
    </row>
    <row r="96" spans="1:12">
      <c r="A96" s="9" t="s">
        <v>8263</v>
      </c>
      <c r="B96" s="9" t="s">
        <v>8264</v>
      </c>
      <c r="C96" s="9" t="s">
        <v>8189</v>
      </c>
      <c r="D96" s="134">
        <v>1.2602509999999999E-4</v>
      </c>
      <c r="E96" s="134">
        <v>1.288489E-5</v>
      </c>
      <c r="F96" s="9">
        <v>63</v>
      </c>
      <c r="G96" s="9">
        <v>68</v>
      </c>
      <c r="H96" s="9">
        <v>2781</v>
      </c>
      <c r="I96" s="9">
        <v>1373</v>
      </c>
      <c r="J96" s="9" t="s">
        <v>8180</v>
      </c>
      <c r="K96" s="136" t="s">
        <v>8435</v>
      </c>
      <c r="L96" s="136" t="s">
        <v>8436</v>
      </c>
    </row>
    <row r="97" spans="1:12">
      <c r="A97" s="9" t="s">
        <v>8278</v>
      </c>
      <c r="B97" s="9" t="s">
        <v>8279</v>
      </c>
      <c r="C97" s="9" t="s">
        <v>8189</v>
      </c>
      <c r="D97" s="134">
        <v>1.2602509999999999E-4</v>
      </c>
      <c r="E97" s="134">
        <v>1.2900950000000001E-5</v>
      </c>
      <c r="F97" s="9">
        <v>2</v>
      </c>
      <c r="G97" s="9">
        <v>14</v>
      </c>
      <c r="H97" s="9">
        <v>2842</v>
      </c>
      <c r="I97" s="9">
        <v>1427</v>
      </c>
      <c r="J97" s="9" t="s">
        <v>8180</v>
      </c>
      <c r="K97" s="9" t="s">
        <v>8437</v>
      </c>
      <c r="L97" s="9" t="s">
        <v>8438</v>
      </c>
    </row>
    <row r="98" spans="1:12">
      <c r="A98" s="9" t="s">
        <v>8352</v>
      </c>
      <c r="B98" s="9" t="s">
        <v>8353</v>
      </c>
      <c r="C98" s="9" t="s">
        <v>8189</v>
      </c>
      <c r="D98" s="134">
        <v>1.2602509999999999E-4</v>
      </c>
      <c r="E98" s="134">
        <v>1.405158E-5</v>
      </c>
      <c r="F98" s="9">
        <v>413</v>
      </c>
      <c r="G98" s="9">
        <v>142</v>
      </c>
      <c r="H98" s="9">
        <v>2431</v>
      </c>
      <c r="I98" s="9">
        <v>1299</v>
      </c>
      <c r="J98" s="9" t="s">
        <v>8303</v>
      </c>
      <c r="K98" s="136" t="s">
        <v>8439</v>
      </c>
      <c r="L98" s="136" t="s">
        <v>8440</v>
      </c>
    </row>
    <row r="99" spans="1:12">
      <c r="A99" s="9" t="s">
        <v>8356</v>
      </c>
      <c r="B99" s="9" t="s">
        <v>8357</v>
      </c>
      <c r="C99" s="9" t="s">
        <v>8189</v>
      </c>
      <c r="D99" s="134">
        <v>1.2602509999999999E-4</v>
      </c>
      <c r="E99" s="134">
        <v>1.405158E-5</v>
      </c>
      <c r="F99" s="9">
        <v>413</v>
      </c>
      <c r="G99" s="9">
        <v>142</v>
      </c>
      <c r="H99" s="9">
        <v>2431</v>
      </c>
      <c r="I99" s="9">
        <v>1299</v>
      </c>
      <c r="J99" s="9" t="s">
        <v>8303</v>
      </c>
      <c r="K99" s="136" t="s">
        <v>8439</v>
      </c>
      <c r="L99" s="136" t="s">
        <v>8440</v>
      </c>
    </row>
    <row r="100" spans="1:12">
      <c r="A100" s="9" t="s">
        <v>8358</v>
      </c>
      <c r="B100" s="9" t="s">
        <v>8359</v>
      </c>
      <c r="C100" s="9" t="s">
        <v>8189</v>
      </c>
      <c r="D100" s="134">
        <v>1.2602509999999999E-4</v>
      </c>
      <c r="E100" s="134">
        <v>1.405158E-5</v>
      </c>
      <c r="F100" s="9">
        <v>413</v>
      </c>
      <c r="G100" s="9">
        <v>142</v>
      </c>
      <c r="H100" s="9">
        <v>2431</v>
      </c>
      <c r="I100" s="9">
        <v>1299</v>
      </c>
      <c r="J100" s="9" t="s">
        <v>8303</v>
      </c>
      <c r="K100" s="136" t="s">
        <v>8439</v>
      </c>
      <c r="L100" s="136" t="s">
        <v>8440</v>
      </c>
    </row>
    <row r="101" spans="1:12">
      <c r="A101" s="9" t="s">
        <v>8441</v>
      </c>
      <c r="B101" s="9" t="s">
        <v>8442</v>
      </c>
      <c r="C101" s="9" t="s">
        <v>8194</v>
      </c>
      <c r="D101" s="134">
        <v>1.6443499999999999E-4</v>
      </c>
      <c r="E101" s="134">
        <v>1.8907160000000001E-5</v>
      </c>
      <c r="F101" s="9">
        <v>117</v>
      </c>
      <c r="G101" s="9">
        <v>25</v>
      </c>
      <c r="H101" s="9">
        <v>2727</v>
      </c>
      <c r="I101" s="9">
        <v>1416</v>
      </c>
      <c r="J101" s="9" t="s">
        <v>8303</v>
      </c>
      <c r="K101" s="136" t="s">
        <v>8443</v>
      </c>
      <c r="L101" s="136" t="s">
        <v>8444</v>
      </c>
    </row>
    <row r="102" spans="1:12">
      <c r="A102" s="9" t="s">
        <v>8267</v>
      </c>
      <c r="B102" s="9" t="s">
        <v>8268</v>
      </c>
      <c r="C102" s="9" t="s">
        <v>8189</v>
      </c>
      <c r="D102" s="134">
        <v>2.0533549999999999E-4</v>
      </c>
      <c r="E102" s="134">
        <v>2.432546E-5</v>
      </c>
      <c r="F102" s="9">
        <v>62</v>
      </c>
      <c r="G102" s="9">
        <v>66</v>
      </c>
      <c r="H102" s="9">
        <v>2782</v>
      </c>
      <c r="I102" s="9">
        <v>1375</v>
      </c>
      <c r="J102" s="9" t="s">
        <v>8180</v>
      </c>
      <c r="K102" s="136" t="s">
        <v>8445</v>
      </c>
      <c r="L102" s="136" t="s">
        <v>8446</v>
      </c>
    </row>
    <row r="103" spans="1:12">
      <c r="A103" s="9" t="s">
        <v>8334</v>
      </c>
      <c r="B103" s="9" t="s">
        <v>8335</v>
      </c>
      <c r="C103" s="9" t="s">
        <v>8179</v>
      </c>
      <c r="D103" s="134">
        <v>2.6469660000000002E-4</v>
      </c>
      <c r="E103" s="134">
        <v>3.365138E-5</v>
      </c>
      <c r="F103" s="9">
        <v>40</v>
      </c>
      <c r="G103" s="9">
        <v>49</v>
      </c>
      <c r="H103" s="9">
        <v>2804</v>
      </c>
      <c r="I103" s="9">
        <v>1392</v>
      </c>
      <c r="J103" s="9" t="s">
        <v>8180</v>
      </c>
      <c r="K103" s="136" t="s">
        <v>8447</v>
      </c>
      <c r="L103" s="136" t="s">
        <v>8448</v>
      </c>
    </row>
    <row r="104" spans="1:12">
      <c r="A104" s="9" t="s">
        <v>8338</v>
      </c>
      <c r="B104" s="9" t="s">
        <v>8339</v>
      </c>
      <c r="C104" s="9" t="s">
        <v>8179</v>
      </c>
      <c r="D104" s="134">
        <v>2.6469660000000002E-4</v>
      </c>
      <c r="E104" s="134">
        <v>3.365138E-5</v>
      </c>
      <c r="F104" s="9">
        <v>40</v>
      </c>
      <c r="G104" s="9">
        <v>49</v>
      </c>
      <c r="H104" s="9">
        <v>2804</v>
      </c>
      <c r="I104" s="9">
        <v>1392</v>
      </c>
      <c r="J104" s="9" t="s">
        <v>8180</v>
      </c>
      <c r="K104" s="136" t="s">
        <v>8447</v>
      </c>
      <c r="L104" s="136" t="s">
        <v>8448</v>
      </c>
    </row>
    <row r="105" spans="1:12">
      <c r="A105" s="9" t="s">
        <v>8340</v>
      </c>
      <c r="B105" s="9" t="s">
        <v>8341</v>
      </c>
      <c r="C105" s="9" t="s">
        <v>8179</v>
      </c>
      <c r="D105" s="134">
        <v>2.6469660000000002E-4</v>
      </c>
      <c r="E105" s="134">
        <v>3.4124649999999999E-5</v>
      </c>
      <c r="F105" s="9">
        <v>11</v>
      </c>
      <c r="G105" s="9">
        <v>24</v>
      </c>
      <c r="H105" s="9">
        <v>2833</v>
      </c>
      <c r="I105" s="9">
        <v>1417</v>
      </c>
      <c r="J105" s="9" t="s">
        <v>8180</v>
      </c>
      <c r="K105" s="9" t="s">
        <v>8449</v>
      </c>
      <c r="L105" s="136" t="s">
        <v>8450</v>
      </c>
    </row>
    <row r="106" spans="1:12">
      <c r="A106" s="9" t="s">
        <v>8451</v>
      </c>
      <c r="B106" s="9" t="s">
        <v>8452</v>
      </c>
      <c r="C106" s="9" t="s">
        <v>8194</v>
      </c>
      <c r="D106" s="134">
        <v>5.9416510000000005E-4</v>
      </c>
      <c r="E106" s="134">
        <v>7.866994E-5</v>
      </c>
      <c r="F106" s="9">
        <v>5</v>
      </c>
      <c r="G106" s="9">
        <v>16</v>
      </c>
      <c r="H106" s="9">
        <v>2839</v>
      </c>
      <c r="I106" s="9">
        <v>1425</v>
      </c>
      <c r="J106" s="9" t="s">
        <v>8180</v>
      </c>
      <c r="K106" s="9" t="s">
        <v>8453</v>
      </c>
      <c r="L106" s="9" t="s">
        <v>8454</v>
      </c>
    </row>
    <row r="107" spans="1:12">
      <c r="A107" s="9" t="s">
        <v>8455</v>
      </c>
      <c r="B107" s="9" t="s">
        <v>8456</v>
      </c>
      <c r="C107" s="9" t="s">
        <v>8189</v>
      </c>
      <c r="D107" s="134">
        <v>7.5435750000000005E-4</v>
      </c>
      <c r="E107" s="134">
        <v>1.025085E-4</v>
      </c>
      <c r="F107" s="9">
        <v>437</v>
      </c>
      <c r="G107" s="9">
        <v>159</v>
      </c>
      <c r="H107" s="9">
        <v>2407</v>
      </c>
      <c r="I107" s="9">
        <v>1282</v>
      </c>
      <c r="J107" s="9" t="s">
        <v>8303</v>
      </c>
      <c r="K107" s="136" t="s">
        <v>8457</v>
      </c>
      <c r="L107" s="136" t="s">
        <v>8458</v>
      </c>
    </row>
    <row r="108" spans="1:12">
      <c r="A108" s="9" t="s">
        <v>8288</v>
      </c>
      <c r="B108" s="9" t="s">
        <v>8289</v>
      </c>
      <c r="C108" s="9" t="s">
        <v>8189</v>
      </c>
      <c r="D108" s="134">
        <v>8.8426770000000002E-4</v>
      </c>
      <c r="E108" s="134">
        <v>1.3864819999999999E-4</v>
      </c>
      <c r="F108" s="9">
        <v>1</v>
      </c>
      <c r="G108" s="9">
        <v>10</v>
      </c>
      <c r="H108" s="9">
        <v>2843</v>
      </c>
      <c r="I108" s="9">
        <v>1431</v>
      </c>
      <c r="J108" s="9" t="s">
        <v>8180</v>
      </c>
      <c r="K108" s="9" t="s">
        <v>7065</v>
      </c>
      <c r="L108" s="9" t="s">
        <v>8459</v>
      </c>
    </row>
    <row r="109" spans="1:12">
      <c r="A109" s="9" t="s">
        <v>8291</v>
      </c>
      <c r="B109" s="9" t="s">
        <v>8292</v>
      </c>
      <c r="C109" s="9" t="s">
        <v>8189</v>
      </c>
      <c r="D109" s="134">
        <v>8.8426770000000002E-4</v>
      </c>
      <c r="E109" s="134">
        <v>1.3864819999999999E-4</v>
      </c>
      <c r="F109" s="9">
        <v>1</v>
      </c>
      <c r="G109" s="9">
        <v>10</v>
      </c>
      <c r="H109" s="9">
        <v>2843</v>
      </c>
      <c r="I109" s="9">
        <v>1431</v>
      </c>
      <c r="J109" s="9" t="s">
        <v>8180</v>
      </c>
      <c r="K109" s="9" t="s">
        <v>7065</v>
      </c>
      <c r="L109" s="9" t="s">
        <v>8459</v>
      </c>
    </row>
    <row r="110" spans="1:12">
      <c r="A110" s="9" t="s">
        <v>8293</v>
      </c>
      <c r="B110" s="9" t="s">
        <v>8294</v>
      </c>
      <c r="C110" s="9" t="s">
        <v>8189</v>
      </c>
      <c r="D110" s="134">
        <v>8.8426770000000002E-4</v>
      </c>
      <c r="E110" s="134">
        <v>1.3864819999999999E-4</v>
      </c>
      <c r="F110" s="9">
        <v>1</v>
      </c>
      <c r="G110" s="9">
        <v>10</v>
      </c>
      <c r="H110" s="9">
        <v>2843</v>
      </c>
      <c r="I110" s="9">
        <v>1431</v>
      </c>
      <c r="J110" s="9" t="s">
        <v>8180</v>
      </c>
      <c r="K110" s="9" t="s">
        <v>7065</v>
      </c>
      <c r="L110" s="9" t="s">
        <v>8459</v>
      </c>
    </row>
    <row r="111" spans="1:12">
      <c r="A111" s="9" t="s">
        <v>8295</v>
      </c>
      <c r="B111" s="9" t="s">
        <v>8296</v>
      </c>
      <c r="C111" s="9" t="s">
        <v>8189</v>
      </c>
      <c r="D111" s="134">
        <v>8.8426770000000002E-4</v>
      </c>
      <c r="E111" s="134">
        <v>1.3864819999999999E-4</v>
      </c>
      <c r="F111" s="9">
        <v>1</v>
      </c>
      <c r="G111" s="9">
        <v>10</v>
      </c>
      <c r="H111" s="9">
        <v>2843</v>
      </c>
      <c r="I111" s="9">
        <v>1431</v>
      </c>
      <c r="J111" s="9" t="s">
        <v>8180</v>
      </c>
      <c r="K111" s="9" t="s">
        <v>7065</v>
      </c>
      <c r="L111" s="9" t="s">
        <v>8459</v>
      </c>
    </row>
    <row r="112" spans="1:12">
      <c r="A112" s="9" t="s">
        <v>8297</v>
      </c>
      <c r="B112" s="9" t="s">
        <v>8298</v>
      </c>
      <c r="C112" s="9" t="s">
        <v>8189</v>
      </c>
      <c r="D112" s="134">
        <v>8.8426770000000002E-4</v>
      </c>
      <c r="E112" s="134">
        <v>1.3864819999999999E-4</v>
      </c>
      <c r="F112" s="9">
        <v>1</v>
      </c>
      <c r="G112" s="9">
        <v>10</v>
      </c>
      <c r="H112" s="9">
        <v>2843</v>
      </c>
      <c r="I112" s="9">
        <v>1431</v>
      </c>
      <c r="J112" s="9" t="s">
        <v>8180</v>
      </c>
      <c r="K112" s="9" t="s">
        <v>7065</v>
      </c>
      <c r="L112" s="9" t="s">
        <v>8459</v>
      </c>
    </row>
    <row r="113" spans="1:12">
      <c r="A113" s="9" t="s">
        <v>8299</v>
      </c>
      <c r="B113" s="9" t="s">
        <v>8300</v>
      </c>
      <c r="C113" s="9" t="s">
        <v>8189</v>
      </c>
      <c r="D113" s="134">
        <v>8.8426770000000002E-4</v>
      </c>
      <c r="E113" s="134">
        <v>1.3864819999999999E-4</v>
      </c>
      <c r="F113" s="9">
        <v>1</v>
      </c>
      <c r="G113" s="9">
        <v>10</v>
      </c>
      <c r="H113" s="9">
        <v>2843</v>
      </c>
      <c r="I113" s="9">
        <v>1431</v>
      </c>
      <c r="J113" s="9" t="s">
        <v>8180</v>
      </c>
      <c r="K113" s="9" t="s">
        <v>7065</v>
      </c>
      <c r="L113" s="9" t="s">
        <v>8459</v>
      </c>
    </row>
    <row r="114" spans="1:12">
      <c r="A114" s="9" t="s">
        <v>8460</v>
      </c>
      <c r="B114" s="9" t="s">
        <v>8461</v>
      </c>
      <c r="C114" s="9" t="s">
        <v>8189</v>
      </c>
      <c r="D114" s="134">
        <v>9.6858630000000001E-4</v>
      </c>
      <c r="E114" s="134">
        <v>1.5524380000000001E-4</v>
      </c>
      <c r="F114" s="9">
        <v>438</v>
      </c>
      <c r="G114" s="9">
        <v>161</v>
      </c>
      <c r="H114" s="9">
        <v>2406</v>
      </c>
      <c r="I114" s="9">
        <v>1280</v>
      </c>
      <c r="J114" s="9" t="s">
        <v>8303</v>
      </c>
      <c r="K114" s="136" t="s">
        <v>8462</v>
      </c>
      <c r="L114" s="136" t="s">
        <v>8463</v>
      </c>
    </row>
    <row r="115" spans="1:12">
      <c r="A115" s="9" t="s">
        <v>8464</v>
      </c>
      <c r="B115" s="9" t="s">
        <v>8465</v>
      </c>
      <c r="C115" s="9" t="s">
        <v>8179</v>
      </c>
      <c r="D115" s="134">
        <v>1.584301E-3</v>
      </c>
      <c r="E115" s="134">
        <v>2.5944999999999999E-4</v>
      </c>
      <c r="F115" s="9">
        <v>244</v>
      </c>
      <c r="G115" s="9">
        <v>175</v>
      </c>
      <c r="H115" s="9">
        <v>2600</v>
      </c>
      <c r="I115" s="9">
        <v>1266</v>
      </c>
      <c r="J115" s="9" t="s">
        <v>8180</v>
      </c>
      <c r="K115" s="136" t="s">
        <v>8466</v>
      </c>
      <c r="L115" s="136" t="s">
        <v>8467</v>
      </c>
    </row>
    <row r="116" spans="1:12">
      <c r="A116" s="9" t="s">
        <v>8322</v>
      </c>
      <c r="B116" s="9" t="s">
        <v>8323</v>
      </c>
      <c r="C116" s="9" t="s">
        <v>8189</v>
      </c>
      <c r="D116" s="134">
        <v>1.829829E-3</v>
      </c>
      <c r="E116" s="134">
        <v>3.0603409999999998E-4</v>
      </c>
      <c r="F116" s="9">
        <v>3</v>
      </c>
      <c r="G116" s="9">
        <v>12</v>
      </c>
      <c r="H116" s="9">
        <v>2841</v>
      </c>
      <c r="I116" s="9">
        <v>1429</v>
      </c>
      <c r="J116" s="9" t="s">
        <v>8180</v>
      </c>
      <c r="K116" s="9" t="s">
        <v>8468</v>
      </c>
      <c r="L116" s="9" t="s">
        <v>8469</v>
      </c>
    </row>
    <row r="117" spans="1:12">
      <c r="A117" s="9" t="s">
        <v>8314</v>
      </c>
      <c r="B117" s="9" t="s">
        <v>8315</v>
      </c>
      <c r="C117" s="9" t="s">
        <v>8194</v>
      </c>
      <c r="D117" s="134">
        <v>1.97956E-3</v>
      </c>
      <c r="E117" s="134">
        <v>3.3797360000000003E-4</v>
      </c>
      <c r="F117" s="9">
        <v>295</v>
      </c>
      <c r="G117" s="9">
        <v>204</v>
      </c>
      <c r="H117" s="9">
        <v>2549</v>
      </c>
      <c r="I117" s="9">
        <v>1237</v>
      </c>
      <c r="J117" s="9" t="s">
        <v>8180</v>
      </c>
      <c r="K117" s="136" t="s">
        <v>8470</v>
      </c>
      <c r="L117" s="136" t="s">
        <v>8471</v>
      </c>
    </row>
    <row r="118" spans="1:12">
      <c r="A118" s="9" t="s">
        <v>8306</v>
      </c>
      <c r="B118" s="9" t="s">
        <v>8307</v>
      </c>
      <c r="C118" s="9" t="s">
        <v>8189</v>
      </c>
      <c r="D118" s="134">
        <v>1.2298130000000001E-2</v>
      </c>
      <c r="E118" s="134">
        <v>2.142531E-3</v>
      </c>
      <c r="F118" s="9">
        <v>7</v>
      </c>
      <c r="G118" s="9">
        <v>14</v>
      </c>
      <c r="H118" s="9">
        <v>2837</v>
      </c>
      <c r="I118" s="9">
        <v>1427</v>
      </c>
      <c r="J118" s="9" t="s">
        <v>8180</v>
      </c>
      <c r="K118" s="9" t="s">
        <v>8472</v>
      </c>
      <c r="L118" s="9" t="s">
        <v>8473</v>
      </c>
    </row>
    <row r="119" spans="1:12">
      <c r="A119" s="9" t="s">
        <v>8474</v>
      </c>
      <c r="B119" s="9" t="s">
        <v>8475</v>
      </c>
      <c r="C119" s="9" t="s">
        <v>8189</v>
      </c>
      <c r="D119" s="134">
        <v>1.275507E-2</v>
      </c>
      <c r="E119" s="134">
        <v>2.2665810000000002E-3</v>
      </c>
      <c r="F119" s="9">
        <v>50</v>
      </c>
      <c r="G119" s="9">
        <v>47</v>
      </c>
      <c r="H119" s="9">
        <v>2794</v>
      </c>
      <c r="I119" s="9">
        <v>1394</v>
      </c>
      <c r="J119" s="9" t="s">
        <v>8180</v>
      </c>
      <c r="K119" s="136" t="s">
        <v>8476</v>
      </c>
      <c r="L119" s="136" t="s">
        <v>8477</v>
      </c>
    </row>
    <row r="120" spans="1:12">
      <c r="A120" s="9" t="s">
        <v>8381</v>
      </c>
      <c r="B120" s="9" t="s">
        <v>8382</v>
      </c>
      <c r="C120" s="9" t="s">
        <v>8194</v>
      </c>
      <c r="D120" s="134">
        <v>1.6136000000000001E-2</v>
      </c>
      <c r="E120" s="134">
        <v>2.9235960000000001E-3</v>
      </c>
      <c r="F120" s="9">
        <v>73</v>
      </c>
      <c r="G120" s="9">
        <v>62</v>
      </c>
      <c r="H120" s="9">
        <v>2771</v>
      </c>
      <c r="I120" s="9">
        <v>1379</v>
      </c>
      <c r="J120" s="9" t="s">
        <v>8180</v>
      </c>
      <c r="K120" s="136" t="s">
        <v>8478</v>
      </c>
      <c r="L120" s="136" t="s">
        <v>8479</v>
      </c>
    </row>
    <row r="121" spans="1:12">
      <c r="A121" s="9" t="s">
        <v>8480</v>
      </c>
      <c r="B121" s="9" t="s">
        <v>8481</v>
      </c>
      <c r="C121" s="9" t="s">
        <v>8179</v>
      </c>
      <c r="D121" s="134">
        <v>2.2094760000000001E-2</v>
      </c>
      <c r="E121" s="134">
        <v>4.0802160000000002E-3</v>
      </c>
      <c r="F121" s="9">
        <v>3</v>
      </c>
      <c r="G121" s="9">
        <v>9</v>
      </c>
      <c r="H121" s="9">
        <v>2841</v>
      </c>
      <c r="I121" s="9">
        <v>1432</v>
      </c>
      <c r="J121" s="9" t="s">
        <v>8180</v>
      </c>
      <c r="K121" s="9" t="s">
        <v>8482</v>
      </c>
      <c r="L121" s="9" t="s">
        <v>8483</v>
      </c>
    </row>
    <row r="122" spans="1:12">
      <c r="A122" s="9" t="s">
        <v>8330</v>
      </c>
      <c r="B122" s="9" t="s">
        <v>8331</v>
      </c>
      <c r="C122" s="9" t="s">
        <v>8189</v>
      </c>
      <c r="D122" s="134">
        <v>2.230437E-2</v>
      </c>
      <c r="E122" s="134">
        <v>4.1966420000000004E-3</v>
      </c>
      <c r="F122" s="9">
        <v>86</v>
      </c>
      <c r="G122" s="9">
        <v>69</v>
      </c>
      <c r="H122" s="9">
        <v>2758</v>
      </c>
      <c r="I122" s="9">
        <v>1372</v>
      </c>
      <c r="J122" s="9" t="s">
        <v>8180</v>
      </c>
      <c r="K122" s="136" t="s">
        <v>8484</v>
      </c>
      <c r="L122" s="136" t="s">
        <v>8485</v>
      </c>
    </row>
    <row r="123" spans="1:12">
      <c r="A123" s="9" t="s">
        <v>8486</v>
      </c>
      <c r="B123" s="9" t="s">
        <v>8487</v>
      </c>
      <c r="C123" s="9" t="s">
        <v>8189</v>
      </c>
      <c r="D123" s="134">
        <v>2.5188780000000001E-2</v>
      </c>
      <c r="E123" s="134">
        <v>4.827118E-3</v>
      </c>
      <c r="F123" s="9">
        <v>295</v>
      </c>
      <c r="G123" s="9">
        <v>111</v>
      </c>
      <c r="H123" s="9">
        <v>2549</v>
      </c>
      <c r="I123" s="9">
        <v>1330</v>
      </c>
      <c r="J123" s="9" t="s">
        <v>8303</v>
      </c>
      <c r="K123" s="136" t="s">
        <v>8488</v>
      </c>
      <c r="L123" s="136" t="s">
        <v>8489</v>
      </c>
    </row>
    <row r="124" spans="1:12">
      <c r="A124" s="9" t="s">
        <v>8310</v>
      </c>
      <c r="B124" s="9" t="s">
        <v>8311</v>
      </c>
      <c r="C124" s="9" t="s">
        <v>8189</v>
      </c>
      <c r="D124" s="134">
        <v>2.529669E-2</v>
      </c>
      <c r="E124" s="134">
        <v>4.9359399999999998E-3</v>
      </c>
      <c r="F124" s="9">
        <v>19</v>
      </c>
      <c r="G124" s="9">
        <v>23</v>
      </c>
      <c r="H124" s="9">
        <v>2825</v>
      </c>
      <c r="I124" s="9">
        <v>1418</v>
      </c>
      <c r="J124" s="9" t="s">
        <v>8180</v>
      </c>
      <c r="K124" s="136" t="s">
        <v>8490</v>
      </c>
      <c r="L124" s="136" t="s">
        <v>8491</v>
      </c>
    </row>
    <row r="125" spans="1:12">
      <c r="A125" s="9" t="s">
        <v>8370</v>
      </c>
      <c r="B125" s="9" t="s">
        <v>8371</v>
      </c>
      <c r="C125" s="9" t="s">
        <v>8194</v>
      </c>
      <c r="D125" s="134">
        <v>2.6048450000000001E-2</v>
      </c>
      <c r="E125" s="134">
        <v>5.1733860000000003E-3</v>
      </c>
      <c r="F125" s="9">
        <v>68</v>
      </c>
      <c r="G125" s="9">
        <v>57</v>
      </c>
      <c r="H125" s="9">
        <v>2776</v>
      </c>
      <c r="I125" s="9">
        <v>1384</v>
      </c>
      <c r="J125" s="9" t="s">
        <v>8180</v>
      </c>
      <c r="K125" s="136" t="s">
        <v>8492</v>
      </c>
      <c r="L125" s="136" t="s">
        <v>8493</v>
      </c>
    </row>
    <row r="126" spans="1:12">
      <c r="A126" s="9" t="s">
        <v>8326</v>
      </c>
      <c r="B126" s="9" t="s">
        <v>8327</v>
      </c>
      <c r="C126" s="9" t="s">
        <v>8189</v>
      </c>
      <c r="D126" s="134">
        <v>2.9868249999999999E-2</v>
      </c>
      <c r="E126" s="134">
        <v>6.0360919999999998E-3</v>
      </c>
      <c r="F126" s="9">
        <v>89</v>
      </c>
      <c r="G126" s="9">
        <v>70</v>
      </c>
      <c r="H126" s="9">
        <v>2755</v>
      </c>
      <c r="I126" s="9">
        <v>1371</v>
      </c>
      <c r="J126" s="9" t="s">
        <v>8180</v>
      </c>
      <c r="K126" s="136" t="s">
        <v>8494</v>
      </c>
      <c r="L126" s="136" t="s">
        <v>8495</v>
      </c>
    </row>
    <row r="127" spans="1:12">
      <c r="A127" s="9" t="s">
        <v>8496</v>
      </c>
      <c r="B127" s="9" t="s">
        <v>8497</v>
      </c>
      <c r="C127" s="9" t="s">
        <v>8194</v>
      </c>
      <c r="D127" s="134">
        <v>3.2098189999999999E-2</v>
      </c>
      <c r="E127" s="134">
        <v>6.5985829999999999E-3</v>
      </c>
      <c r="F127" s="9">
        <v>127</v>
      </c>
      <c r="G127" s="9">
        <v>93</v>
      </c>
      <c r="H127" s="9">
        <v>2717</v>
      </c>
      <c r="I127" s="9">
        <v>1348</v>
      </c>
      <c r="J127" s="9" t="s">
        <v>8180</v>
      </c>
      <c r="K127" s="136" t="s">
        <v>8498</v>
      </c>
      <c r="L127" s="136" t="s">
        <v>8499</v>
      </c>
    </row>
    <row r="128" spans="1:12">
      <c r="A128" s="9" t="s">
        <v>8500</v>
      </c>
      <c r="B128" s="9" t="s">
        <v>8501</v>
      </c>
      <c r="C128" s="9" t="s">
        <v>8194</v>
      </c>
      <c r="D128" s="134">
        <v>3.5214790000000003E-2</v>
      </c>
      <c r="E128" s="134">
        <v>7.729217E-3</v>
      </c>
      <c r="F128" s="9">
        <v>125</v>
      </c>
      <c r="G128" s="9">
        <v>91</v>
      </c>
      <c r="H128" s="9">
        <v>2719</v>
      </c>
      <c r="I128" s="9">
        <v>1350</v>
      </c>
      <c r="J128" s="9" t="s">
        <v>8180</v>
      </c>
      <c r="K128" s="136" t="s">
        <v>8502</v>
      </c>
      <c r="L128" s="136" t="s">
        <v>8503</v>
      </c>
    </row>
    <row r="129" spans="1:12">
      <c r="A129" s="9" t="s">
        <v>8360</v>
      </c>
      <c r="B129" s="9" t="s">
        <v>8361</v>
      </c>
      <c r="C129" s="9" t="s">
        <v>8189</v>
      </c>
      <c r="D129" s="134">
        <v>3.5214790000000003E-2</v>
      </c>
      <c r="E129" s="134">
        <v>8.3377490000000002E-3</v>
      </c>
      <c r="F129" s="9">
        <v>101</v>
      </c>
      <c r="G129" s="9">
        <v>30</v>
      </c>
      <c r="H129" s="9">
        <v>2743</v>
      </c>
      <c r="I129" s="9">
        <v>1411</v>
      </c>
      <c r="J129" s="9" t="s">
        <v>8303</v>
      </c>
      <c r="K129" s="136" t="s">
        <v>8504</v>
      </c>
      <c r="L129" s="136" t="s">
        <v>8505</v>
      </c>
    </row>
    <row r="130" spans="1:12">
      <c r="A130" s="9" t="s">
        <v>8364</v>
      </c>
      <c r="B130" s="9" t="s">
        <v>8365</v>
      </c>
      <c r="C130" s="9" t="s">
        <v>8189</v>
      </c>
      <c r="D130" s="134">
        <v>3.5214790000000003E-2</v>
      </c>
      <c r="E130" s="134">
        <v>8.3377490000000002E-3</v>
      </c>
      <c r="F130" s="9">
        <v>101</v>
      </c>
      <c r="G130" s="9">
        <v>30</v>
      </c>
      <c r="H130" s="9">
        <v>2743</v>
      </c>
      <c r="I130" s="9">
        <v>1411</v>
      </c>
      <c r="J130" s="9" t="s">
        <v>8303</v>
      </c>
      <c r="K130" s="136" t="s">
        <v>8504</v>
      </c>
      <c r="L130" s="136" t="s">
        <v>8505</v>
      </c>
    </row>
    <row r="131" spans="1:12">
      <c r="A131" s="9" t="s">
        <v>8366</v>
      </c>
      <c r="B131" s="9" t="s">
        <v>8367</v>
      </c>
      <c r="C131" s="9" t="s">
        <v>8189</v>
      </c>
      <c r="D131" s="134">
        <v>3.5214790000000003E-2</v>
      </c>
      <c r="E131" s="134">
        <v>8.3377490000000002E-3</v>
      </c>
      <c r="F131" s="9">
        <v>101</v>
      </c>
      <c r="G131" s="9">
        <v>30</v>
      </c>
      <c r="H131" s="9">
        <v>2743</v>
      </c>
      <c r="I131" s="9">
        <v>1411</v>
      </c>
      <c r="J131" s="9" t="s">
        <v>8303</v>
      </c>
      <c r="K131" s="136" t="s">
        <v>8504</v>
      </c>
      <c r="L131" s="136" t="s">
        <v>8505</v>
      </c>
    </row>
    <row r="132" spans="1:12">
      <c r="A132" s="9" t="s">
        <v>8368</v>
      </c>
      <c r="B132" s="9" t="s">
        <v>8369</v>
      </c>
      <c r="C132" s="9" t="s">
        <v>8189</v>
      </c>
      <c r="D132" s="134">
        <v>3.5214790000000003E-2</v>
      </c>
      <c r="E132" s="134">
        <v>8.3377490000000002E-3</v>
      </c>
      <c r="F132" s="9">
        <v>101</v>
      </c>
      <c r="G132" s="9">
        <v>30</v>
      </c>
      <c r="H132" s="9">
        <v>2743</v>
      </c>
      <c r="I132" s="9">
        <v>1411</v>
      </c>
      <c r="J132" s="9" t="s">
        <v>8303</v>
      </c>
      <c r="K132" s="136" t="s">
        <v>8504</v>
      </c>
      <c r="L132" s="136" t="s">
        <v>8505</v>
      </c>
    </row>
    <row r="133" spans="1:12">
      <c r="A133" s="9" t="s">
        <v>8506</v>
      </c>
      <c r="B133" s="9" t="s">
        <v>8507</v>
      </c>
      <c r="C133" s="9" t="s">
        <v>8189</v>
      </c>
      <c r="D133" s="134">
        <v>3.5214790000000003E-2</v>
      </c>
      <c r="E133" s="134">
        <v>8.343573E-3</v>
      </c>
      <c r="F133" s="9">
        <v>44</v>
      </c>
      <c r="G133" s="9">
        <v>9</v>
      </c>
      <c r="H133" s="9">
        <v>2800</v>
      </c>
      <c r="I133" s="9">
        <v>1432</v>
      </c>
      <c r="J133" s="9" t="s">
        <v>8303</v>
      </c>
      <c r="K133" s="136" t="s">
        <v>8508</v>
      </c>
      <c r="L133" s="9" t="s">
        <v>8509</v>
      </c>
    </row>
    <row r="134" spans="1:12">
      <c r="A134" s="9" t="s">
        <v>8510</v>
      </c>
      <c r="B134" s="9" t="s">
        <v>8511</v>
      </c>
      <c r="C134" s="9" t="s">
        <v>8189</v>
      </c>
      <c r="D134" s="134">
        <v>3.5214790000000003E-2</v>
      </c>
      <c r="E134" s="134">
        <v>8.343573E-3</v>
      </c>
      <c r="F134" s="9">
        <v>44</v>
      </c>
      <c r="G134" s="9">
        <v>9</v>
      </c>
      <c r="H134" s="9">
        <v>2800</v>
      </c>
      <c r="I134" s="9">
        <v>1432</v>
      </c>
      <c r="J134" s="9" t="s">
        <v>8303</v>
      </c>
      <c r="K134" s="136" t="s">
        <v>8508</v>
      </c>
      <c r="L134" s="9" t="s">
        <v>8509</v>
      </c>
    </row>
    <row r="135" spans="1:12">
      <c r="A135" s="9" t="s">
        <v>8512</v>
      </c>
      <c r="B135" s="9" t="s">
        <v>8513</v>
      </c>
      <c r="C135" s="9" t="s">
        <v>8189</v>
      </c>
      <c r="D135" s="134">
        <v>3.5214790000000003E-2</v>
      </c>
      <c r="E135" s="134">
        <v>8.343573E-3</v>
      </c>
      <c r="F135" s="9">
        <v>44</v>
      </c>
      <c r="G135" s="9">
        <v>9</v>
      </c>
      <c r="H135" s="9">
        <v>2800</v>
      </c>
      <c r="I135" s="9">
        <v>1432</v>
      </c>
      <c r="J135" s="9" t="s">
        <v>8303</v>
      </c>
      <c r="K135" s="136" t="s">
        <v>8508</v>
      </c>
      <c r="L135" s="9" t="s">
        <v>8509</v>
      </c>
    </row>
    <row r="136" spans="1:12">
      <c r="A136" s="9" t="s">
        <v>8514</v>
      </c>
      <c r="B136" s="9" t="s">
        <v>8515</v>
      </c>
      <c r="C136" s="9" t="s">
        <v>8189</v>
      </c>
      <c r="D136" s="134">
        <v>3.5214790000000003E-2</v>
      </c>
      <c r="E136" s="134">
        <v>8.343573E-3</v>
      </c>
      <c r="F136" s="9">
        <v>44</v>
      </c>
      <c r="G136" s="9">
        <v>9</v>
      </c>
      <c r="H136" s="9">
        <v>2800</v>
      </c>
      <c r="I136" s="9">
        <v>1432</v>
      </c>
      <c r="J136" s="9" t="s">
        <v>8303</v>
      </c>
      <c r="K136" s="136" t="s">
        <v>8508</v>
      </c>
      <c r="L136" s="9" t="s">
        <v>8509</v>
      </c>
    </row>
    <row r="137" spans="1:12">
      <c r="A137" s="9" t="s">
        <v>8516</v>
      </c>
      <c r="B137" s="9" t="s">
        <v>8517</v>
      </c>
      <c r="C137" s="9" t="s">
        <v>8194</v>
      </c>
      <c r="D137" s="134">
        <v>3.6966199999999998E-2</v>
      </c>
      <c r="E137" s="134">
        <v>8.8873440000000001E-3</v>
      </c>
      <c r="F137" s="9">
        <v>391</v>
      </c>
      <c r="G137" s="9">
        <v>157</v>
      </c>
      <c r="H137" s="9">
        <v>2453</v>
      </c>
      <c r="I137" s="9">
        <v>1284</v>
      </c>
      <c r="J137" s="9" t="s">
        <v>8303</v>
      </c>
      <c r="K137" s="136" t="s">
        <v>8518</v>
      </c>
      <c r="L137" s="136" t="s">
        <v>8519</v>
      </c>
    </row>
    <row r="138" spans="1:12">
      <c r="A138" s="9" t="s">
        <v>8318</v>
      </c>
      <c r="B138" s="9" t="s">
        <v>8319</v>
      </c>
      <c r="C138" s="9" t="s">
        <v>8194</v>
      </c>
      <c r="D138" s="134">
        <v>4.2247090000000001E-2</v>
      </c>
      <c r="E138" s="169">
        <v>1.11401E-2</v>
      </c>
      <c r="F138" s="9">
        <v>29</v>
      </c>
      <c r="G138" s="9">
        <v>29</v>
      </c>
      <c r="H138" s="9">
        <v>2815</v>
      </c>
      <c r="I138" s="9">
        <v>1412</v>
      </c>
      <c r="J138" s="9" t="s">
        <v>8180</v>
      </c>
      <c r="K138" s="136" t="s">
        <v>8520</v>
      </c>
      <c r="L138" s="136" t="s">
        <v>8521</v>
      </c>
    </row>
    <row r="139" spans="1:12">
      <c r="A139" s="9" t="s">
        <v>8522</v>
      </c>
      <c r="B139" s="9" t="s">
        <v>8523</v>
      </c>
      <c r="C139" s="9" t="s">
        <v>8194</v>
      </c>
      <c r="D139" s="134">
        <v>4.2247090000000001E-2</v>
      </c>
      <c r="E139" s="169">
        <v>1.132935E-2</v>
      </c>
      <c r="F139" s="9">
        <v>62</v>
      </c>
      <c r="G139" s="9">
        <v>51</v>
      </c>
      <c r="H139" s="9">
        <v>2782</v>
      </c>
      <c r="I139" s="9">
        <v>1390</v>
      </c>
      <c r="J139" s="9" t="s">
        <v>8180</v>
      </c>
      <c r="K139" s="136" t="s">
        <v>8524</v>
      </c>
      <c r="L139" s="136" t="s">
        <v>8525</v>
      </c>
    </row>
    <row r="140" spans="1:12">
      <c r="A140" s="9" t="s">
        <v>8526</v>
      </c>
      <c r="B140" s="9" t="s">
        <v>8527</v>
      </c>
      <c r="C140" s="9" t="s">
        <v>8194</v>
      </c>
      <c r="D140" s="134">
        <v>4.2247090000000001E-2</v>
      </c>
      <c r="E140" s="169">
        <v>1.132935E-2</v>
      </c>
      <c r="F140" s="9">
        <v>62</v>
      </c>
      <c r="G140" s="9">
        <v>51</v>
      </c>
      <c r="H140" s="9">
        <v>2782</v>
      </c>
      <c r="I140" s="9">
        <v>1390</v>
      </c>
      <c r="J140" s="9" t="s">
        <v>8180</v>
      </c>
      <c r="K140" s="136" t="s">
        <v>8524</v>
      </c>
      <c r="L140" s="136" t="s">
        <v>8525</v>
      </c>
    </row>
    <row r="141" spans="1:12">
      <c r="A141" s="9" t="s">
        <v>8528</v>
      </c>
      <c r="B141" s="9" t="s">
        <v>8529</v>
      </c>
      <c r="C141" s="9" t="s">
        <v>8194</v>
      </c>
      <c r="D141" s="134">
        <v>4.2247090000000001E-2</v>
      </c>
      <c r="E141" s="169">
        <v>1.132935E-2</v>
      </c>
      <c r="F141" s="9">
        <v>62</v>
      </c>
      <c r="G141" s="9">
        <v>51</v>
      </c>
      <c r="H141" s="9">
        <v>2782</v>
      </c>
      <c r="I141" s="9">
        <v>1390</v>
      </c>
      <c r="J141" s="9" t="s">
        <v>8180</v>
      </c>
      <c r="K141" s="136" t="s">
        <v>8524</v>
      </c>
      <c r="L141" s="136" t="s">
        <v>8525</v>
      </c>
    </row>
    <row r="142" spans="1:12">
      <c r="A142" s="9" t="s">
        <v>8530</v>
      </c>
      <c r="B142" s="9" t="s">
        <v>8531</v>
      </c>
      <c r="C142" s="9" t="s">
        <v>8194</v>
      </c>
      <c r="D142" s="134">
        <v>4.2247090000000001E-2</v>
      </c>
      <c r="E142" s="169">
        <v>1.132935E-2</v>
      </c>
      <c r="F142" s="9">
        <v>62</v>
      </c>
      <c r="G142" s="9">
        <v>51</v>
      </c>
      <c r="H142" s="9">
        <v>2782</v>
      </c>
      <c r="I142" s="9">
        <v>1390</v>
      </c>
      <c r="J142" s="9" t="s">
        <v>8180</v>
      </c>
      <c r="K142" s="136" t="s">
        <v>8524</v>
      </c>
      <c r="L142" s="136" t="s">
        <v>8525</v>
      </c>
    </row>
    <row r="143" spans="1:12">
      <c r="A143" s="9" t="s">
        <v>8532</v>
      </c>
      <c r="B143" s="9" t="s">
        <v>8533</v>
      </c>
      <c r="C143" s="9" t="s">
        <v>8194</v>
      </c>
      <c r="D143" s="134">
        <v>4.2247090000000001E-2</v>
      </c>
      <c r="E143" s="169">
        <v>1.147112E-2</v>
      </c>
      <c r="F143" s="9">
        <v>370</v>
      </c>
      <c r="G143" s="9">
        <v>149</v>
      </c>
      <c r="H143" s="9">
        <v>2474</v>
      </c>
      <c r="I143" s="9">
        <v>1292</v>
      </c>
      <c r="J143" s="9" t="s">
        <v>8303</v>
      </c>
      <c r="K143" s="136" t="s">
        <v>8534</v>
      </c>
      <c r="L143" s="136" t="s">
        <v>8535</v>
      </c>
    </row>
    <row r="144" spans="1:12">
      <c r="A144" s="9" t="s">
        <v>8374</v>
      </c>
      <c r="B144" s="9" t="s">
        <v>8375</v>
      </c>
      <c r="C144" s="9" t="s">
        <v>8189</v>
      </c>
      <c r="D144" s="134">
        <v>4.2247090000000001E-2</v>
      </c>
      <c r="E144" s="169">
        <v>1.148179E-2</v>
      </c>
      <c r="F144" s="9">
        <v>101</v>
      </c>
      <c r="G144" s="9">
        <v>31</v>
      </c>
      <c r="H144" s="9">
        <v>2743</v>
      </c>
      <c r="I144" s="9">
        <v>1410</v>
      </c>
      <c r="J144" s="9" t="s">
        <v>8303</v>
      </c>
      <c r="K144" s="136" t="s">
        <v>8504</v>
      </c>
      <c r="L144" s="136" t="s">
        <v>8536</v>
      </c>
    </row>
    <row r="145" spans="1:12">
      <c r="A145" s="9" t="s">
        <v>8377</v>
      </c>
      <c r="B145" s="9" t="s">
        <v>8378</v>
      </c>
      <c r="C145" s="9" t="s">
        <v>8189</v>
      </c>
      <c r="D145" s="134">
        <v>4.2247090000000001E-2</v>
      </c>
      <c r="E145" s="169">
        <v>1.148179E-2</v>
      </c>
      <c r="F145" s="9">
        <v>101</v>
      </c>
      <c r="G145" s="9">
        <v>31</v>
      </c>
      <c r="H145" s="9">
        <v>2743</v>
      </c>
      <c r="I145" s="9">
        <v>1410</v>
      </c>
      <c r="J145" s="9" t="s">
        <v>8303</v>
      </c>
      <c r="K145" s="136" t="s">
        <v>8504</v>
      </c>
      <c r="L145" s="136" t="s">
        <v>8536</v>
      </c>
    </row>
    <row r="146" spans="1:12">
      <c r="A146" s="9" t="s">
        <v>8379</v>
      </c>
      <c r="B146" s="9" t="s">
        <v>8380</v>
      </c>
      <c r="C146" s="9" t="s">
        <v>8189</v>
      </c>
      <c r="D146" s="134">
        <v>4.2247090000000001E-2</v>
      </c>
      <c r="E146" s="169">
        <v>1.148179E-2</v>
      </c>
      <c r="F146" s="9">
        <v>101</v>
      </c>
      <c r="G146" s="9">
        <v>31</v>
      </c>
      <c r="H146" s="9">
        <v>2743</v>
      </c>
      <c r="I146" s="9">
        <v>1410</v>
      </c>
      <c r="J146" s="9" t="s">
        <v>8303</v>
      </c>
      <c r="K146" s="136" t="s">
        <v>8504</v>
      </c>
      <c r="L146" s="136" t="s">
        <v>8536</v>
      </c>
    </row>
    <row r="147" spans="1:12">
      <c r="A147" s="9" t="s">
        <v>8537</v>
      </c>
      <c r="B147" s="9" t="s">
        <v>8538</v>
      </c>
      <c r="C147" s="9" t="s">
        <v>8189</v>
      </c>
      <c r="D147" s="134">
        <v>4.9426110000000002E-2</v>
      </c>
      <c r="E147" s="169">
        <v>1.36051E-2</v>
      </c>
      <c r="F147" s="9">
        <v>485</v>
      </c>
      <c r="G147" s="9">
        <v>203</v>
      </c>
      <c r="H147" s="9">
        <v>2359</v>
      </c>
      <c r="I147" s="9">
        <v>1238</v>
      </c>
      <c r="J147" s="9" t="s">
        <v>8303</v>
      </c>
      <c r="K147" s="136" t="s">
        <v>8539</v>
      </c>
      <c r="L147" s="136" t="s">
        <v>8540</v>
      </c>
    </row>
    <row r="149" spans="1:12">
      <c r="D149" s="136"/>
      <c r="F149" s="134"/>
    </row>
    <row r="150" spans="1:12">
      <c r="F150" s="134"/>
    </row>
    <row r="160" spans="1:12">
      <c r="F160" s="134"/>
    </row>
    <row r="161" spans="4:6">
      <c r="F161" s="134"/>
    </row>
    <row r="163" spans="4:6">
      <c r="F163" s="134"/>
    </row>
    <row r="167" spans="4:6">
      <c r="F167" s="134"/>
    </row>
    <row r="169" spans="4:6">
      <c r="F169" s="134"/>
    </row>
    <row r="170" spans="4:6">
      <c r="F170" s="134"/>
    </row>
    <row r="173" spans="4:6">
      <c r="F173" s="134"/>
    </row>
    <row r="174" spans="4:6">
      <c r="F174" s="134"/>
    </row>
    <row r="176" spans="4:6">
      <c r="D176" s="136"/>
      <c r="F176" s="134"/>
    </row>
    <row r="177" spans="4:6">
      <c r="F177" s="134"/>
    </row>
    <row r="182" spans="4:6">
      <c r="F182" s="134"/>
    </row>
    <row r="183" spans="4:6">
      <c r="F183" s="134"/>
    </row>
    <row r="184" spans="4:6">
      <c r="F184" s="134"/>
    </row>
    <row r="186" spans="4:6">
      <c r="F186" s="134"/>
    </row>
    <row r="188" spans="4:6">
      <c r="F188" s="134"/>
    </row>
    <row r="189" spans="4:6">
      <c r="F189" s="134"/>
    </row>
    <row r="190" spans="4:6">
      <c r="F190" s="134"/>
    </row>
    <row r="191" spans="4:6">
      <c r="D191" s="136"/>
      <c r="F191" s="134"/>
    </row>
    <row r="195" spans="4:6">
      <c r="F195" s="134"/>
    </row>
    <row r="196" spans="4:6">
      <c r="F196" s="134"/>
    </row>
    <row r="198" spans="4:6">
      <c r="F198" s="134"/>
    </row>
    <row r="199" spans="4:6">
      <c r="F199" s="134"/>
    </row>
    <row r="200" spans="4:6">
      <c r="D200" s="136"/>
    </row>
    <row r="201" spans="4:6">
      <c r="F201" s="134"/>
    </row>
    <row r="202" spans="4:6">
      <c r="F202" s="134"/>
    </row>
    <row r="208" spans="4:6">
      <c r="F208" s="134"/>
    </row>
    <row r="210" spans="4:6">
      <c r="D210" s="136"/>
    </row>
    <row r="211" spans="4:6">
      <c r="F211" s="134"/>
    </row>
    <row r="212" spans="4:6">
      <c r="F212" s="134"/>
    </row>
    <row r="213" spans="4:6">
      <c r="F213" s="134"/>
    </row>
    <row r="214" spans="4:6">
      <c r="F214" s="134"/>
    </row>
    <row r="222" spans="4:6">
      <c r="F222" s="134"/>
    </row>
    <row r="223" spans="4:6">
      <c r="F223" s="134"/>
    </row>
    <row r="227" spans="4:6">
      <c r="F227" s="134"/>
    </row>
    <row r="228" spans="4:6">
      <c r="F228" s="134"/>
    </row>
    <row r="230" spans="4:6">
      <c r="F230" s="134"/>
    </row>
    <row r="233" spans="4:6">
      <c r="F233" s="134"/>
    </row>
    <row r="235" spans="4:6">
      <c r="F235" s="134"/>
    </row>
    <row r="236" spans="4:6">
      <c r="F236" s="134"/>
    </row>
    <row r="237" spans="4:6">
      <c r="D237" s="136"/>
      <c r="F237" s="134"/>
    </row>
    <row r="241" spans="4:6">
      <c r="F241" s="134"/>
    </row>
    <row r="242" spans="4:6">
      <c r="F242" s="134"/>
    </row>
    <row r="244" spans="4:6">
      <c r="D244" s="136"/>
    </row>
    <row r="245" spans="4:6">
      <c r="F245" s="134"/>
    </row>
    <row r="249" spans="4:6">
      <c r="F249" s="134"/>
    </row>
    <row r="251" spans="4:6">
      <c r="F251" s="134"/>
    </row>
    <row r="255" spans="4:6">
      <c r="F255" s="134"/>
    </row>
    <row r="260" spans="6:6">
      <c r="F260" s="134"/>
    </row>
    <row r="261" spans="6:6">
      <c r="F261" s="134"/>
    </row>
    <row r="262" spans="6:6">
      <c r="F262" s="134"/>
    </row>
    <row r="263" spans="6:6">
      <c r="F263" s="134"/>
    </row>
    <row r="268" spans="6:6">
      <c r="F268" s="134"/>
    </row>
    <row r="269" spans="6:6">
      <c r="F269" s="134"/>
    </row>
    <row r="270" spans="6:6">
      <c r="F270" s="134"/>
    </row>
    <row r="273" spans="4:6">
      <c r="F273" s="134"/>
    </row>
    <row r="274" spans="4:6">
      <c r="F274" s="134"/>
    </row>
    <row r="278" spans="4:6">
      <c r="F278" s="134"/>
    </row>
    <row r="279" spans="4:6">
      <c r="D279" s="136"/>
      <c r="F279" s="134"/>
    </row>
    <row r="281" spans="4:6">
      <c r="F281" s="134"/>
    </row>
    <row r="286" spans="4:6">
      <c r="F286" s="134"/>
    </row>
    <row r="288" spans="4:6">
      <c r="F288" s="134"/>
    </row>
    <row r="289" spans="6:6">
      <c r="F289" s="134"/>
    </row>
    <row r="293" spans="6:6">
      <c r="F293" s="134"/>
    </row>
    <row r="294" spans="6:6">
      <c r="F294" s="134"/>
    </row>
    <row r="295" spans="6:6">
      <c r="F295" s="134"/>
    </row>
    <row r="296" spans="6:6">
      <c r="F296" s="134"/>
    </row>
    <row r="298" spans="6:6">
      <c r="F298" s="134"/>
    </row>
    <row r="299" spans="6:6">
      <c r="F299" s="134"/>
    </row>
    <row r="301" spans="6:6">
      <c r="F301" s="134"/>
    </row>
    <row r="302" spans="6:6">
      <c r="F302" s="134"/>
    </row>
    <row r="303" spans="6:6">
      <c r="F303" s="134"/>
    </row>
    <row r="304" spans="6:6">
      <c r="F304" s="134"/>
    </row>
    <row r="310" spans="6:6">
      <c r="F310" s="134"/>
    </row>
    <row r="312" spans="6:6">
      <c r="F312" s="134"/>
    </row>
    <row r="316" spans="6:6">
      <c r="F316" s="134"/>
    </row>
    <row r="318" spans="6:6">
      <c r="F318" s="134"/>
    </row>
    <row r="322" spans="6:6">
      <c r="F322" s="134"/>
    </row>
    <row r="324" spans="6:6">
      <c r="F324" s="134"/>
    </row>
    <row r="326" spans="6:6">
      <c r="F326" s="134"/>
    </row>
    <row r="327" spans="6:6">
      <c r="F327" s="134"/>
    </row>
    <row r="336" spans="6:6">
      <c r="F336" s="134"/>
    </row>
    <row r="339" spans="6:6">
      <c r="F339" s="134"/>
    </row>
    <row r="341" spans="6:6">
      <c r="F341" s="134"/>
    </row>
    <row r="348" spans="6:6">
      <c r="F348" s="134"/>
    </row>
    <row r="349" spans="6:6">
      <c r="F349" s="134"/>
    </row>
    <row r="350" spans="6:6">
      <c r="F350" s="134"/>
    </row>
    <row r="352" spans="6:6">
      <c r="F352" s="134"/>
    </row>
    <row r="354" spans="4:6">
      <c r="F354" s="134"/>
    </row>
    <row r="355" spans="4:6">
      <c r="F355" s="134"/>
    </row>
    <row r="356" spans="4:6">
      <c r="F356" s="134"/>
    </row>
    <row r="357" spans="4:6">
      <c r="D357" s="136"/>
    </row>
    <row r="364" spans="4:6">
      <c r="F364" s="134"/>
    </row>
    <row r="368" spans="4:6">
      <c r="F368" s="134"/>
    </row>
    <row r="369" spans="4:6">
      <c r="F369" s="134"/>
    </row>
    <row r="370" spans="4:6">
      <c r="D370" s="136"/>
    </row>
    <row r="371" spans="4:6">
      <c r="F371" s="134"/>
    </row>
    <row r="372" spans="4:6">
      <c r="F372" s="134"/>
    </row>
    <row r="373" spans="4:6">
      <c r="F373" s="134"/>
    </row>
    <row r="376" spans="4:6">
      <c r="F376" s="134"/>
    </row>
    <row r="379" spans="4:6">
      <c r="F379" s="134"/>
    </row>
    <row r="381" spans="4:6">
      <c r="F381" s="134"/>
    </row>
    <row r="384" spans="4:6">
      <c r="F384" s="134"/>
    </row>
    <row r="385" spans="6:6">
      <c r="F385" s="134"/>
    </row>
    <row r="387" spans="6:6">
      <c r="F387" s="134"/>
    </row>
    <row r="391" spans="6:6">
      <c r="F391" s="134"/>
    </row>
    <row r="392" spans="6:6">
      <c r="F392" s="134"/>
    </row>
    <row r="394" spans="6:6">
      <c r="F394" s="134"/>
    </row>
    <row r="396" spans="6:6">
      <c r="F396" s="134"/>
    </row>
    <row r="398" spans="6:6">
      <c r="F398" s="134"/>
    </row>
    <row r="401" spans="4:6">
      <c r="F401" s="134"/>
    </row>
    <row r="402" spans="4:6">
      <c r="F402" s="134"/>
    </row>
    <row r="404" spans="4:6">
      <c r="D404" s="136"/>
      <c r="F404" s="134"/>
    </row>
    <row r="412" spans="4:6">
      <c r="F412" s="134"/>
    </row>
    <row r="413" spans="4:6">
      <c r="F413" s="134"/>
    </row>
    <row r="414" spans="4:6">
      <c r="F414" s="134"/>
    </row>
    <row r="415" spans="4:6">
      <c r="F415" s="134"/>
    </row>
    <row r="416" spans="4:6">
      <c r="D416" s="136"/>
    </row>
    <row r="422" spans="4:6">
      <c r="F422" s="134"/>
    </row>
    <row r="424" spans="4:6">
      <c r="F424" s="134"/>
    </row>
    <row r="425" spans="4:6">
      <c r="F425" s="134"/>
    </row>
    <row r="427" spans="4:6">
      <c r="D427" s="136"/>
    </row>
    <row r="429" spans="4:6">
      <c r="F429" s="134"/>
    </row>
    <row r="430" spans="4:6">
      <c r="F430" s="134"/>
    </row>
    <row r="435" spans="6:6">
      <c r="F435" s="134"/>
    </row>
    <row r="436" spans="6:6">
      <c r="F436" s="134"/>
    </row>
    <row r="439" spans="6:6">
      <c r="F439" s="134"/>
    </row>
    <row r="441" spans="6:6">
      <c r="F441" s="134"/>
    </row>
    <row r="442" spans="6:6">
      <c r="F442" s="134"/>
    </row>
    <row r="443" spans="6:6">
      <c r="F443" s="134"/>
    </row>
    <row r="445" spans="6:6">
      <c r="F445" s="134"/>
    </row>
    <row r="446" spans="6:6">
      <c r="F446" s="134"/>
    </row>
    <row r="448" spans="6:6">
      <c r="F448" s="134"/>
    </row>
    <row r="450" spans="6:6">
      <c r="F450" s="134"/>
    </row>
    <row r="452" spans="6:6">
      <c r="F452" s="134"/>
    </row>
    <row r="454" spans="6:6">
      <c r="F454" s="134"/>
    </row>
    <row r="455" spans="6:6">
      <c r="F455" s="134"/>
    </row>
    <row r="456" spans="6:6">
      <c r="F456" s="134"/>
    </row>
    <row r="457" spans="6:6">
      <c r="F457" s="134"/>
    </row>
    <row r="458" spans="6:6">
      <c r="F458" s="134"/>
    </row>
    <row r="461" spans="6:6">
      <c r="F461" s="134"/>
    </row>
    <row r="462" spans="6:6">
      <c r="F462" s="134"/>
    </row>
    <row r="463" spans="6:6">
      <c r="F463" s="134"/>
    </row>
    <row r="465" spans="6:6">
      <c r="F465" s="134"/>
    </row>
    <row r="469" spans="6:6">
      <c r="F469" s="134"/>
    </row>
    <row r="470" spans="6:6">
      <c r="F470" s="134"/>
    </row>
    <row r="471" spans="6:6">
      <c r="F471" s="134"/>
    </row>
    <row r="472" spans="6:6">
      <c r="F472" s="134"/>
    </row>
    <row r="473" spans="6:6">
      <c r="F473" s="134"/>
    </row>
    <row r="474" spans="6:6">
      <c r="F474" s="134"/>
    </row>
    <row r="475" spans="6:6">
      <c r="F475" s="134"/>
    </row>
    <row r="477" spans="6:6">
      <c r="F477" s="134"/>
    </row>
    <row r="478" spans="6:6">
      <c r="F478" s="134"/>
    </row>
    <row r="480" spans="6:6">
      <c r="F480" s="134"/>
    </row>
    <row r="483" spans="6:6">
      <c r="F483" s="134"/>
    </row>
    <row r="484" spans="6:6">
      <c r="F484" s="134"/>
    </row>
    <row r="485" spans="6:6">
      <c r="F485" s="134"/>
    </row>
    <row r="486" spans="6:6">
      <c r="F486" s="134"/>
    </row>
    <row r="488" spans="6:6">
      <c r="F488" s="134"/>
    </row>
    <row r="489" spans="6:6">
      <c r="F489" s="134"/>
    </row>
    <row r="490" spans="6:6">
      <c r="F490" s="134"/>
    </row>
    <row r="491" spans="6:6">
      <c r="F491" s="134"/>
    </row>
    <row r="492" spans="6:6">
      <c r="F492" s="134"/>
    </row>
    <row r="495" spans="6:6">
      <c r="F495" s="134"/>
    </row>
    <row r="496" spans="6:6">
      <c r="F496" s="134"/>
    </row>
    <row r="504" spans="6:6">
      <c r="F504" s="134"/>
    </row>
    <row r="506" spans="6:6">
      <c r="F506" s="134"/>
    </row>
    <row r="507" spans="6:6">
      <c r="F507" s="134"/>
    </row>
    <row r="512" spans="6:6">
      <c r="F512" s="134"/>
    </row>
    <row r="513" spans="6:6">
      <c r="F513" s="134"/>
    </row>
    <row r="515" spans="6:6">
      <c r="F515" s="134"/>
    </row>
    <row r="519" spans="6:6">
      <c r="F519" s="134"/>
    </row>
    <row r="521" spans="6:6">
      <c r="F521" s="134"/>
    </row>
    <row r="523" spans="6:6">
      <c r="F523" s="134"/>
    </row>
    <row r="526" spans="6:6">
      <c r="F526" s="134"/>
    </row>
    <row r="531" spans="6:6">
      <c r="F531" s="134"/>
    </row>
    <row r="533" spans="6:6">
      <c r="F533" s="134"/>
    </row>
    <row r="535" spans="6:6">
      <c r="F535" s="134"/>
    </row>
    <row r="537" spans="6:6">
      <c r="F537" s="134"/>
    </row>
    <row r="538" spans="6:6">
      <c r="F538" s="134"/>
    </row>
    <row r="539" spans="6:6">
      <c r="F539" s="134"/>
    </row>
    <row r="543" spans="6:6">
      <c r="F543" s="134"/>
    </row>
    <row r="544" spans="6:6">
      <c r="F544" s="134"/>
    </row>
    <row r="545" spans="4:6">
      <c r="F545" s="134"/>
    </row>
    <row r="546" spans="4:6">
      <c r="F546" s="134"/>
    </row>
    <row r="547" spans="4:6">
      <c r="F547" s="134"/>
    </row>
    <row r="549" spans="4:6">
      <c r="D549" s="136"/>
      <c r="F549" s="134"/>
    </row>
    <row r="551" spans="4:6">
      <c r="F551" s="134"/>
    </row>
    <row r="554" spans="4:6">
      <c r="F554" s="134"/>
    </row>
    <row r="558" spans="4:6">
      <c r="F558" s="134"/>
    </row>
    <row r="561" spans="4:6">
      <c r="F561" s="134"/>
    </row>
    <row r="562" spans="4:6">
      <c r="F562" s="134"/>
    </row>
    <row r="568" spans="4:6">
      <c r="F568" s="134"/>
    </row>
    <row r="572" spans="4:6">
      <c r="F572" s="134"/>
    </row>
    <row r="576" spans="4:6">
      <c r="D576" s="136"/>
      <c r="E576" s="136"/>
    </row>
    <row r="577" spans="6:6">
      <c r="F577" s="134"/>
    </row>
    <row r="578" spans="6:6">
      <c r="F578" s="134"/>
    </row>
    <row r="583" spans="6:6">
      <c r="F583" s="134"/>
    </row>
    <row r="586" spans="6:6">
      <c r="F586" s="134"/>
    </row>
    <row r="587" spans="6:6">
      <c r="F587" s="134"/>
    </row>
    <row r="590" spans="6:6">
      <c r="F590" s="134"/>
    </row>
    <row r="594" spans="3:6">
      <c r="F594" s="134"/>
    </row>
    <row r="596" spans="3:6">
      <c r="F596" s="134"/>
    </row>
    <row r="600" spans="3:6">
      <c r="F600" s="134"/>
    </row>
    <row r="605" spans="3:6">
      <c r="F605" s="134"/>
    </row>
    <row r="606" spans="3:6">
      <c r="F606" s="134"/>
    </row>
    <row r="607" spans="3:6">
      <c r="C607" s="136"/>
      <c r="F607" s="134"/>
    </row>
    <row r="621" spans="6:6">
      <c r="F621" s="134"/>
    </row>
    <row r="622" spans="6:6">
      <c r="F622" s="134"/>
    </row>
    <row r="623" spans="6:6">
      <c r="F623" s="134"/>
    </row>
    <row r="624" spans="6:6">
      <c r="F624" s="134"/>
    </row>
    <row r="625" spans="4:6">
      <c r="F625" s="134"/>
    </row>
    <row r="626" spans="4:6">
      <c r="F626" s="134"/>
    </row>
    <row r="627" spans="4:6">
      <c r="F627" s="134"/>
    </row>
    <row r="632" spans="4:6">
      <c r="F632" s="134"/>
    </row>
    <row r="633" spans="4:6">
      <c r="D633" s="136"/>
      <c r="F633" s="134"/>
    </row>
    <row r="635" spans="4:6">
      <c r="F635" s="134"/>
    </row>
    <row r="636" spans="4:6">
      <c r="F636" s="134"/>
    </row>
    <row r="637" spans="4:6">
      <c r="F637" s="134"/>
    </row>
    <row r="639" spans="4:6">
      <c r="F639" s="134"/>
    </row>
    <row r="641" spans="6:6">
      <c r="F641" s="134"/>
    </row>
    <row r="642" spans="6:6">
      <c r="F642" s="134"/>
    </row>
    <row r="644" spans="6:6">
      <c r="F644" s="134"/>
    </row>
    <row r="645" spans="6:6">
      <c r="F645" s="134"/>
    </row>
    <row r="649" spans="6:6">
      <c r="F649" s="134"/>
    </row>
    <row r="651" spans="6:6">
      <c r="F651" s="134"/>
    </row>
    <row r="656" spans="6:6">
      <c r="F656" s="134"/>
    </row>
    <row r="657" spans="6:6">
      <c r="F657" s="134"/>
    </row>
    <row r="660" spans="6:6">
      <c r="F660" s="134"/>
    </row>
    <row r="667" spans="6:6">
      <c r="F667" s="134"/>
    </row>
    <row r="668" spans="6:6">
      <c r="F668" s="134"/>
    </row>
    <row r="670" spans="6:6">
      <c r="F670" s="134"/>
    </row>
    <row r="671" spans="6:6">
      <c r="F671" s="134"/>
    </row>
    <row r="673" spans="6:6">
      <c r="F673" s="134"/>
    </row>
    <row r="675" spans="6:6">
      <c r="F675" s="134"/>
    </row>
    <row r="676" spans="6:6">
      <c r="F676" s="134"/>
    </row>
    <row r="677" spans="6:6">
      <c r="F677" s="134"/>
    </row>
    <row r="679" spans="6:6">
      <c r="F679" s="134"/>
    </row>
    <row r="680" spans="6:6">
      <c r="F680" s="134"/>
    </row>
    <row r="685" spans="6:6">
      <c r="F685" s="134"/>
    </row>
    <row r="687" spans="6:6">
      <c r="F687" s="134"/>
    </row>
    <row r="689" spans="4:6">
      <c r="F689" s="134"/>
    </row>
    <row r="690" spans="4:6">
      <c r="F690" s="134"/>
    </row>
    <row r="692" spans="4:6">
      <c r="F692" s="134"/>
    </row>
    <row r="693" spans="4:6">
      <c r="F693" s="134"/>
    </row>
    <row r="695" spans="4:6">
      <c r="F695" s="134"/>
    </row>
    <row r="699" spans="4:6">
      <c r="F699" s="134"/>
    </row>
    <row r="701" spans="4:6">
      <c r="D701" s="136"/>
      <c r="F701" s="134"/>
    </row>
    <row r="702" spans="4:6">
      <c r="F702" s="134"/>
    </row>
    <row r="704" spans="4:6">
      <c r="F704" s="134"/>
    </row>
    <row r="708" spans="6:6">
      <c r="F708" s="134"/>
    </row>
    <row r="709" spans="6:6">
      <c r="F709" s="134"/>
    </row>
    <row r="712" spans="6:6">
      <c r="F712" s="134"/>
    </row>
    <row r="718" spans="6:6">
      <c r="F718" s="134"/>
    </row>
    <row r="720" spans="6:6">
      <c r="F720" s="134"/>
    </row>
    <row r="721" spans="4:6">
      <c r="F721" s="134"/>
    </row>
    <row r="722" spans="4:6">
      <c r="F722" s="134"/>
    </row>
    <row r="724" spans="4:6">
      <c r="F724" s="134"/>
    </row>
    <row r="726" spans="4:6">
      <c r="D726" s="136"/>
    </row>
    <row r="730" spans="4:6">
      <c r="F730" s="134"/>
    </row>
    <row r="732" spans="4:6">
      <c r="F732" s="134"/>
    </row>
    <row r="733" spans="4:6">
      <c r="F733" s="134"/>
    </row>
    <row r="735" spans="4:6">
      <c r="F735" s="134"/>
    </row>
    <row r="738" spans="4:6">
      <c r="F738" s="134"/>
    </row>
    <row r="739" spans="4:6">
      <c r="F739" s="134"/>
    </row>
    <row r="740" spans="4:6">
      <c r="F740" s="134"/>
    </row>
    <row r="743" spans="4:6">
      <c r="F743" s="134"/>
    </row>
    <row r="744" spans="4:6">
      <c r="F744" s="134"/>
    </row>
    <row r="746" spans="4:6">
      <c r="F746" s="134"/>
    </row>
    <row r="750" spans="4:6">
      <c r="D750" s="136"/>
    </row>
    <row r="753" spans="4:6">
      <c r="F753" s="134"/>
    </row>
    <row r="758" spans="4:6">
      <c r="F758" s="134"/>
    </row>
    <row r="759" spans="4:6">
      <c r="F759" s="134"/>
    </row>
    <row r="761" spans="4:6">
      <c r="F761" s="134"/>
    </row>
    <row r="762" spans="4:6">
      <c r="F762" s="134"/>
    </row>
    <row r="765" spans="4:6">
      <c r="D765" s="136"/>
    </row>
    <row r="767" spans="4:6">
      <c r="F767" s="134"/>
    </row>
    <row r="768" spans="4:6">
      <c r="F768" s="134"/>
    </row>
    <row r="772" spans="6:6">
      <c r="F772" s="134"/>
    </row>
    <row r="775" spans="6:6">
      <c r="F775" s="134"/>
    </row>
    <row r="778" spans="6:6">
      <c r="F778" s="134"/>
    </row>
    <row r="779" spans="6:6">
      <c r="F779" s="134"/>
    </row>
    <row r="781" spans="6:6">
      <c r="F781" s="134"/>
    </row>
    <row r="783" spans="6:6">
      <c r="F783" s="134"/>
    </row>
    <row r="784" spans="6:6">
      <c r="F784" s="134"/>
    </row>
    <row r="786" spans="4:6">
      <c r="F786" s="134"/>
    </row>
    <row r="788" spans="4:6">
      <c r="F788" s="134"/>
    </row>
    <row r="793" spans="4:6">
      <c r="D793" s="136"/>
    </row>
    <row r="796" spans="4:6">
      <c r="F796" s="134"/>
    </row>
    <row r="799" spans="4:6">
      <c r="F799" s="134"/>
    </row>
    <row r="803" spans="4:6">
      <c r="D803" s="136"/>
      <c r="F803" s="134"/>
    </row>
    <row r="804" spans="4:6">
      <c r="F804" s="134"/>
    </row>
    <row r="806" spans="4:6">
      <c r="F806" s="134"/>
    </row>
    <row r="808" spans="4:6">
      <c r="D808" s="136"/>
      <c r="F808" s="134"/>
    </row>
    <row r="809" spans="4:6">
      <c r="F809" s="134"/>
    </row>
    <row r="810" spans="4:6">
      <c r="F810" s="134"/>
    </row>
    <row r="814" spans="4:6">
      <c r="F814" s="134"/>
    </row>
    <row r="816" spans="4:6">
      <c r="F816" s="134"/>
    </row>
    <row r="817" spans="6:6">
      <c r="F817" s="134"/>
    </row>
    <row r="820" spans="6:6">
      <c r="F820" s="134"/>
    </row>
    <row r="830" spans="6:6">
      <c r="F830" s="134"/>
    </row>
    <row r="836" spans="6:6">
      <c r="F836" s="134"/>
    </row>
    <row r="838" spans="6:6">
      <c r="F838" s="134"/>
    </row>
    <row r="839" spans="6:6">
      <c r="F839" s="134"/>
    </row>
    <row r="840" spans="6:6">
      <c r="F840" s="134"/>
    </row>
    <row r="841" spans="6:6">
      <c r="F841" s="134"/>
    </row>
    <row r="844" spans="6:6">
      <c r="F844" s="134"/>
    </row>
    <row r="846" spans="6:6">
      <c r="F846" s="134"/>
    </row>
    <row r="851" spans="6:6">
      <c r="F851" s="134"/>
    </row>
    <row r="863" spans="6:6">
      <c r="F863" s="134"/>
    </row>
    <row r="865" spans="4:6">
      <c r="F865" s="134"/>
    </row>
    <row r="867" spans="4:6">
      <c r="D867" s="136"/>
    </row>
    <row r="868" spans="4:6">
      <c r="F868" s="134"/>
    </row>
    <row r="877" spans="4:6">
      <c r="F877" s="134"/>
    </row>
    <row r="879" spans="4:6">
      <c r="F879" s="134"/>
    </row>
    <row r="882" spans="6:6">
      <c r="F882" s="134"/>
    </row>
    <row r="885" spans="6:6">
      <c r="F885" s="134"/>
    </row>
    <row r="894" spans="6:6">
      <c r="F894" s="134"/>
    </row>
    <row r="896" spans="6:6">
      <c r="F896" s="134"/>
    </row>
    <row r="899" spans="6:6">
      <c r="F899" s="134"/>
    </row>
    <row r="900" spans="6:6">
      <c r="F900" s="134"/>
    </row>
    <row r="901" spans="6:6">
      <c r="F901" s="134"/>
    </row>
    <row r="904" spans="6:6">
      <c r="F904" s="134"/>
    </row>
    <row r="908" spans="6:6">
      <c r="F908" s="134"/>
    </row>
    <row r="909" spans="6:6">
      <c r="F909" s="134"/>
    </row>
    <row r="911" spans="6:6">
      <c r="F911" s="134"/>
    </row>
    <row r="915" spans="6:6">
      <c r="F915" s="134"/>
    </row>
    <row r="917" spans="6:6">
      <c r="F917" s="134"/>
    </row>
    <row r="919" spans="6:6">
      <c r="F919" s="134"/>
    </row>
    <row r="922" spans="6:6">
      <c r="F922" s="134"/>
    </row>
    <row r="923" spans="6:6">
      <c r="F923" s="134"/>
    </row>
    <row r="924" spans="6:6">
      <c r="F924" s="134"/>
    </row>
    <row r="928" spans="6:6">
      <c r="F928" s="134"/>
    </row>
    <row r="935" spans="6:6">
      <c r="F935" s="134"/>
    </row>
    <row r="936" spans="6:6">
      <c r="F936" s="134"/>
    </row>
    <row r="941" spans="6:6">
      <c r="F941" s="134"/>
    </row>
    <row r="942" spans="6:6">
      <c r="F942" s="134"/>
    </row>
    <row r="952" spans="4:6">
      <c r="F952" s="134"/>
    </row>
    <row r="953" spans="4:6">
      <c r="F953" s="134"/>
    </row>
    <row r="954" spans="4:6">
      <c r="F954" s="134"/>
    </row>
    <row r="956" spans="4:6">
      <c r="F956" s="134"/>
    </row>
    <row r="960" spans="4:6">
      <c r="D960" s="136"/>
    </row>
    <row r="961" spans="4:6">
      <c r="F961" s="134"/>
    </row>
    <row r="963" spans="4:6">
      <c r="F963" s="134"/>
    </row>
    <row r="971" spans="4:6">
      <c r="F971" s="134"/>
    </row>
    <row r="972" spans="4:6">
      <c r="F972" s="134"/>
    </row>
    <row r="975" spans="4:6">
      <c r="D975" s="136"/>
    </row>
    <row r="976" spans="4:6">
      <c r="F976" s="134"/>
    </row>
    <row r="980" spans="4:6">
      <c r="F980" s="134"/>
    </row>
    <row r="982" spans="4:6">
      <c r="F982" s="134"/>
    </row>
    <row r="983" spans="4:6">
      <c r="F983" s="134"/>
    </row>
    <row r="986" spans="4:6">
      <c r="F986" s="134"/>
    </row>
    <row r="990" spans="4:6">
      <c r="D990" s="136"/>
      <c r="F990" s="134"/>
    </row>
    <row r="994" spans="3:6">
      <c r="F994" s="134"/>
    </row>
    <row r="995" spans="3:6">
      <c r="F995" s="134"/>
    </row>
    <row r="997" spans="3:6">
      <c r="C997" s="136"/>
    </row>
    <row r="1004" spans="3:6">
      <c r="F1004" s="134"/>
    </row>
    <row r="1008" spans="3:6">
      <c r="F1008" s="134"/>
    </row>
    <row r="1011" spans="6:6">
      <c r="F1011" s="134"/>
    </row>
    <row r="1017" spans="6:6">
      <c r="F1017" s="134"/>
    </row>
    <row r="1022" spans="6:6">
      <c r="F1022" s="134"/>
    </row>
    <row r="1023" spans="6:6">
      <c r="F1023" s="134"/>
    </row>
    <row r="1029" spans="6:6">
      <c r="F1029" s="134"/>
    </row>
    <row r="1032" spans="6:6">
      <c r="F1032" s="134"/>
    </row>
    <row r="1033" spans="6:6">
      <c r="F1033" s="134"/>
    </row>
    <row r="1039" spans="6:6">
      <c r="F1039" s="134"/>
    </row>
    <row r="1041" spans="3:6">
      <c r="F1041" s="134"/>
    </row>
    <row r="1042" spans="3:6">
      <c r="F1042" s="134"/>
    </row>
    <row r="1046" spans="3:6">
      <c r="F1046" s="134"/>
    </row>
    <row r="1047" spans="3:6">
      <c r="F1047" s="134"/>
    </row>
    <row r="1050" spans="3:6">
      <c r="F1050" s="134"/>
    </row>
    <row r="1055" spans="3:6">
      <c r="C1055" s="136"/>
      <c r="F1055" s="134"/>
    </row>
    <row r="1056" spans="3:6">
      <c r="F1056" s="134"/>
    </row>
    <row r="1057" spans="3:6">
      <c r="F1057" s="134"/>
    </row>
    <row r="1059" spans="3:6">
      <c r="D1059" s="136"/>
    </row>
    <row r="1061" spans="3:6">
      <c r="F1061" s="134"/>
    </row>
    <row r="1062" spans="3:6">
      <c r="F1062" s="134"/>
    </row>
    <row r="1064" spans="3:6">
      <c r="F1064" s="134"/>
    </row>
    <row r="1066" spans="3:6">
      <c r="F1066" s="134"/>
    </row>
    <row r="1068" spans="3:6">
      <c r="F1068" s="134"/>
    </row>
    <row r="1069" spans="3:6">
      <c r="F1069" s="134"/>
    </row>
    <row r="1071" spans="3:6">
      <c r="C1071" s="136"/>
    </row>
    <row r="1072" spans="3:6">
      <c r="D1072" s="136"/>
    </row>
    <row r="1073" spans="6:6">
      <c r="F1073" s="134"/>
    </row>
    <row r="1075" spans="6:6">
      <c r="F1075" s="134"/>
    </row>
    <row r="1076" spans="6:6">
      <c r="F1076" s="134"/>
    </row>
    <row r="1077" spans="6:6">
      <c r="F1077" s="134"/>
    </row>
    <row r="1078" spans="6:6">
      <c r="F1078" s="134"/>
    </row>
    <row r="1087" spans="6:6">
      <c r="F1087" s="134"/>
    </row>
    <row r="1089" spans="6:6">
      <c r="F1089" s="134"/>
    </row>
    <row r="1090" spans="6:6">
      <c r="F1090" s="134"/>
    </row>
    <row r="1103" spans="6:6">
      <c r="F1103" s="134"/>
    </row>
    <row r="1106" spans="4:6">
      <c r="F1106" s="134"/>
    </row>
    <row r="1108" spans="4:6">
      <c r="D1108" s="136"/>
    </row>
    <row r="1114" spans="4:6">
      <c r="F1114" s="134"/>
    </row>
    <row r="1117" spans="4:6">
      <c r="F1117" s="134"/>
    </row>
    <row r="1123" spans="6:6">
      <c r="F1123" s="134"/>
    </row>
    <row r="1131" spans="6:6">
      <c r="F1131" s="134"/>
    </row>
    <row r="1138" spans="6:6">
      <c r="F1138" s="134"/>
    </row>
    <row r="1143" spans="6:6">
      <c r="F1143" s="134"/>
    </row>
    <row r="1146" spans="6:6">
      <c r="F1146" s="134"/>
    </row>
    <row r="1153" spans="6:6">
      <c r="F1153" s="134"/>
    </row>
    <row r="1157" spans="6:6">
      <c r="F1157" s="134"/>
    </row>
    <row r="1158" spans="6:6">
      <c r="F1158" s="134"/>
    </row>
    <row r="1160" spans="6:6">
      <c r="F1160" s="134"/>
    </row>
    <row r="1166" spans="6:6">
      <c r="F1166" s="134"/>
    </row>
    <row r="1169" spans="6:6">
      <c r="F1169" s="134"/>
    </row>
    <row r="1170" spans="6:6">
      <c r="F1170" s="134"/>
    </row>
    <row r="1172" spans="6:6">
      <c r="F1172" s="134"/>
    </row>
    <row r="1179" spans="6:6">
      <c r="F1179" s="134"/>
    </row>
    <row r="1190" spans="4:6">
      <c r="D1190" s="136"/>
      <c r="F1190" s="134"/>
    </row>
    <row r="1191" spans="4:6">
      <c r="F1191" s="134"/>
    </row>
    <row r="1192" spans="4:6">
      <c r="F1192" s="134"/>
    </row>
    <row r="1193" spans="4:6">
      <c r="F1193" s="134"/>
    </row>
    <row r="1199" spans="4:6">
      <c r="F1199" s="134"/>
    </row>
    <row r="1200" spans="4:6">
      <c r="F1200" s="134"/>
    </row>
    <row r="1202" spans="6:6">
      <c r="F1202" s="134"/>
    </row>
    <row r="1203" spans="6:6">
      <c r="F1203" s="134"/>
    </row>
    <row r="1207" spans="6:6">
      <c r="F1207" s="134"/>
    </row>
    <row r="1210" spans="6:6">
      <c r="F1210" s="134"/>
    </row>
    <row r="1212" spans="6:6">
      <c r="F1212" s="134"/>
    </row>
    <row r="1213" spans="6:6">
      <c r="F1213" s="134"/>
    </row>
    <row r="1215" spans="6:6">
      <c r="F1215" s="134"/>
    </row>
    <row r="1216" spans="6:6">
      <c r="F1216" s="134"/>
    </row>
    <row r="1218" spans="4:6">
      <c r="F1218" s="134"/>
    </row>
    <row r="1219" spans="4:6">
      <c r="D1219" s="136"/>
    </row>
    <row r="1220" spans="4:6">
      <c r="F1220" s="134"/>
    </row>
    <row r="1221" spans="4:6">
      <c r="F1221" s="134"/>
    </row>
    <row r="1227" spans="4:6">
      <c r="F1227" s="134"/>
    </row>
    <row r="1228" spans="4:6">
      <c r="F1228" s="134"/>
    </row>
    <row r="1231" spans="4:6">
      <c r="F1231" s="134"/>
    </row>
    <row r="1233" spans="6:6">
      <c r="F1233" s="134"/>
    </row>
    <row r="1234" spans="6:6">
      <c r="F1234" s="134"/>
    </row>
    <row r="1235" spans="6:6">
      <c r="F1235" s="134"/>
    </row>
    <row r="1240" spans="6:6">
      <c r="F1240" s="134"/>
    </row>
    <row r="1243" spans="6:6">
      <c r="F1243" s="134"/>
    </row>
    <row r="1246" spans="6:6">
      <c r="F1246" s="134"/>
    </row>
    <row r="1251" spans="6:6">
      <c r="F1251" s="134"/>
    </row>
    <row r="1252" spans="6:6">
      <c r="F1252" s="134"/>
    </row>
    <row r="1253" spans="6:6">
      <c r="F1253" s="134"/>
    </row>
    <row r="1254" spans="6:6">
      <c r="F1254" s="134"/>
    </row>
    <row r="1259" spans="6:6">
      <c r="F1259" s="134"/>
    </row>
    <row r="1266" spans="4:6">
      <c r="F1266" s="134"/>
    </row>
    <row r="1268" spans="4:6">
      <c r="F1268" s="134"/>
    </row>
    <row r="1272" spans="4:6">
      <c r="F1272" s="134"/>
    </row>
    <row r="1274" spans="4:6">
      <c r="F1274" s="134"/>
    </row>
    <row r="1278" spans="4:6">
      <c r="D1278" s="136"/>
    </row>
    <row r="1280" spans="4:6">
      <c r="F1280" s="134"/>
    </row>
    <row r="1281" spans="4:6">
      <c r="F1281" s="134"/>
    </row>
    <row r="1282" spans="4:6">
      <c r="F1282" s="134"/>
    </row>
    <row r="1289" spans="4:6">
      <c r="D1289" s="136"/>
      <c r="F1289" s="134"/>
    </row>
    <row r="1291" spans="4:6">
      <c r="F1291" s="134"/>
    </row>
    <row r="1292" spans="4:6">
      <c r="F1292" s="134"/>
    </row>
    <row r="1293" spans="4:6">
      <c r="F1293" s="134"/>
    </row>
    <row r="1295" spans="4:6">
      <c r="F1295" s="134"/>
    </row>
    <row r="1299" spans="6:6">
      <c r="F1299" s="134"/>
    </row>
    <row r="1302" spans="6:6">
      <c r="F1302" s="134"/>
    </row>
    <row r="1307" spans="6:6">
      <c r="F1307" s="134"/>
    </row>
    <row r="1308" spans="6:6">
      <c r="F1308" s="134"/>
    </row>
    <row r="1309" spans="6:6">
      <c r="F1309" s="134"/>
    </row>
    <row r="1310" spans="6:6">
      <c r="F1310" s="134"/>
    </row>
    <row r="1311" spans="6:6">
      <c r="F1311" s="134"/>
    </row>
    <row r="1313" spans="4:6">
      <c r="D1313" s="136"/>
      <c r="F1313" s="134"/>
    </row>
    <row r="1317" spans="4:6">
      <c r="D1317" s="136"/>
    </row>
    <row r="1318" spans="4:6">
      <c r="F1318" s="134"/>
    </row>
    <row r="1321" spans="4:6">
      <c r="F1321" s="134"/>
    </row>
    <row r="1323" spans="4:6">
      <c r="F1323" s="134"/>
    </row>
    <row r="1328" spans="4:6">
      <c r="F1328" s="134"/>
    </row>
    <row r="1329" spans="4:6">
      <c r="F1329" s="134"/>
    </row>
    <row r="1335" spans="4:6">
      <c r="F1335" s="134"/>
    </row>
    <row r="1339" spans="4:6">
      <c r="F1339" s="134"/>
    </row>
    <row r="1340" spans="4:6">
      <c r="D1340" s="136"/>
    </row>
    <row r="1341" spans="4:6">
      <c r="D1341" s="136"/>
    </row>
    <row r="1350" spans="6:6">
      <c r="F1350" s="134"/>
    </row>
    <row r="1351" spans="6:6">
      <c r="F1351" s="134"/>
    </row>
    <row r="1352" spans="6:6">
      <c r="F1352" s="134"/>
    </row>
    <row r="1353" spans="6:6">
      <c r="F1353" s="134"/>
    </row>
    <row r="1354" spans="6:6">
      <c r="F1354" s="134"/>
    </row>
    <row r="1357" spans="6:6">
      <c r="F1357" s="134"/>
    </row>
    <row r="1358" spans="6:6">
      <c r="F1358" s="134"/>
    </row>
    <row r="1364" spans="6:6">
      <c r="F1364" s="134"/>
    </row>
    <row r="1366" spans="6:6">
      <c r="F1366" s="134"/>
    </row>
    <row r="1367" spans="6:6">
      <c r="F1367" s="134"/>
    </row>
    <row r="1371" spans="6:6">
      <c r="F1371" s="134"/>
    </row>
    <row r="1372" spans="6:6">
      <c r="F1372" s="134"/>
    </row>
    <row r="1373" spans="6:6">
      <c r="F1373" s="134"/>
    </row>
    <row r="1375" spans="6:6">
      <c r="F1375" s="134"/>
    </row>
    <row r="1378" spans="4:6">
      <c r="D1378" s="136"/>
    </row>
    <row r="1379" spans="4:6">
      <c r="F1379" s="134"/>
    </row>
    <row r="1380" spans="4:6">
      <c r="F1380" s="134"/>
    </row>
    <row r="1383" spans="4:6">
      <c r="F1383" s="134"/>
    </row>
    <row r="1384" spans="4:6">
      <c r="F1384" s="134"/>
    </row>
    <row r="1385" spans="4:6">
      <c r="F1385" s="134"/>
    </row>
    <row r="1390" spans="4:6">
      <c r="F1390" s="134"/>
    </row>
    <row r="1392" spans="4:6">
      <c r="F1392" s="134"/>
    </row>
    <row r="1393" spans="4:6">
      <c r="F1393" s="134"/>
    </row>
    <row r="1395" spans="4:6">
      <c r="F1395" s="134"/>
    </row>
    <row r="1396" spans="4:6">
      <c r="F1396" s="134"/>
    </row>
    <row r="1399" spans="4:6">
      <c r="F1399" s="134"/>
    </row>
    <row r="1404" spans="4:6">
      <c r="F1404" s="134"/>
    </row>
    <row r="1406" spans="4:6">
      <c r="F1406" s="134"/>
    </row>
    <row r="1407" spans="4:6">
      <c r="F1407" s="134"/>
    </row>
    <row r="1408" spans="4:6">
      <c r="D1408" s="136"/>
    </row>
    <row r="1413" spans="4:6">
      <c r="F1413" s="134"/>
    </row>
    <row r="1414" spans="4:6">
      <c r="D1414" s="136"/>
    </row>
    <row r="1415" spans="4:6">
      <c r="F1415" s="134"/>
    </row>
    <row r="1421" spans="4:6">
      <c r="D1421" s="136"/>
    </row>
    <row r="1427" spans="4:6">
      <c r="F1427" s="134"/>
    </row>
    <row r="1428" spans="4:6">
      <c r="F1428" s="134"/>
    </row>
    <row r="1431" spans="4:6">
      <c r="F1431" s="134"/>
    </row>
    <row r="1433" spans="4:6">
      <c r="D1433" s="136"/>
      <c r="F1433" s="134"/>
    </row>
    <row r="1434" spans="4:6">
      <c r="D1434" s="136"/>
    </row>
    <row r="1435" spans="4:6">
      <c r="F1435" s="134"/>
    </row>
    <row r="1438" spans="4:6">
      <c r="F1438" s="134"/>
    </row>
    <row r="1444" spans="6:6">
      <c r="F1444" s="134"/>
    </row>
    <row r="1445" spans="6:6">
      <c r="F1445" s="134"/>
    </row>
    <row r="1446" spans="6:6">
      <c r="F1446" s="134"/>
    </row>
    <row r="1447" spans="6:6">
      <c r="F1447" s="134"/>
    </row>
    <row r="1449" spans="6:6">
      <c r="F1449" s="134"/>
    </row>
    <row r="1451" spans="6:6">
      <c r="F1451" s="134"/>
    </row>
    <row r="1453" spans="6:6">
      <c r="F1453" s="134"/>
    </row>
    <row r="1455" spans="6:6">
      <c r="F1455" s="134"/>
    </row>
    <row r="1456" spans="6:6">
      <c r="F1456" s="134"/>
    </row>
    <row r="1457" spans="3:6">
      <c r="D1457" s="136"/>
    </row>
    <row r="1459" spans="3:6">
      <c r="C1459" s="136"/>
    </row>
    <row r="1463" spans="3:6">
      <c r="F1463" s="134"/>
    </row>
    <row r="1464" spans="3:6">
      <c r="F1464" s="134"/>
    </row>
    <row r="1466" spans="3:6">
      <c r="D1466" s="136"/>
    </row>
    <row r="1471" spans="3:6">
      <c r="F1471" s="134"/>
    </row>
    <row r="1476" spans="4:6">
      <c r="F1476" s="134"/>
    </row>
    <row r="1477" spans="4:6">
      <c r="F1477" s="134"/>
    </row>
    <row r="1479" spans="4:6">
      <c r="F1479" s="134"/>
    </row>
    <row r="1482" spans="4:6">
      <c r="F1482" s="134"/>
    </row>
    <row r="1483" spans="4:6">
      <c r="D1483" s="136"/>
    </row>
    <row r="1487" spans="4:6">
      <c r="F1487" s="134"/>
    </row>
    <row r="1496" spans="4:6">
      <c r="D1496" s="136"/>
    </row>
    <row r="1497" spans="4:6">
      <c r="F1497" s="134"/>
    </row>
    <row r="1498" spans="4:6">
      <c r="F1498" s="134"/>
    </row>
    <row r="1499" spans="4:6">
      <c r="F1499" s="134"/>
    </row>
    <row r="1502" spans="4:6">
      <c r="F1502" s="134"/>
    </row>
    <row r="1503" spans="4:6">
      <c r="F1503" s="134"/>
    </row>
    <row r="1507" spans="4:6">
      <c r="F1507" s="134"/>
    </row>
    <row r="1514" spans="4:6">
      <c r="D1514" s="136"/>
    </row>
    <row r="1524" spans="6:6">
      <c r="F1524" s="134"/>
    </row>
    <row r="1531" spans="6:6">
      <c r="F1531" s="134"/>
    </row>
    <row r="1536" spans="6:6">
      <c r="F1536" s="134"/>
    </row>
    <row r="1539" spans="6:6">
      <c r="F1539" s="134"/>
    </row>
    <row r="1543" spans="6:6">
      <c r="F1543" s="134"/>
    </row>
    <row r="1545" spans="6:6">
      <c r="F1545" s="134"/>
    </row>
    <row r="1547" spans="6:6">
      <c r="F1547" s="134"/>
    </row>
    <row r="1548" spans="6:6">
      <c r="F1548" s="134"/>
    </row>
    <row r="1550" spans="6:6">
      <c r="F1550" s="134"/>
    </row>
    <row r="1551" spans="6:6">
      <c r="F1551" s="134"/>
    </row>
    <row r="1554" spans="6:6">
      <c r="F1554" s="134"/>
    </row>
    <row r="1556" spans="6:6">
      <c r="F1556" s="134"/>
    </row>
    <row r="1557" spans="6:6">
      <c r="F1557" s="134"/>
    </row>
    <row r="1558" spans="6:6">
      <c r="F1558" s="134"/>
    </row>
    <row r="1559" spans="6:6">
      <c r="F1559" s="134"/>
    </row>
    <row r="1560" spans="6:6">
      <c r="F1560" s="134"/>
    </row>
    <row r="1561" spans="6:6">
      <c r="F1561" s="134"/>
    </row>
    <row r="1562" spans="6:6">
      <c r="F1562" s="134"/>
    </row>
    <row r="1563" spans="6:6">
      <c r="F1563" s="134"/>
    </row>
    <row r="1570" spans="6:6">
      <c r="F1570" s="134"/>
    </row>
    <row r="1571" spans="6:6">
      <c r="F1571" s="134"/>
    </row>
    <row r="1573" spans="6:6">
      <c r="F1573" s="134"/>
    </row>
    <row r="1576" spans="6:6">
      <c r="F1576" s="134"/>
    </row>
    <row r="1578" spans="6:6">
      <c r="F1578" s="134"/>
    </row>
    <row r="1579" spans="6:6">
      <c r="F1579" s="134"/>
    </row>
    <row r="1580" spans="6:6">
      <c r="F1580" s="134"/>
    </row>
    <row r="1581" spans="6:6">
      <c r="F1581" s="134"/>
    </row>
    <row r="1582" spans="6:6">
      <c r="F1582" s="134"/>
    </row>
    <row r="1587" spans="4:6">
      <c r="F1587" s="134"/>
    </row>
    <row r="1588" spans="4:6">
      <c r="D1588" s="136"/>
    </row>
    <row r="1589" spans="4:6">
      <c r="F1589" s="134"/>
    </row>
    <row r="1591" spans="4:6">
      <c r="F1591" s="134"/>
    </row>
    <row r="1593" spans="4:6">
      <c r="D1593" s="136"/>
    </row>
    <row r="1596" spans="4:6">
      <c r="F1596" s="134"/>
    </row>
    <row r="1597" spans="4:6">
      <c r="F1597" s="134"/>
    </row>
    <row r="1601" spans="6:6">
      <c r="F1601" s="134"/>
    </row>
    <row r="1605" spans="6:6">
      <c r="F1605" s="134"/>
    </row>
    <row r="1612" spans="6:6">
      <c r="F1612" s="134"/>
    </row>
    <row r="1613" spans="6:6">
      <c r="F1613" s="134"/>
    </row>
    <row r="1614" spans="6:6">
      <c r="F1614" s="134"/>
    </row>
    <row r="1617" spans="6:6">
      <c r="F1617" s="134"/>
    </row>
    <row r="1622" spans="6:6">
      <c r="F1622" s="134"/>
    </row>
    <row r="1627" spans="6:6">
      <c r="F1627" s="134"/>
    </row>
    <row r="1628" spans="6:6">
      <c r="F1628" s="134"/>
    </row>
    <row r="1629" spans="6:6">
      <c r="F1629" s="134"/>
    </row>
    <row r="1631" spans="6:6">
      <c r="F1631" s="134"/>
    </row>
    <row r="1632" spans="6:6">
      <c r="F1632" s="134"/>
    </row>
    <row r="1633" spans="4:6">
      <c r="F1633" s="134"/>
    </row>
    <row r="1635" spans="4:6">
      <c r="F1635" s="134"/>
    </row>
    <row r="1636" spans="4:6">
      <c r="D1636" s="136"/>
    </row>
    <row r="1639" spans="4:6">
      <c r="F1639" s="134"/>
    </row>
    <row r="1642" spans="4:6">
      <c r="D1642" s="136"/>
    </row>
    <row r="1644" spans="4:6">
      <c r="D1644" s="136"/>
      <c r="F1644" s="134"/>
    </row>
    <row r="1646" spans="4:6">
      <c r="F1646" s="134"/>
    </row>
    <row r="1648" spans="4:6">
      <c r="F1648" s="134"/>
    </row>
    <row r="1649" spans="6:6">
      <c r="F1649" s="134"/>
    </row>
    <row r="1654" spans="6:6">
      <c r="F1654" s="134"/>
    </row>
    <row r="1659" spans="6:6">
      <c r="F1659" s="134"/>
    </row>
    <row r="1664" spans="6:6">
      <c r="F1664" s="134"/>
    </row>
    <row r="1667" spans="6:6">
      <c r="F1667" s="134"/>
    </row>
    <row r="1669" spans="6:6">
      <c r="F1669" s="134"/>
    </row>
    <row r="1670" spans="6:6">
      <c r="F1670" s="134"/>
    </row>
    <row r="1671" spans="6:6">
      <c r="F1671" s="134"/>
    </row>
    <row r="1672" spans="6:6">
      <c r="F1672" s="134"/>
    </row>
    <row r="1675" spans="6:6">
      <c r="F1675" s="134"/>
    </row>
    <row r="1680" spans="6:6">
      <c r="F1680" s="134"/>
    </row>
    <row r="1681" spans="4:6">
      <c r="F1681" s="134"/>
    </row>
    <row r="1685" spans="4:6">
      <c r="F1685" s="134"/>
    </row>
    <row r="1689" spans="4:6">
      <c r="F1689" s="134"/>
    </row>
    <row r="1692" spans="4:6">
      <c r="F1692" s="134"/>
    </row>
    <row r="1693" spans="4:6">
      <c r="D1693" s="136"/>
    </row>
    <row r="1694" spans="4:6">
      <c r="F1694" s="134"/>
    </row>
    <row r="1702" spans="6:6">
      <c r="F1702" s="134"/>
    </row>
    <row r="1705" spans="6:6">
      <c r="F1705" s="134"/>
    </row>
    <row r="1706" spans="6:6">
      <c r="F1706" s="134"/>
    </row>
    <row r="1707" spans="6:6">
      <c r="F1707" s="134"/>
    </row>
    <row r="1708" spans="6:6">
      <c r="F1708" s="134"/>
    </row>
    <row r="1711" spans="6:6">
      <c r="F1711" s="134"/>
    </row>
    <row r="1729" spans="6:6">
      <c r="F1729" s="134"/>
    </row>
    <row r="1732" spans="6:6">
      <c r="F1732" s="134"/>
    </row>
    <row r="1734" spans="6:6">
      <c r="F1734" s="134"/>
    </row>
    <row r="1739" spans="6:6">
      <c r="F1739" s="134"/>
    </row>
    <row r="1741" spans="6:6">
      <c r="F1741" s="134"/>
    </row>
    <row r="1742" spans="6:6">
      <c r="F1742" s="134"/>
    </row>
    <row r="1743" spans="6:6">
      <c r="F1743" s="134"/>
    </row>
    <row r="1744" spans="6:6">
      <c r="F1744" s="134"/>
    </row>
    <row r="1745" spans="6:6">
      <c r="F1745" s="134"/>
    </row>
    <row r="1747" spans="6:6">
      <c r="F1747" s="134"/>
    </row>
    <row r="1748" spans="6:6">
      <c r="F1748" s="134"/>
    </row>
    <row r="1749" spans="6:6">
      <c r="F1749" s="134"/>
    </row>
    <row r="1750" spans="6:6">
      <c r="F1750" s="134"/>
    </row>
    <row r="1751" spans="6:6">
      <c r="F1751" s="134"/>
    </row>
    <row r="1755" spans="6:6">
      <c r="F1755" s="134"/>
    </row>
    <row r="1756" spans="6:6">
      <c r="F1756" s="134"/>
    </row>
    <row r="1757" spans="6:6">
      <c r="F1757" s="134"/>
    </row>
    <row r="1758" spans="6:6">
      <c r="F1758" s="134"/>
    </row>
    <row r="1759" spans="6:6">
      <c r="F1759" s="134"/>
    </row>
    <row r="1760" spans="6:6">
      <c r="F1760" s="134"/>
    </row>
    <row r="1761" spans="6:6">
      <c r="F1761" s="134"/>
    </row>
    <row r="1762" spans="6:6">
      <c r="F1762" s="134"/>
    </row>
    <row r="1766" spans="6:6">
      <c r="F1766" s="134"/>
    </row>
    <row r="1768" spans="6:6">
      <c r="F1768" s="134"/>
    </row>
    <row r="1769" spans="6:6">
      <c r="F1769" s="134"/>
    </row>
    <row r="1770" spans="6:6">
      <c r="F1770" s="134"/>
    </row>
    <row r="1772" spans="6:6">
      <c r="F1772" s="134"/>
    </row>
    <row r="1774" spans="6:6">
      <c r="F1774" s="134"/>
    </row>
    <row r="1776" spans="6:6">
      <c r="F1776" s="134"/>
    </row>
    <row r="1778" spans="4:6">
      <c r="D1778" s="136"/>
    </row>
    <row r="1779" spans="4:6">
      <c r="F1779" s="134"/>
    </row>
    <row r="1782" spans="4:6">
      <c r="F1782" s="134"/>
    </row>
    <row r="1784" spans="4:6">
      <c r="F1784" s="134"/>
    </row>
    <row r="1788" spans="4:6">
      <c r="F1788" s="134"/>
    </row>
    <row r="1789" spans="4:6">
      <c r="F1789" s="134"/>
    </row>
    <row r="1792" spans="4:6">
      <c r="F1792" s="134"/>
    </row>
    <row r="1794" spans="6:6">
      <c r="F1794" s="134"/>
    </row>
    <row r="1795" spans="6:6">
      <c r="F1795" s="134"/>
    </row>
    <row r="1796" spans="6:6">
      <c r="F1796" s="134"/>
    </row>
    <row r="1797" spans="6:6">
      <c r="F1797" s="134"/>
    </row>
    <row r="1798" spans="6:6">
      <c r="F1798" s="134"/>
    </row>
    <row r="1799" spans="6:6">
      <c r="F1799" s="134"/>
    </row>
    <row r="1800" spans="6:6">
      <c r="F1800" s="134"/>
    </row>
    <row r="1801" spans="6:6">
      <c r="F1801" s="134"/>
    </row>
    <row r="1804" spans="6:6">
      <c r="F1804" s="134"/>
    </row>
    <row r="1808" spans="6:6">
      <c r="F1808" s="134"/>
    </row>
    <row r="1809" spans="6:6">
      <c r="F1809" s="134"/>
    </row>
    <row r="1810" spans="6:6">
      <c r="F1810" s="134"/>
    </row>
    <row r="1813" spans="6:6">
      <c r="F1813" s="134"/>
    </row>
    <row r="1818" spans="6:6">
      <c r="F1818" s="134"/>
    </row>
    <row r="1826" spans="6:6">
      <c r="F1826" s="134"/>
    </row>
    <row r="1827" spans="6:6">
      <c r="F1827" s="134"/>
    </row>
    <row r="1828" spans="6:6">
      <c r="F1828" s="134"/>
    </row>
    <row r="1831" spans="6:6">
      <c r="F1831" s="134"/>
    </row>
    <row r="1833" spans="6:6">
      <c r="F1833" s="134"/>
    </row>
    <row r="1834" spans="6:6">
      <c r="F1834" s="134"/>
    </row>
    <row r="1836" spans="6:6">
      <c r="F1836" s="134"/>
    </row>
    <row r="1839" spans="6:6">
      <c r="F1839" s="134"/>
    </row>
    <row r="1842" spans="6:6">
      <c r="F1842" s="134"/>
    </row>
    <row r="1844" spans="6:6">
      <c r="F1844" s="134"/>
    </row>
    <row r="1846" spans="6:6">
      <c r="F1846" s="134"/>
    </row>
    <row r="1847" spans="6:6">
      <c r="F1847" s="134"/>
    </row>
    <row r="1849" spans="6:6">
      <c r="F1849" s="134"/>
    </row>
    <row r="1853" spans="6:6">
      <c r="F1853" s="134"/>
    </row>
    <row r="1854" spans="6:6">
      <c r="F1854" s="134"/>
    </row>
    <row r="1856" spans="6:6">
      <c r="F1856" s="134"/>
    </row>
    <row r="1857" spans="6:6">
      <c r="F1857" s="134"/>
    </row>
    <row r="1858" spans="6:6">
      <c r="F1858" s="134"/>
    </row>
    <row r="1859" spans="6:6">
      <c r="F1859" s="134"/>
    </row>
    <row r="1861" spans="6:6">
      <c r="F1861" s="134"/>
    </row>
    <row r="1862" spans="6:6">
      <c r="F1862" s="134"/>
    </row>
    <row r="1872" spans="6:6">
      <c r="F1872" s="134"/>
    </row>
    <row r="1873" spans="6:6">
      <c r="F1873" s="134"/>
    </row>
    <row r="1874" spans="6:6">
      <c r="F1874" s="134"/>
    </row>
    <row r="1880" spans="6:6">
      <c r="F1880" s="134"/>
    </row>
    <row r="1881" spans="6:6">
      <c r="F1881" s="134"/>
    </row>
    <row r="1882" spans="6:6">
      <c r="F1882" s="134"/>
    </row>
    <row r="1883" spans="6:6">
      <c r="F1883" s="134"/>
    </row>
    <row r="1884" spans="6:6">
      <c r="F1884" s="134"/>
    </row>
    <row r="1885" spans="6:6">
      <c r="F1885" s="134"/>
    </row>
    <row r="1886" spans="6:6">
      <c r="F1886" s="134"/>
    </row>
    <row r="1887" spans="6:6">
      <c r="F1887" s="134"/>
    </row>
    <row r="1892" spans="6:6">
      <c r="F1892" s="134"/>
    </row>
    <row r="1893" spans="6:6">
      <c r="F1893" s="134"/>
    </row>
    <row r="1900" spans="6:6">
      <c r="F1900" s="134"/>
    </row>
    <row r="1902" spans="6:6">
      <c r="F1902" s="134"/>
    </row>
    <row r="1904" spans="6:6">
      <c r="F1904" s="134"/>
    </row>
    <row r="1905" spans="4:6">
      <c r="F1905" s="134"/>
    </row>
    <row r="1911" spans="4:6">
      <c r="F1911" s="134"/>
    </row>
    <row r="1916" spans="4:6">
      <c r="D1916" s="136"/>
    </row>
    <row r="1917" spans="4:6">
      <c r="F1917" s="134"/>
    </row>
    <row r="1919" spans="4:6">
      <c r="F1919" s="134"/>
    </row>
    <row r="1921" spans="4:6">
      <c r="D1921" s="136"/>
    </row>
    <row r="1929" spans="4:6">
      <c r="F1929" s="134"/>
    </row>
    <row r="1931" spans="4:6">
      <c r="F1931" s="134"/>
    </row>
    <row r="1933" spans="4:6">
      <c r="F1933" s="134"/>
    </row>
    <row r="1935" spans="4:6">
      <c r="F1935" s="134"/>
    </row>
    <row r="1937" spans="4:6">
      <c r="F1937" s="134"/>
    </row>
    <row r="1941" spans="4:6">
      <c r="F1941" s="134"/>
    </row>
    <row r="1943" spans="4:6">
      <c r="D1943" s="136"/>
    </row>
    <row r="1948" spans="4:6">
      <c r="F1948" s="134"/>
    </row>
    <row r="1950" spans="4:6">
      <c r="D1950" s="136"/>
    </row>
    <row r="1951" spans="4:6">
      <c r="F1951" s="134"/>
    </row>
    <row r="1952" spans="4:6">
      <c r="D1952" s="136"/>
    </row>
    <row r="1953" spans="6:6">
      <c r="F1953" s="134"/>
    </row>
    <row r="1954" spans="6:6">
      <c r="F1954" s="134"/>
    </row>
    <row r="1955" spans="6:6">
      <c r="F1955" s="134"/>
    </row>
    <row r="1960" spans="6:6">
      <c r="F1960" s="134"/>
    </row>
    <row r="1961" spans="6:6">
      <c r="F1961" s="134"/>
    </row>
    <row r="1962" spans="6:6">
      <c r="F1962" s="134"/>
    </row>
    <row r="1963" spans="6:6">
      <c r="F1963" s="134"/>
    </row>
    <row r="1964" spans="6:6">
      <c r="F1964" s="134"/>
    </row>
    <row r="1968" spans="6:6">
      <c r="F1968" s="134"/>
    </row>
    <row r="1970" spans="6:6">
      <c r="F1970" s="134"/>
    </row>
    <row r="1972" spans="6:6">
      <c r="F1972" s="134"/>
    </row>
    <row r="1973" spans="6:6">
      <c r="F1973" s="134"/>
    </row>
    <row r="1974" spans="6:6">
      <c r="F1974" s="134"/>
    </row>
    <row r="1975" spans="6:6">
      <c r="F1975" s="134"/>
    </row>
    <row r="1976" spans="6:6">
      <c r="F1976" s="134"/>
    </row>
    <row r="1983" spans="6:6">
      <c r="F1983" s="134"/>
    </row>
    <row r="1985" spans="4:6">
      <c r="F1985" s="134"/>
    </row>
    <row r="1986" spans="4:6">
      <c r="F1986" s="134"/>
    </row>
    <row r="1987" spans="4:6">
      <c r="F1987" s="134"/>
    </row>
    <row r="1989" spans="4:6">
      <c r="F1989" s="134"/>
    </row>
    <row r="1990" spans="4:6">
      <c r="F1990" s="134"/>
    </row>
    <row r="1992" spans="4:6">
      <c r="D1992" s="136"/>
    </row>
    <row r="1993" spans="4:6">
      <c r="F1993" s="134"/>
    </row>
    <row r="1994" spans="4:6">
      <c r="F1994" s="134"/>
    </row>
    <row r="1996" spans="4:6">
      <c r="F1996" s="134"/>
    </row>
    <row r="1998" spans="4:6">
      <c r="D1998" s="136"/>
    </row>
    <row r="2000" spans="4:6">
      <c r="F2000" s="134"/>
    </row>
    <row r="2003" spans="4:6">
      <c r="F2003" s="134"/>
    </row>
    <row r="2005" spans="4:6">
      <c r="F2005" s="134"/>
    </row>
    <row r="2009" spans="4:6">
      <c r="F2009" s="134"/>
    </row>
    <row r="2015" spans="4:6">
      <c r="D2015" s="136"/>
    </row>
    <row r="2016" spans="4:6">
      <c r="F2016" s="134"/>
    </row>
    <row r="2017" spans="4:6">
      <c r="F2017" s="134"/>
    </row>
    <row r="2019" spans="4:6">
      <c r="F2019" s="134"/>
    </row>
    <row r="2027" spans="4:6">
      <c r="D2027" s="136"/>
    </row>
    <row r="2028" spans="4:6">
      <c r="F2028" s="134"/>
    </row>
    <row r="2030" spans="4:6">
      <c r="F2030" s="134"/>
    </row>
    <row r="2031" spans="4:6">
      <c r="D2031" s="136"/>
      <c r="F2031" s="134"/>
    </row>
    <row r="2032" spans="4:6">
      <c r="F2032" s="134"/>
    </row>
    <row r="2034" spans="6:6">
      <c r="F2034" s="134"/>
    </row>
    <row r="2035" spans="6:6">
      <c r="F2035" s="134"/>
    </row>
    <row r="2042" spans="6:6">
      <c r="F2042" s="134"/>
    </row>
    <row r="2043" spans="6:6">
      <c r="F2043" s="134"/>
    </row>
    <row r="2045" spans="6:6">
      <c r="F2045" s="134"/>
    </row>
    <row r="2053" spans="6:6">
      <c r="F2053" s="134"/>
    </row>
    <row r="2057" spans="6:6">
      <c r="F2057" s="134"/>
    </row>
    <row r="2062" spans="6:6">
      <c r="F2062" s="134"/>
    </row>
    <row r="2064" spans="6:6">
      <c r="F2064" s="134"/>
    </row>
    <row r="2069" spans="6:6">
      <c r="F2069" s="134"/>
    </row>
    <row r="2074" spans="6:6">
      <c r="F2074" s="134"/>
    </row>
    <row r="2075" spans="6:6">
      <c r="F2075" s="134"/>
    </row>
    <row r="2080" spans="6:6">
      <c r="F2080" s="134"/>
    </row>
    <row r="2086" spans="4:6">
      <c r="F2086" s="134"/>
    </row>
    <row r="2089" spans="4:6">
      <c r="D2089" s="136"/>
    </row>
    <row r="2092" spans="4:6">
      <c r="F2092" s="134"/>
    </row>
    <row r="2094" spans="4:6">
      <c r="F2094" s="134"/>
    </row>
    <row r="2095" spans="4:6">
      <c r="F2095" s="134"/>
    </row>
    <row r="2101" spans="6:6">
      <c r="F2101" s="134"/>
    </row>
    <row r="2103" spans="6:6">
      <c r="F2103" s="134"/>
    </row>
    <row r="2105" spans="6:6">
      <c r="F2105" s="134"/>
    </row>
    <row r="2108" spans="6:6">
      <c r="F2108" s="134"/>
    </row>
    <row r="2109" spans="6:6">
      <c r="F2109" s="134"/>
    </row>
    <row r="2114" spans="4:6">
      <c r="F2114" s="134"/>
    </row>
    <row r="2115" spans="4:6">
      <c r="D2115" s="136"/>
      <c r="F2115" s="134"/>
    </row>
    <row r="2117" spans="4:6">
      <c r="F2117" s="134"/>
    </row>
    <row r="2118" spans="4:6">
      <c r="F2118" s="134"/>
    </row>
    <row r="2119" spans="4:6">
      <c r="F2119" s="134"/>
    </row>
    <row r="2120" spans="4:6">
      <c r="D2120" s="136"/>
    </row>
    <row r="2121" spans="4:6">
      <c r="F2121" s="134"/>
    </row>
    <row r="2122" spans="4:6">
      <c r="F2122" s="134"/>
    </row>
    <row r="2124" spans="4:6">
      <c r="F2124" s="134"/>
    </row>
    <row r="2126" spans="4:6">
      <c r="F2126" s="134"/>
    </row>
    <row r="2128" spans="4:6">
      <c r="F2128" s="134"/>
    </row>
    <row r="2129" spans="6:6">
      <c r="F2129" s="134"/>
    </row>
    <row r="2130" spans="6:6">
      <c r="F2130" s="134"/>
    </row>
    <row r="2131" spans="6:6">
      <c r="F2131" s="134"/>
    </row>
    <row r="2132" spans="6:6">
      <c r="F2132" s="134"/>
    </row>
    <row r="2133" spans="6:6">
      <c r="F2133" s="134"/>
    </row>
    <row r="2134" spans="6:6">
      <c r="F2134" s="134"/>
    </row>
    <row r="2138" spans="6:6">
      <c r="F2138" s="134"/>
    </row>
    <row r="2139" spans="6:6">
      <c r="F2139" s="134"/>
    </row>
    <row r="2141" spans="6:6">
      <c r="F2141" s="134"/>
    </row>
    <row r="2142" spans="6:6">
      <c r="F2142" s="134"/>
    </row>
    <row r="2144" spans="6:6">
      <c r="F2144" s="134"/>
    </row>
    <row r="2145" spans="6:6">
      <c r="F2145" s="134"/>
    </row>
    <row r="2148" spans="6:6">
      <c r="F2148" s="134"/>
    </row>
    <row r="2155" spans="6:6">
      <c r="F2155" s="134"/>
    </row>
    <row r="2159" spans="6:6">
      <c r="F2159" s="134"/>
    </row>
    <row r="2171" spans="3:6">
      <c r="F2171" s="134"/>
    </row>
    <row r="2172" spans="3:6">
      <c r="D2172" s="136"/>
    </row>
    <row r="2175" spans="3:6">
      <c r="C2175" s="136"/>
    </row>
    <row r="2176" spans="3:6">
      <c r="F2176" s="134"/>
    </row>
    <row r="2178" spans="6:6">
      <c r="F2178" s="134"/>
    </row>
    <row r="2180" spans="6:6">
      <c r="F2180" s="134"/>
    </row>
    <row r="2181" spans="6:6">
      <c r="F2181" s="134"/>
    </row>
    <row r="2182" spans="6:6">
      <c r="F2182" s="134"/>
    </row>
    <row r="2183" spans="6:6">
      <c r="F2183" s="134"/>
    </row>
    <row r="2184" spans="6:6">
      <c r="F2184" s="134"/>
    </row>
    <row r="2188" spans="6:6">
      <c r="F2188" s="134"/>
    </row>
    <row r="2191" spans="6:6">
      <c r="F2191" s="134"/>
    </row>
    <row r="2193" spans="4:6">
      <c r="F2193" s="134"/>
    </row>
    <row r="2194" spans="4:6">
      <c r="F2194" s="134"/>
    </row>
    <row r="2197" spans="4:6">
      <c r="F2197" s="134"/>
    </row>
    <row r="2202" spans="4:6">
      <c r="D2202" s="136"/>
    </row>
    <row r="2204" spans="4:6">
      <c r="F2204" s="134"/>
    </row>
    <row r="2205" spans="4:6">
      <c r="D2205" s="136"/>
    </row>
    <row r="2206" spans="4:6">
      <c r="F2206" s="134"/>
    </row>
    <row r="2212" spans="6:6">
      <c r="F2212" s="134"/>
    </row>
    <row r="2214" spans="6:6">
      <c r="F2214" s="134"/>
    </row>
    <row r="2219" spans="6:6">
      <c r="F2219" s="134"/>
    </row>
    <row r="2220" spans="6:6">
      <c r="F2220" s="134"/>
    </row>
    <row r="2225" spans="4:6">
      <c r="F2225" s="134"/>
    </row>
    <row r="2228" spans="4:6">
      <c r="F2228" s="134"/>
    </row>
    <row r="2232" spans="4:6">
      <c r="F2232" s="134"/>
    </row>
    <row r="2233" spans="4:6">
      <c r="F2233" s="134"/>
    </row>
    <row r="2235" spans="4:6">
      <c r="F2235" s="134"/>
    </row>
    <row r="2239" spans="4:6">
      <c r="F2239" s="134"/>
    </row>
    <row r="2240" spans="4:6">
      <c r="D2240" s="136"/>
    </row>
    <row r="2241" spans="4:6">
      <c r="F2241" s="134"/>
    </row>
    <row r="2242" spans="4:6">
      <c r="F2242" s="134"/>
    </row>
    <row r="2243" spans="4:6">
      <c r="F2243" s="134"/>
    </row>
    <row r="2244" spans="4:6">
      <c r="F2244" s="134"/>
    </row>
    <row r="2245" spans="4:6">
      <c r="F2245" s="134"/>
    </row>
    <row r="2246" spans="4:6">
      <c r="F2246" s="134"/>
    </row>
    <row r="2247" spans="4:6">
      <c r="F2247" s="134"/>
    </row>
    <row r="2248" spans="4:6">
      <c r="D2248" s="136"/>
    </row>
    <row r="2250" spans="4:6">
      <c r="F2250" s="134"/>
    </row>
    <row r="2253" spans="4:6">
      <c r="F2253" s="134"/>
    </row>
    <row r="2258" spans="6:6">
      <c r="F2258" s="134"/>
    </row>
    <row r="2262" spans="6:6">
      <c r="F2262" s="134"/>
    </row>
    <row r="2263" spans="6:6">
      <c r="F2263" s="134"/>
    </row>
    <row r="2264" spans="6:6">
      <c r="F2264" s="134"/>
    </row>
    <row r="2268" spans="6:6">
      <c r="F2268" s="134"/>
    </row>
    <row r="2269" spans="6:6">
      <c r="F2269" s="134"/>
    </row>
    <row r="2274" spans="6:6">
      <c r="F2274" s="134"/>
    </row>
    <row r="2276" spans="6:6">
      <c r="F2276" s="134"/>
    </row>
    <row r="2277" spans="6:6">
      <c r="F2277" s="134"/>
    </row>
    <row r="2278" spans="6:6">
      <c r="F2278" s="134"/>
    </row>
    <row r="2280" spans="6:6">
      <c r="F2280" s="134"/>
    </row>
    <row r="2281" spans="6:6">
      <c r="F2281" s="134"/>
    </row>
    <row r="2282" spans="6:6">
      <c r="F2282" s="134"/>
    </row>
    <row r="2284" spans="6:6">
      <c r="F2284" s="134"/>
    </row>
    <row r="2289" spans="4:6">
      <c r="D2289" s="136"/>
    </row>
    <row r="2290" spans="4:6">
      <c r="F2290" s="134"/>
    </row>
    <row r="2291" spans="4:6">
      <c r="D2291" s="136"/>
    </row>
    <row r="2294" spans="4:6">
      <c r="F2294" s="134"/>
    </row>
    <row r="2296" spans="4:6">
      <c r="F2296" s="134"/>
    </row>
    <row r="2300" spans="4:6">
      <c r="D2300" s="136"/>
      <c r="F2300" s="134"/>
    </row>
    <row r="2301" spans="4:6">
      <c r="F2301" s="134"/>
    </row>
    <row r="2302" spans="4:6">
      <c r="D2302" s="136"/>
    </row>
    <row r="2303" spans="4:6">
      <c r="F2303" s="134"/>
    </row>
    <row r="2305" spans="4:6">
      <c r="F2305" s="134"/>
    </row>
    <row r="2307" spans="4:6">
      <c r="D2307" s="136"/>
    </row>
    <row r="2310" spans="4:6">
      <c r="F2310" s="134"/>
    </row>
    <row r="2311" spans="4:6">
      <c r="F2311" s="134"/>
    </row>
    <row r="2312" spans="4:6">
      <c r="F2312" s="134"/>
    </row>
    <row r="2314" spans="4:6">
      <c r="F2314" s="134"/>
    </row>
    <row r="2315" spans="4:6">
      <c r="F2315" s="134"/>
    </row>
    <row r="2317" spans="4:6">
      <c r="F2317" s="134"/>
    </row>
    <row r="2322" spans="4:6">
      <c r="D2322" s="136"/>
    </row>
    <row r="2324" spans="4:6">
      <c r="F2324" s="134"/>
    </row>
    <row r="2326" spans="4:6">
      <c r="F2326" s="134"/>
    </row>
    <row r="2328" spans="4:6">
      <c r="F2328" s="134"/>
    </row>
    <row r="2329" spans="4:6">
      <c r="F2329" s="134"/>
    </row>
    <row r="2330" spans="4:6">
      <c r="F2330" s="134"/>
    </row>
    <row r="2331" spans="4:6">
      <c r="F2331" s="134"/>
    </row>
    <row r="2332" spans="4:6">
      <c r="F2332" s="134"/>
    </row>
    <row r="2334" spans="4:6">
      <c r="F2334" s="134"/>
    </row>
    <row r="2335" spans="4:6">
      <c r="F2335" s="134"/>
    </row>
    <row r="2336" spans="4:6">
      <c r="F2336" s="134"/>
    </row>
    <row r="2337" spans="6:6">
      <c r="F2337" s="134"/>
    </row>
    <row r="2339" spans="6:6">
      <c r="F2339" s="134"/>
    </row>
    <row r="2340" spans="6:6">
      <c r="F2340" s="134"/>
    </row>
    <row r="2341" spans="6:6">
      <c r="F2341" s="134"/>
    </row>
    <row r="2345" spans="6:6">
      <c r="F2345" s="134"/>
    </row>
    <row r="2349" spans="6:6">
      <c r="F2349" s="134"/>
    </row>
    <row r="2351" spans="6:6">
      <c r="F2351" s="134"/>
    </row>
    <row r="2356" spans="6:6">
      <c r="F2356" s="134"/>
    </row>
    <row r="2357" spans="6:6">
      <c r="F2357" s="134"/>
    </row>
    <row r="2358" spans="6:6">
      <c r="F2358" s="134"/>
    </row>
    <row r="2359" spans="6:6">
      <c r="F2359" s="134"/>
    </row>
    <row r="2361" spans="6:6">
      <c r="F2361" s="134"/>
    </row>
    <row r="2363" spans="6:6">
      <c r="F2363" s="134"/>
    </row>
    <row r="2367" spans="6:6">
      <c r="F2367" s="134"/>
    </row>
    <row r="2368" spans="6:6">
      <c r="F2368" s="134"/>
    </row>
    <row r="2372" spans="6:6">
      <c r="F2372" s="134"/>
    </row>
    <row r="2376" spans="6:6">
      <c r="F2376" s="134"/>
    </row>
    <row r="2379" spans="6:6">
      <c r="F2379" s="134"/>
    </row>
    <row r="2380" spans="6:6">
      <c r="F2380" s="134"/>
    </row>
    <row r="2381" spans="6:6">
      <c r="F2381" s="134"/>
    </row>
    <row r="2384" spans="6:6">
      <c r="F2384" s="134"/>
    </row>
    <row r="2385" spans="3:6">
      <c r="F2385" s="134"/>
    </row>
    <row r="2386" spans="3:6">
      <c r="F2386" s="134"/>
    </row>
    <row r="2387" spans="3:6">
      <c r="F2387" s="134"/>
    </row>
    <row r="2389" spans="3:6">
      <c r="F2389" s="134"/>
    </row>
    <row r="2393" spans="3:6">
      <c r="C2393" s="136"/>
      <c r="F2393" s="134"/>
    </row>
    <row r="2394" spans="3:6">
      <c r="F2394" s="134"/>
    </row>
    <row r="2397" spans="3:6">
      <c r="F2397" s="134"/>
    </row>
    <row r="2398" spans="3:6">
      <c r="F2398" s="134"/>
    </row>
    <row r="2400" spans="3:6">
      <c r="F2400" s="134"/>
    </row>
    <row r="2402" spans="6:6">
      <c r="F2402" s="134"/>
    </row>
    <row r="2406" spans="6:6">
      <c r="F2406" s="134"/>
    </row>
    <row r="2409" spans="6:6">
      <c r="F2409" s="134"/>
    </row>
    <row r="2410" spans="6:6">
      <c r="F2410" s="134"/>
    </row>
    <row r="2414" spans="6:6">
      <c r="F2414" s="134"/>
    </row>
    <row r="2415" spans="6:6">
      <c r="F2415" s="134"/>
    </row>
    <row r="2422" spans="4:6">
      <c r="D2422" s="136"/>
    </row>
    <row r="2423" spans="4:6">
      <c r="F2423" s="134"/>
    </row>
    <row r="2424" spans="4:6">
      <c r="F2424" s="134"/>
    </row>
    <row r="2425" spans="4:6">
      <c r="F2425" s="134"/>
    </row>
    <row r="2426" spans="4:6">
      <c r="F2426" s="134"/>
    </row>
    <row r="2428" spans="4:6">
      <c r="F2428" s="134"/>
    </row>
    <row r="2431" spans="4:6">
      <c r="F2431" s="134"/>
    </row>
    <row r="2434" spans="4:6">
      <c r="F2434" s="134"/>
    </row>
    <row r="2438" spans="4:6">
      <c r="F2438" s="134"/>
    </row>
    <row r="2441" spans="4:6">
      <c r="D2441" s="136"/>
    </row>
    <row r="2442" spans="4:6">
      <c r="F2442" s="134"/>
    </row>
    <row r="2443" spans="4:6">
      <c r="F2443" s="134"/>
    </row>
    <row r="2444" spans="4:6">
      <c r="F2444" s="134"/>
    </row>
    <row r="2446" spans="4:6">
      <c r="F2446" s="134"/>
    </row>
    <row r="2448" spans="4:6">
      <c r="F2448" s="134"/>
    </row>
    <row r="2449" spans="4:6">
      <c r="F2449" s="134"/>
    </row>
    <row r="2452" spans="4:6">
      <c r="F2452" s="134"/>
    </row>
    <row r="2453" spans="4:6">
      <c r="F2453" s="134"/>
    </row>
    <row r="2454" spans="4:6">
      <c r="F2454" s="134"/>
    </row>
    <row r="2456" spans="4:6">
      <c r="F2456" s="134"/>
    </row>
    <row r="2458" spans="4:6">
      <c r="F2458" s="134"/>
    </row>
    <row r="2459" spans="4:6">
      <c r="D2459" s="136"/>
    </row>
    <row r="2462" spans="4:6">
      <c r="D2462" s="136"/>
    </row>
    <row r="2466" spans="6:6">
      <c r="F2466" s="134"/>
    </row>
    <row r="2471" spans="6:6">
      <c r="F2471" s="134"/>
    </row>
    <row r="2473" spans="6:6">
      <c r="F2473" s="134"/>
    </row>
    <row r="2483" spans="4:6">
      <c r="F2483" s="134"/>
    </row>
    <row r="2487" spans="4:6">
      <c r="D2487" s="136"/>
      <c r="F2487" s="134"/>
    </row>
    <row r="2491" spans="4:6">
      <c r="F2491" s="134"/>
    </row>
    <row r="2492" spans="4:6">
      <c r="F2492" s="134"/>
    </row>
    <row r="2493" spans="4:6">
      <c r="F2493" s="134"/>
    </row>
    <row r="2495" spans="4:6">
      <c r="F2495" s="134"/>
    </row>
    <row r="2500" spans="4:6">
      <c r="D2500" s="136"/>
    </row>
    <row r="2507" spans="4:6">
      <c r="F2507" s="134"/>
    </row>
    <row r="2508" spans="4:6">
      <c r="F2508" s="134"/>
    </row>
    <row r="2510" spans="4:6">
      <c r="F2510" s="134"/>
    </row>
    <row r="2511" spans="4:6">
      <c r="F2511" s="134"/>
    </row>
    <row r="2513" spans="6:6">
      <c r="F2513" s="134"/>
    </row>
    <row r="2514" spans="6:6">
      <c r="F2514" s="134"/>
    </row>
    <row r="2517" spans="6:6">
      <c r="F2517" s="134"/>
    </row>
    <row r="2524" spans="6:6">
      <c r="F2524" s="134"/>
    </row>
    <row r="2527" spans="6:6">
      <c r="F2527" s="134"/>
    </row>
    <row r="2530" spans="4:6">
      <c r="F2530" s="134"/>
    </row>
    <row r="2531" spans="4:6">
      <c r="F2531" s="134"/>
    </row>
    <row r="2541" spans="4:6">
      <c r="D2541" s="136"/>
    </row>
    <row r="2543" spans="4:6">
      <c r="F2543" s="134"/>
    </row>
    <row r="2551" spans="6:6">
      <c r="F2551" s="134"/>
    </row>
    <row r="2552" spans="6:6">
      <c r="F2552" s="134"/>
    </row>
    <row r="2553" spans="6:6">
      <c r="F2553" s="134"/>
    </row>
    <row r="2554" spans="6:6">
      <c r="F2554" s="134"/>
    </row>
    <row r="2556" spans="6:6">
      <c r="F2556" s="134"/>
    </row>
    <row r="2557" spans="6:6">
      <c r="F2557" s="134"/>
    </row>
    <row r="2558" spans="6:6">
      <c r="F2558" s="134"/>
    </row>
    <row r="2560" spans="6:6">
      <c r="F2560" s="134"/>
    </row>
    <row r="2561" spans="4:6">
      <c r="D2561" s="136"/>
    </row>
    <row r="2564" spans="4:6">
      <c r="F2564" s="134"/>
    </row>
    <row r="2566" spans="4:6">
      <c r="F2566" s="134"/>
    </row>
    <row r="2569" spans="4:6">
      <c r="F2569" s="134"/>
    </row>
    <row r="2571" spans="4:6">
      <c r="F2571" s="134"/>
    </row>
    <row r="2572" spans="4:6">
      <c r="F2572" s="134"/>
    </row>
    <row r="2578" spans="6:6">
      <c r="F2578" s="134"/>
    </row>
    <row r="2580" spans="6:6">
      <c r="F2580" s="134"/>
    </row>
    <row r="2581" spans="6:6">
      <c r="F2581" s="134"/>
    </row>
    <row r="2584" spans="6:6">
      <c r="F2584" s="134"/>
    </row>
    <row r="2590" spans="6:6">
      <c r="F2590" s="134"/>
    </row>
    <row r="2596" spans="4:6">
      <c r="F2596" s="134"/>
    </row>
    <row r="2598" spans="4:6">
      <c r="F2598" s="134"/>
    </row>
    <row r="2599" spans="4:6">
      <c r="F2599" s="134"/>
    </row>
    <row r="2602" spans="4:6">
      <c r="D2602" s="136"/>
    </row>
    <row r="2613" spans="6:6">
      <c r="F2613" s="134"/>
    </row>
    <row r="2614" spans="6:6">
      <c r="F2614" s="134"/>
    </row>
    <row r="2615" spans="6:6">
      <c r="F2615" s="134"/>
    </row>
    <row r="2623" spans="6:6">
      <c r="F2623" s="134"/>
    </row>
    <row r="2625" spans="4:6">
      <c r="F2625" s="134"/>
    </row>
    <row r="2628" spans="4:6">
      <c r="D2628" s="136"/>
      <c r="F2628" s="134"/>
    </row>
    <row r="2630" spans="4:6">
      <c r="F2630" s="134"/>
    </row>
    <row r="2632" spans="4:6">
      <c r="F2632" s="134"/>
    </row>
    <row r="2634" spans="4:6">
      <c r="F2634" s="134"/>
    </row>
    <row r="2635" spans="4:6">
      <c r="F2635" s="134"/>
    </row>
    <row r="2640" spans="4:6">
      <c r="F2640" s="134"/>
    </row>
    <row r="2642" spans="6:6">
      <c r="F2642" s="134"/>
    </row>
    <row r="2644" spans="6:6">
      <c r="F2644" s="134"/>
    </row>
    <row r="2648" spans="6:6">
      <c r="F2648" s="134"/>
    </row>
    <row r="2649" spans="6:6">
      <c r="F2649" s="134"/>
    </row>
    <row r="2651" spans="6:6">
      <c r="F2651" s="134"/>
    </row>
    <row r="2655" spans="6:6">
      <c r="F2655" s="134"/>
    </row>
    <row r="2658" spans="4:6">
      <c r="F2658" s="134"/>
    </row>
    <row r="2659" spans="4:6">
      <c r="D2659" s="136"/>
    </row>
    <row r="2661" spans="4:6">
      <c r="F2661" s="134"/>
    </row>
    <row r="2662" spans="4:6">
      <c r="F2662" s="134"/>
    </row>
    <row r="2665" spans="4:6">
      <c r="F2665" s="134"/>
    </row>
    <row r="2666" spans="4:6">
      <c r="F2666" s="134"/>
    </row>
    <row r="2670" spans="4:6">
      <c r="F2670" s="134"/>
    </row>
    <row r="2674" spans="4:6">
      <c r="D2674" s="136"/>
    </row>
    <row r="2678" spans="4:6">
      <c r="F2678" s="134"/>
    </row>
    <row r="2682" spans="4:6">
      <c r="F2682" s="134"/>
    </row>
    <row r="2683" spans="4:6">
      <c r="F2683" s="134"/>
    </row>
    <row r="2684" spans="4:6">
      <c r="F2684" s="134"/>
    </row>
    <row r="2686" spans="4:6">
      <c r="F2686" s="134"/>
    </row>
    <row r="2687" spans="4:6">
      <c r="F2687" s="134"/>
    </row>
    <row r="2694" spans="4:6">
      <c r="D2694" s="136"/>
    </row>
    <row r="2696" spans="4:6">
      <c r="F2696" s="134"/>
    </row>
    <row r="2702" spans="4:6">
      <c r="F2702" s="134"/>
    </row>
    <row r="2703" spans="4:6">
      <c r="D2703" s="136"/>
      <c r="F2703" s="134"/>
    </row>
    <row r="2705" spans="4:6">
      <c r="F2705" s="134"/>
    </row>
    <row r="2712" spans="4:6">
      <c r="F2712" s="134"/>
    </row>
    <row r="2714" spans="4:6">
      <c r="F2714" s="134"/>
    </row>
    <row r="2717" spans="4:6">
      <c r="D2717" s="136"/>
      <c r="F2717" s="134"/>
    </row>
    <row r="2718" spans="4:6">
      <c r="F2718" s="134"/>
    </row>
    <row r="2722" spans="6:6">
      <c r="F2722" s="134"/>
    </row>
    <row r="2724" spans="6:6">
      <c r="F2724" s="134"/>
    </row>
    <row r="2726" spans="6:6">
      <c r="F2726" s="134"/>
    </row>
    <row r="2733" spans="6:6">
      <c r="F2733" s="134"/>
    </row>
    <row r="2735" spans="6:6">
      <c r="F2735" s="134"/>
    </row>
    <row r="2736" spans="6:6">
      <c r="F2736" s="134"/>
    </row>
    <row r="2737" spans="4:6">
      <c r="F2737" s="134"/>
    </row>
    <row r="2738" spans="4:6">
      <c r="F2738" s="134"/>
    </row>
    <row r="2739" spans="4:6">
      <c r="F2739" s="134"/>
    </row>
    <row r="2741" spans="4:6">
      <c r="F2741" s="134"/>
    </row>
    <row r="2745" spans="4:6">
      <c r="D2745" s="136"/>
    </row>
    <row r="2748" spans="4:6">
      <c r="F2748" s="134"/>
    </row>
    <row r="2750" spans="4:6">
      <c r="F2750" s="134"/>
    </row>
    <row r="2751" spans="4:6">
      <c r="F2751" s="134"/>
    </row>
    <row r="2752" spans="4:6">
      <c r="F2752" s="134"/>
    </row>
    <row r="2753" spans="6:6">
      <c r="F2753" s="134"/>
    </row>
    <row r="2754" spans="6:6">
      <c r="F2754" s="134"/>
    </row>
    <row r="2755" spans="6:6">
      <c r="F2755" s="134"/>
    </row>
    <row r="2761" spans="6:6">
      <c r="F2761" s="134"/>
    </row>
    <row r="2766" spans="6:6">
      <c r="F2766" s="134"/>
    </row>
    <row r="2767" spans="6:6">
      <c r="F2767" s="134"/>
    </row>
    <row r="2772" spans="4:6">
      <c r="F2772" s="134"/>
    </row>
    <row r="2778" spans="4:6">
      <c r="D2778" s="136"/>
    </row>
    <row r="2780" spans="4:6">
      <c r="F2780" s="134"/>
    </row>
    <row r="2781" spans="4:6">
      <c r="F2781" s="134"/>
    </row>
    <row r="2785" spans="6:6">
      <c r="F2785" s="134"/>
    </row>
    <row r="2786" spans="6:6">
      <c r="F2786" s="134"/>
    </row>
    <row r="2788" spans="6:6">
      <c r="F2788" s="134"/>
    </row>
    <row r="2789" spans="6:6">
      <c r="F2789" s="134"/>
    </row>
    <row r="2790" spans="6:6">
      <c r="F2790" s="134"/>
    </row>
    <row r="2791" spans="6:6">
      <c r="F2791" s="134"/>
    </row>
    <row r="2794" spans="6:6">
      <c r="F2794" s="134"/>
    </row>
    <row r="2795" spans="6:6">
      <c r="F2795" s="134"/>
    </row>
    <row r="2800" spans="6:6">
      <c r="F2800" s="134"/>
    </row>
    <row r="2802" spans="4:6">
      <c r="F2802" s="134"/>
    </row>
    <row r="2803" spans="4:6">
      <c r="D2803" s="136"/>
    </row>
    <row r="2804" spans="4:6">
      <c r="D2804" s="136"/>
    </row>
    <row r="2807" spans="4:6">
      <c r="D2807" s="136"/>
      <c r="F2807" s="134"/>
    </row>
    <row r="2809" spans="4:6">
      <c r="F2809" s="134"/>
    </row>
    <row r="2812" spans="4:6">
      <c r="D2812" s="136"/>
      <c r="F2812" s="134"/>
    </row>
    <row r="2814" spans="4:6">
      <c r="F2814" s="134"/>
    </row>
    <row r="2817" spans="6:6">
      <c r="F2817" s="134"/>
    </row>
    <row r="2820" spans="6:6">
      <c r="F2820" s="134"/>
    </row>
    <row r="2821" spans="6:6">
      <c r="F2821" s="134"/>
    </row>
    <row r="2822" spans="6:6">
      <c r="F2822" s="134"/>
    </row>
    <row r="2823" spans="6:6">
      <c r="F2823" s="134"/>
    </row>
    <row r="2824" spans="6:6">
      <c r="F2824" s="134"/>
    </row>
    <row r="2825" spans="6:6">
      <c r="F2825" s="134"/>
    </row>
    <row r="2826" spans="6:6">
      <c r="F2826" s="134"/>
    </row>
    <row r="2832" spans="6:6">
      <c r="F2832" s="134"/>
    </row>
    <row r="2834" spans="6:6">
      <c r="F2834" s="134"/>
    </row>
    <row r="2837" spans="6:6">
      <c r="F2837" s="134"/>
    </row>
    <row r="2841" spans="6:6">
      <c r="F2841" s="134"/>
    </row>
    <row r="2846" spans="6:6">
      <c r="F2846" s="134"/>
    </row>
    <row r="2847" spans="6:6">
      <c r="F2847" s="134"/>
    </row>
    <row r="2848" spans="6:6">
      <c r="F2848" s="134"/>
    </row>
    <row r="2849" spans="6:6">
      <c r="F2849" s="134"/>
    </row>
    <row r="2851" spans="6:6">
      <c r="F2851" s="134"/>
    </row>
    <row r="2852" spans="6:6">
      <c r="F2852" s="134"/>
    </row>
    <row r="2861" spans="6:6">
      <c r="F2861" s="134"/>
    </row>
    <row r="2863" spans="6:6">
      <c r="F2863" s="134"/>
    </row>
    <row r="2869" spans="4:6">
      <c r="F2869" s="134"/>
    </row>
    <row r="2870" spans="4:6">
      <c r="D2870" s="136"/>
      <c r="F2870" s="134"/>
    </row>
    <row r="2871" spans="4:6">
      <c r="F2871" s="134"/>
    </row>
    <row r="2880" spans="4:6">
      <c r="F2880" s="134"/>
    </row>
    <row r="2883" spans="6:6">
      <c r="F2883" s="134"/>
    </row>
    <row r="2888" spans="6:6">
      <c r="F2888" s="134"/>
    </row>
    <row r="2890" spans="6:6">
      <c r="F2890" s="134"/>
    </row>
    <row r="2891" spans="6:6">
      <c r="F2891" s="134"/>
    </row>
    <row r="2895" spans="6:6">
      <c r="F2895" s="134"/>
    </row>
    <row r="2899" spans="6:6">
      <c r="F2899" s="134"/>
    </row>
    <row r="2900" spans="6:6">
      <c r="F2900" s="134"/>
    </row>
    <row r="2906" spans="6:6">
      <c r="F2906" s="134"/>
    </row>
    <row r="2907" spans="6:6">
      <c r="F2907" s="134"/>
    </row>
    <row r="2908" spans="6:6">
      <c r="F2908" s="134"/>
    </row>
    <row r="2911" spans="6:6">
      <c r="F2911" s="134"/>
    </row>
    <row r="2913" spans="4:6">
      <c r="F2913" s="134"/>
    </row>
    <row r="2915" spans="4:6">
      <c r="F2915" s="134"/>
    </row>
    <row r="2918" spans="4:6">
      <c r="F2918" s="134"/>
    </row>
    <row r="2924" spans="4:6">
      <c r="D2924" s="136"/>
    </row>
    <row r="2925" spans="4:6">
      <c r="F2925" s="134"/>
    </row>
    <row r="2926" spans="4:6">
      <c r="F2926" s="134"/>
    </row>
    <row r="2927" spans="4:6">
      <c r="F2927" s="134"/>
    </row>
    <row r="2933" spans="4:6">
      <c r="D2933" s="136"/>
    </row>
    <row r="2936" spans="4:6">
      <c r="D2936" s="136"/>
      <c r="F2936" s="134"/>
    </row>
    <row r="2938" spans="4:6">
      <c r="F2938" s="134"/>
    </row>
    <row r="2939" spans="4:6">
      <c r="F2939" s="134"/>
    </row>
    <row r="2944" spans="4:6">
      <c r="D2944" s="136"/>
      <c r="F2944" s="134"/>
    </row>
    <row r="2948" spans="4:6">
      <c r="F2948" s="134"/>
    </row>
    <row r="2954" spans="4:6">
      <c r="F2954" s="134"/>
    </row>
    <row r="2957" spans="4:6">
      <c r="F2957" s="134"/>
    </row>
    <row r="2959" spans="4:6">
      <c r="F2959" s="134"/>
    </row>
    <row r="2960" spans="4:6">
      <c r="D2960" s="136"/>
      <c r="F2960" s="134"/>
    </row>
    <row r="2963" spans="4:6">
      <c r="F2963" s="134"/>
    </row>
    <row r="2965" spans="4:6">
      <c r="F2965" s="134"/>
    </row>
    <row r="2966" spans="4:6">
      <c r="F2966" s="134"/>
    </row>
    <row r="2967" spans="4:6">
      <c r="D2967" s="136"/>
    </row>
    <row r="2971" spans="4:6">
      <c r="F2971" s="134"/>
    </row>
    <row r="2975" spans="4:6">
      <c r="F2975" s="134"/>
    </row>
    <row r="2978" spans="6:6">
      <c r="F2978" s="134"/>
    </row>
    <row r="2979" spans="6:6">
      <c r="F2979" s="134"/>
    </row>
    <row r="2983" spans="6:6">
      <c r="F2983" s="134"/>
    </row>
    <row r="2988" spans="6:6">
      <c r="F2988" s="134"/>
    </row>
    <row r="2989" spans="6:6">
      <c r="F2989" s="134"/>
    </row>
    <row r="2991" spans="6:6">
      <c r="F2991" s="134"/>
    </row>
    <row r="2993" spans="6:6">
      <c r="F2993" s="134"/>
    </row>
    <row r="2995" spans="6:6">
      <c r="F2995" s="134"/>
    </row>
    <row r="2996" spans="6:6">
      <c r="F2996" s="134"/>
    </row>
    <row r="2997" spans="6:6">
      <c r="F2997" s="134"/>
    </row>
    <row r="2998" spans="6:6">
      <c r="F2998" s="134"/>
    </row>
    <row r="3002" spans="6:6">
      <c r="F3002" s="134"/>
    </row>
    <row r="3004" spans="6:6">
      <c r="F3004" s="134"/>
    </row>
    <row r="3008" spans="6:6">
      <c r="F3008" s="134"/>
    </row>
    <row r="3013" spans="6:6">
      <c r="F3013" s="134"/>
    </row>
    <row r="3019" spans="6:6">
      <c r="F3019" s="134"/>
    </row>
    <row r="3022" spans="6:6">
      <c r="F3022" s="134"/>
    </row>
    <row r="3027" spans="6:6">
      <c r="F3027" s="134"/>
    </row>
    <row r="3030" spans="6:6">
      <c r="F3030" s="134"/>
    </row>
    <row r="3033" spans="6:6">
      <c r="F3033" s="134"/>
    </row>
    <row r="3034" spans="6:6">
      <c r="F3034" s="134"/>
    </row>
    <row r="3036" spans="6:6">
      <c r="F3036" s="134"/>
    </row>
    <row r="3037" spans="6:6">
      <c r="F3037" s="134"/>
    </row>
    <row r="3039" spans="6:6">
      <c r="F3039" s="134"/>
    </row>
    <row r="3042" spans="6:6">
      <c r="F3042" s="134"/>
    </row>
    <row r="3045" spans="6:6">
      <c r="F3045" s="134"/>
    </row>
    <row r="3046" spans="6:6">
      <c r="F3046" s="134"/>
    </row>
    <row r="3047" spans="6:6">
      <c r="F3047" s="134"/>
    </row>
    <row r="3049" spans="6:6">
      <c r="F3049" s="134"/>
    </row>
    <row r="3050" spans="6:6">
      <c r="F3050" s="134"/>
    </row>
    <row r="3054" spans="6:6">
      <c r="F3054" s="134"/>
    </row>
    <row r="3057" spans="4:6">
      <c r="F3057" s="134"/>
    </row>
    <row r="3058" spans="4:6">
      <c r="F3058" s="134"/>
    </row>
    <row r="3062" spans="4:6">
      <c r="F3062" s="134"/>
    </row>
    <row r="3066" spans="4:6">
      <c r="D3066" s="136"/>
    </row>
    <row r="3068" spans="4:6">
      <c r="F3068" s="134"/>
    </row>
    <row r="3070" spans="4:6">
      <c r="F3070" s="134"/>
    </row>
    <row r="3073" spans="6:6">
      <c r="F3073" s="134"/>
    </row>
    <row r="3074" spans="6:6">
      <c r="F3074" s="134"/>
    </row>
    <row r="3075" spans="6:6">
      <c r="F3075" s="134"/>
    </row>
    <row r="3083" spans="6:6">
      <c r="F3083" s="134"/>
    </row>
    <row r="3085" spans="6:6">
      <c r="F3085" s="134"/>
    </row>
    <row r="3088" spans="6:6">
      <c r="F3088" s="134"/>
    </row>
    <row r="3089" spans="6:6">
      <c r="F3089" s="134"/>
    </row>
    <row r="3091" spans="6:6">
      <c r="F3091" s="134"/>
    </row>
    <row r="3092" spans="6:6">
      <c r="F3092" s="134"/>
    </row>
    <row r="3094" spans="6:6">
      <c r="F3094" s="134"/>
    </row>
    <row r="3095" spans="6:6">
      <c r="F3095" s="134"/>
    </row>
    <row r="3099" spans="6:6">
      <c r="F3099" s="134"/>
    </row>
    <row r="3100" spans="6:6">
      <c r="F3100" s="134"/>
    </row>
    <row r="3104" spans="6:6">
      <c r="F3104" s="134"/>
    </row>
    <row r="3105" spans="4:6">
      <c r="F3105" s="134"/>
    </row>
    <row r="3106" spans="4:6">
      <c r="F3106" s="134"/>
    </row>
    <row r="3107" spans="4:6">
      <c r="F3107" s="134"/>
    </row>
    <row r="3110" spans="4:6">
      <c r="F3110" s="134"/>
    </row>
    <row r="3111" spans="4:6">
      <c r="F3111" s="134"/>
    </row>
    <row r="3112" spans="4:6">
      <c r="F3112" s="134"/>
    </row>
    <row r="3113" spans="4:6">
      <c r="F3113" s="134"/>
    </row>
    <row r="3114" spans="4:6">
      <c r="D3114" s="136"/>
    </row>
    <row r="3117" spans="4:6">
      <c r="F3117" s="134"/>
    </row>
    <row r="3118" spans="4:6">
      <c r="F3118" s="134"/>
    </row>
    <row r="3120" spans="4:6">
      <c r="F3120" s="134"/>
    </row>
    <row r="3121" spans="4:6">
      <c r="F3121" s="134"/>
    </row>
    <row r="3122" spans="4:6">
      <c r="F3122" s="134"/>
    </row>
    <row r="3123" spans="4:6">
      <c r="F3123" s="134"/>
    </row>
    <row r="3124" spans="4:6">
      <c r="F3124" s="134"/>
    </row>
    <row r="3126" spans="4:6">
      <c r="F3126" s="134"/>
    </row>
    <row r="3128" spans="4:6">
      <c r="F3128" s="134"/>
    </row>
    <row r="3133" spans="4:6">
      <c r="F3133" s="134"/>
    </row>
    <row r="3134" spans="4:6">
      <c r="D3134" s="136"/>
    </row>
    <row r="3136" spans="4:6">
      <c r="F3136" s="134"/>
    </row>
    <row r="3140" spans="4:6">
      <c r="F3140" s="134"/>
    </row>
    <row r="3141" spans="4:6">
      <c r="F3141" s="134"/>
    </row>
    <row r="3146" spans="4:6">
      <c r="F3146" s="134"/>
    </row>
    <row r="3147" spans="4:6">
      <c r="F3147" s="134"/>
    </row>
    <row r="3149" spans="4:6">
      <c r="D3149" s="136"/>
    </row>
    <row r="3163" spans="6:6">
      <c r="F3163" s="134"/>
    </row>
    <row r="3165" spans="6:6">
      <c r="F3165" s="134"/>
    </row>
    <row r="3167" spans="6:6">
      <c r="F3167" s="134"/>
    </row>
    <row r="3168" spans="6:6">
      <c r="F3168" s="134"/>
    </row>
    <row r="3169" spans="4:6">
      <c r="F3169" s="134"/>
    </row>
    <row r="3174" spans="4:6">
      <c r="F3174" s="134"/>
    </row>
    <row r="3177" spans="4:6">
      <c r="D3177" s="136"/>
    </row>
    <row r="3178" spans="4:6">
      <c r="F3178" s="134"/>
    </row>
    <row r="3180" spans="4:6">
      <c r="D3180" s="136"/>
      <c r="F3180" s="134"/>
    </row>
    <row r="3181" spans="4:6">
      <c r="F3181" s="134"/>
    </row>
    <row r="3182" spans="4:6">
      <c r="F3182" s="134"/>
    </row>
    <row r="3183" spans="4:6">
      <c r="F3183" s="134"/>
    </row>
    <row r="3184" spans="4:6">
      <c r="F3184" s="134"/>
    </row>
    <row r="3185" spans="6:6">
      <c r="F3185" s="134"/>
    </row>
    <row r="3186" spans="6:6">
      <c r="F3186" s="134"/>
    </row>
    <row r="3188" spans="6:6">
      <c r="F3188" s="134"/>
    </row>
    <row r="3190" spans="6:6">
      <c r="F3190" s="134"/>
    </row>
    <row r="3200" spans="6:6">
      <c r="F3200" s="134"/>
    </row>
    <row r="3201" spans="4:6">
      <c r="F3201" s="134"/>
    </row>
    <row r="3202" spans="4:6">
      <c r="F3202" s="134"/>
    </row>
    <row r="3203" spans="4:6">
      <c r="F3203" s="134"/>
    </row>
    <row r="3205" spans="4:6">
      <c r="F3205" s="134"/>
    </row>
    <row r="3207" spans="4:6">
      <c r="F3207" s="134"/>
    </row>
    <row r="3208" spans="4:6">
      <c r="F3208" s="134"/>
    </row>
    <row r="3209" spans="4:6">
      <c r="F3209" s="134"/>
    </row>
    <row r="3210" spans="4:6">
      <c r="F3210" s="134"/>
    </row>
    <row r="3216" spans="4:6">
      <c r="D3216" s="136"/>
    </row>
    <row r="3217" spans="4:6">
      <c r="D3217" s="136"/>
      <c r="F3217" s="134"/>
    </row>
    <row r="3220" spans="4:6">
      <c r="F3220" s="134"/>
    </row>
    <row r="3228" spans="4:6">
      <c r="F3228" s="134"/>
    </row>
    <row r="3230" spans="4:6">
      <c r="F3230" s="134"/>
    </row>
    <row r="3231" spans="4:6">
      <c r="F3231" s="134"/>
    </row>
    <row r="3232" spans="4:6">
      <c r="F3232" s="134"/>
    </row>
    <row r="3233" spans="4:6">
      <c r="F3233" s="134"/>
    </row>
    <row r="3236" spans="4:6">
      <c r="F3236" s="134"/>
    </row>
    <row r="3237" spans="4:6">
      <c r="F3237" s="134"/>
    </row>
    <row r="3240" spans="4:6">
      <c r="F3240" s="134"/>
    </row>
    <row r="3241" spans="4:6">
      <c r="D3241" s="136"/>
    </row>
    <row r="3245" spans="4:6">
      <c r="F3245" s="134"/>
    </row>
    <row r="3248" spans="4:6">
      <c r="D3248" s="136"/>
    </row>
    <row r="3255" spans="6:6">
      <c r="F3255" s="134"/>
    </row>
    <row r="3256" spans="6:6">
      <c r="F3256" s="134"/>
    </row>
    <row r="3258" spans="6:6">
      <c r="F3258" s="134"/>
    </row>
    <row r="3260" spans="6:6">
      <c r="F3260" s="134"/>
    </row>
    <row r="3262" spans="6:6">
      <c r="F3262" s="134"/>
    </row>
    <row r="3263" spans="6:6">
      <c r="F3263" s="134"/>
    </row>
    <row r="3265" spans="6:6">
      <c r="F3265" s="134"/>
    </row>
    <row r="3266" spans="6:6">
      <c r="F3266" s="134"/>
    </row>
    <row r="3267" spans="6:6">
      <c r="F3267" s="134"/>
    </row>
    <row r="3268" spans="6:6">
      <c r="F3268" s="134"/>
    </row>
    <row r="3269" spans="6:6">
      <c r="F3269" s="134"/>
    </row>
    <row r="3270" spans="6:6">
      <c r="F3270" s="134"/>
    </row>
    <row r="3271" spans="6:6">
      <c r="F3271" s="134"/>
    </row>
    <row r="3272" spans="6:6">
      <c r="F3272" s="134"/>
    </row>
    <row r="3274" spans="6:6">
      <c r="F3274" s="134"/>
    </row>
    <row r="3275" spans="6:6">
      <c r="F3275" s="134"/>
    </row>
    <row r="3276" spans="6:6">
      <c r="F3276" s="134"/>
    </row>
    <row r="3277" spans="6:6">
      <c r="F3277" s="134"/>
    </row>
    <row r="3278" spans="6:6">
      <c r="F3278" s="134"/>
    </row>
    <row r="3281" spans="4:6">
      <c r="F3281" s="134"/>
    </row>
    <row r="3283" spans="4:6">
      <c r="D3283" s="136"/>
    </row>
    <row r="3284" spans="4:6">
      <c r="F3284" s="134"/>
    </row>
    <row r="3285" spans="4:6">
      <c r="D3285" s="136"/>
      <c r="F3285" s="134"/>
    </row>
    <row r="3298" spans="6:6">
      <c r="F3298" s="134"/>
    </row>
    <row r="3302" spans="6:6">
      <c r="F3302" s="134"/>
    </row>
    <row r="3303" spans="6:6">
      <c r="F3303" s="134"/>
    </row>
    <row r="3311" spans="6:6">
      <c r="F3311" s="134"/>
    </row>
    <row r="3312" spans="6:6">
      <c r="F3312" s="134"/>
    </row>
    <row r="3313" spans="4:6">
      <c r="F3313" s="134"/>
    </row>
    <row r="3315" spans="4:6">
      <c r="F3315" s="134"/>
    </row>
    <row r="3316" spans="4:6">
      <c r="F3316" s="134"/>
    </row>
    <row r="3317" spans="4:6">
      <c r="F3317" s="134"/>
    </row>
    <row r="3318" spans="4:6">
      <c r="D3318" s="136"/>
    </row>
    <row r="3322" spans="4:6">
      <c r="F3322" s="134"/>
    </row>
    <row r="3325" spans="4:6">
      <c r="F3325" s="134"/>
    </row>
    <row r="3327" spans="4:6">
      <c r="F3327" s="134"/>
    </row>
    <row r="3328" spans="4:6">
      <c r="F3328" s="134"/>
    </row>
    <row r="3330" spans="4:6">
      <c r="F3330" s="134"/>
    </row>
    <row r="3332" spans="4:6">
      <c r="F3332" s="134"/>
    </row>
    <row r="3334" spans="4:6">
      <c r="F3334" s="134"/>
    </row>
    <row r="3336" spans="4:6">
      <c r="F3336" s="134"/>
    </row>
    <row r="3338" spans="4:6">
      <c r="F3338" s="134"/>
    </row>
    <row r="3339" spans="4:6">
      <c r="F3339" s="134"/>
    </row>
    <row r="3340" spans="4:6">
      <c r="F3340" s="134"/>
    </row>
    <row r="3341" spans="4:6">
      <c r="D3341" s="136"/>
    </row>
    <row r="3342" spans="4:6">
      <c r="F3342" s="134"/>
    </row>
    <row r="3348" spans="6:6">
      <c r="F3348" s="134"/>
    </row>
    <row r="3349" spans="6:6">
      <c r="F3349" s="134"/>
    </row>
    <row r="3351" spans="6:6">
      <c r="F3351" s="134"/>
    </row>
    <row r="3353" spans="6:6">
      <c r="F3353" s="134"/>
    </row>
    <row r="3355" spans="6:6">
      <c r="F3355" s="134"/>
    </row>
    <row r="3357" spans="6:6">
      <c r="F3357" s="134"/>
    </row>
    <row r="3358" spans="6:6">
      <c r="F3358" s="134"/>
    </row>
    <row r="3359" spans="6:6">
      <c r="F3359" s="134"/>
    </row>
    <row r="3360" spans="6:6">
      <c r="F3360" s="134"/>
    </row>
    <row r="3361" spans="6:6">
      <c r="F3361" s="134"/>
    </row>
    <row r="3363" spans="6:6">
      <c r="F3363" s="134"/>
    </row>
    <row r="3364" spans="6:6">
      <c r="F3364" s="134"/>
    </row>
    <row r="3365" spans="6:6">
      <c r="F3365" s="134"/>
    </row>
    <row r="3366" spans="6:6">
      <c r="F3366" s="134"/>
    </row>
    <row r="3371" spans="6:6">
      <c r="F3371" s="134"/>
    </row>
    <row r="3373" spans="6:6">
      <c r="F3373" s="134"/>
    </row>
    <row r="3376" spans="6:6">
      <c r="F3376" s="134"/>
    </row>
    <row r="3377" spans="4:6">
      <c r="F3377" s="134"/>
    </row>
    <row r="3378" spans="4:6">
      <c r="F3378" s="134"/>
    </row>
    <row r="3380" spans="4:6">
      <c r="F3380" s="134"/>
    </row>
    <row r="3381" spans="4:6">
      <c r="F3381" s="134"/>
    </row>
    <row r="3382" spans="4:6">
      <c r="F3382" s="134"/>
    </row>
    <row r="3383" spans="4:6">
      <c r="F3383" s="134"/>
    </row>
    <row r="3385" spans="4:6">
      <c r="F3385" s="134"/>
    </row>
    <row r="3387" spans="4:6">
      <c r="F3387" s="134"/>
    </row>
    <row r="3388" spans="4:6">
      <c r="F3388" s="134"/>
    </row>
    <row r="3389" spans="4:6">
      <c r="D3389" s="136"/>
      <c r="F3389" s="134"/>
    </row>
    <row r="3391" spans="4:6">
      <c r="F3391" s="134"/>
    </row>
    <row r="3393" spans="4:6">
      <c r="F3393" s="134"/>
    </row>
    <row r="3396" spans="4:6">
      <c r="F3396" s="134"/>
    </row>
    <row r="3399" spans="4:6">
      <c r="F3399" s="134"/>
    </row>
    <row r="3401" spans="4:6">
      <c r="F3401" s="134"/>
    </row>
    <row r="3403" spans="4:6">
      <c r="F3403" s="134"/>
    </row>
    <row r="3405" spans="4:6">
      <c r="D3405" s="136"/>
    </row>
    <row r="3410" spans="6:6">
      <c r="F3410" s="134"/>
    </row>
    <row r="3411" spans="6:6">
      <c r="F3411" s="134"/>
    </row>
    <row r="3415" spans="6:6">
      <c r="F3415" s="134"/>
    </row>
    <row r="3417" spans="6:6">
      <c r="F3417" s="134"/>
    </row>
    <row r="3419" spans="6:6">
      <c r="F3419" s="134"/>
    </row>
    <row r="3420" spans="6:6">
      <c r="F3420" s="134"/>
    </row>
    <row r="3421" spans="6:6">
      <c r="F3421" s="134"/>
    </row>
    <row r="3422" spans="6:6">
      <c r="F3422" s="134"/>
    </row>
    <row r="3425" spans="4:6">
      <c r="F3425" s="134"/>
    </row>
    <row r="3426" spans="4:6">
      <c r="F3426" s="134"/>
    </row>
    <row r="3427" spans="4:6">
      <c r="F3427" s="134"/>
    </row>
    <row r="3428" spans="4:6">
      <c r="D3428" s="136"/>
      <c r="F3428" s="134"/>
    </row>
    <row r="3429" spans="4:6">
      <c r="F3429" s="134"/>
    </row>
    <row r="3430" spans="4:6">
      <c r="F3430" s="134"/>
    </row>
    <row r="3431" spans="4:6">
      <c r="F3431" s="134"/>
    </row>
    <row r="3432" spans="4:6">
      <c r="F3432" s="134"/>
    </row>
    <row r="3433" spans="4:6">
      <c r="F3433" s="134"/>
    </row>
    <row r="3434" spans="4:6">
      <c r="F3434" s="134"/>
    </row>
    <row r="3435" spans="4:6">
      <c r="F3435" s="134"/>
    </row>
    <row r="3436" spans="4:6">
      <c r="F3436" s="134"/>
    </row>
    <row r="3437" spans="4:6">
      <c r="F3437" s="134"/>
    </row>
    <row r="3438" spans="4:6">
      <c r="F3438" s="134"/>
    </row>
    <row r="3439" spans="4:6">
      <c r="F3439" s="134"/>
    </row>
    <row r="3440" spans="4:6">
      <c r="F3440" s="134"/>
    </row>
    <row r="3441" spans="3:6">
      <c r="F3441" s="134"/>
    </row>
    <row r="3442" spans="3:6">
      <c r="F3442" s="134"/>
    </row>
    <row r="3443" spans="3:6">
      <c r="D3443" s="136"/>
    </row>
    <row r="3445" spans="3:6">
      <c r="F3445" s="134"/>
    </row>
    <row r="3446" spans="3:6">
      <c r="F3446" s="134"/>
    </row>
    <row r="3452" spans="3:6">
      <c r="F3452" s="134"/>
    </row>
    <row r="3453" spans="3:6">
      <c r="C3453" s="136"/>
      <c r="F3453" s="134"/>
    </row>
    <row r="3454" spans="3:6">
      <c r="F3454" s="134"/>
    </row>
    <row r="3455" spans="3:6">
      <c r="F3455" s="134"/>
    </row>
    <row r="3458" spans="6:6">
      <c r="F3458" s="134"/>
    </row>
    <row r="3461" spans="6:6">
      <c r="F3461" s="134"/>
    </row>
    <row r="3462" spans="6:6">
      <c r="F3462" s="134"/>
    </row>
    <row r="3463" spans="6:6">
      <c r="F3463" s="134"/>
    </row>
    <row r="3464" spans="6:6">
      <c r="F3464" s="134"/>
    </row>
    <row r="3466" spans="6:6">
      <c r="F3466" s="134"/>
    </row>
    <row r="3468" spans="6:6">
      <c r="F3468" s="134"/>
    </row>
    <row r="3470" spans="6:6">
      <c r="F3470" s="134"/>
    </row>
    <row r="3472" spans="6:6">
      <c r="F3472" s="134"/>
    </row>
    <row r="3480" spans="4:6">
      <c r="F3480" s="134"/>
    </row>
    <row r="3483" spans="4:6">
      <c r="D3483" s="136"/>
      <c r="F3483" s="134"/>
    </row>
    <row r="3489" spans="6:6">
      <c r="F3489" s="134"/>
    </row>
    <row r="3491" spans="6:6">
      <c r="F3491" s="134"/>
    </row>
    <row r="3494" spans="6:6">
      <c r="F3494" s="134"/>
    </row>
    <row r="3495" spans="6:6">
      <c r="F3495" s="134"/>
    </row>
    <row r="3496" spans="6:6">
      <c r="F3496" s="134"/>
    </row>
    <row r="3498" spans="6:6">
      <c r="F3498" s="134"/>
    </row>
    <row r="3499" spans="6:6">
      <c r="F3499" s="134"/>
    </row>
    <row r="3500" spans="6:6">
      <c r="F3500" s="134"/>
    </row>
    <row r="3501" spans="6:6">
      <c r="F3501" s="134"/>
    </row>
    <row r="3502" spans="6:6">
      <c r="F3502" s="134"/>
    </row>
    <row r="3503" spans="6:6">
      <c r="F3503" s="134"/>
    </row>
    <row r="3504" spans="6:6">
      <c r="F3504" s="134"/>
    </row>
    <row r="3506" spans="4:6">
      <c r="F3506" s="134"/>
    </row>
    <row r="3507" spans="4:6">
      <c r="F3507" s="134"/>
    </row>
    <row r="3510" spans="4:6">
      <c r="F3510" s="134"/>
    </row>
    <row r="3512" spans="4:6">
      <c r="F3512" s="134"/>
    </row>
    <row r="3513" spans="4:6">
      <c r="D3513" s="136"/>
    </row>
    <row r="3514" spans="4:6">
      <c r="F3514" s="134"/>
    </row>
    <row r="3515" spans="4:6">
      <c r="F3515" s="134"/>
    </row>
    <row r="3516" spans="4:6">
      <c r="F3516" s="134"/>
    </row>
    <row r="3518" spans="4:6">
      <c r="F3518" s="134"/>
    </row>
    <row r="3523" spans="4:6">
      <c r="F3523" s="134"/>
    </row>
    <row r="3526" spans="4:6">
      <c r="F3526" s="134"/>
    </row>
    <row r="3529" spans="4:6">
      <c r="D3529" s="136"/>
      <c r="F3529" s="134"/>
    </row>
    <row r="3531" spans="4:6">
      <c r="F3531" s="134"/>
    </row>
    <row r="3533" spans="4:6">
      <c r="F3533" s="134"/>
    </row>
    <row r="3534" spans="4:6">
      <c r="F3534" s="134"/>
    </row>
    <row r="3536" spans="4:6">
      <c r="F3536" s="134"/>
    </row>
    <row r="3543" spans="6:6">
      <c r="F3543" s="134"/>
    </row>
    <row r="3551" spans="6:6">
      <c r="F3551" s="134"/>
    </row>
    <row r="3555" spans="6:6">
      <c r="F3555" s="134"/>
    </row>
    <row r="3557" spans="6:6">
      <c r="F3557" s="134"/>
    </row>
    <row r="3561" spans="6:6">
      <c r="F3561" s="134"/>
    </row>
    <row r="3562" spans="6:6">
      <c r="F3562" s="134"/>
    </row>
    <row r="3563" spans="6:6">
      <c r="F3563" s="134"/>
    </row>
    <row r="3564" spans="6:6">
      <c r="F3564" s="134"/>
    </row>
    <row r="3566" spans="6:6">
      <c r="F3566" s="134"/>
    </row>
    <row r="3567" spans="6:6">
      <c r="F3567" s="134"/>
    </row>
    <row r="3570" spans="6:6">
      <c r="F3570" s="134"/>
    </row>
    <row r="3572" spans="6:6">
      <c r="F3572" s="134"/>
    </row>
    <row r="3574" spans="6:6">
      <c r="F3574" s="134"/>
    </row>
    <row r="3576" spans="6:6">
      <c r="F3576" s="134"/>
    </row>
    <row r="3578" spans="6:6">
      <c r="F3578" s="134"/>
    </row>
    <row r="3579" spans="6:6">
      <c r="F3579" s="134"/>
    </row>
    <row r="3580" spans="6:6">
      <c r="F3580" s="134"/>
    </row>
    <row r="3581" spans="6:6">
      <c r="F3581" s="134"/>
    </row>
    <row r="3586" spans="6:6">
      <c r="F3586" s="134"/>
    </row>
    <row r="3588" spans="6:6">
      <c r="F3588" s="134"/>
    </row>
    <row r="3597" spans="6:6">
      <c r="F3597" s="134"/>
    </row>
    <row r="3598" spans="6:6">
      <c r="F3598" s="134"/>
    </row>
    <row r="3600" spans="6:6">
      <c r="F3600" s="134"/>
    </row>
    <row r="3602" spans="6:6">
      <c r="F3602" s="134"/>
    </row>
    <row r="3603" spans="6:6">
      <c r="F3603" s="134"/>
    </row>
    <row r="3606" spans="6:6">
      <c r="F3606" s="134"/>
    </row>
    <row r="3607" spans="6:6">
      <c r="F3607" s="134"/>
    </row>
    <row r="3609" spans="6:6">
      <c r="F3609" s="134"/>
    </row>
    <row r="3610" spans="6:6">
      <c r="F3610" s="134"/>
    </row>
    <row r="3612" spans="6:6">
      <c r="F3612" s="134"/>
    </row>
    <row r="3617" spans="4:6">
      <c r="F3617" s="134"/>
    </row>
    <row r="3621" spans="4:6">
      <c r="F3621" s="134"/>
    </row>
    <row r="3622" spans="4:6">
      <c r="F3622" s="134"/>
    </row>
    <row r="3623" spans="4:6">
      <c r="D3623" s="136"/>
      <c r="F3623" s="134"/>
    </row>
    <row r="3624" spans="4:6">
      <c r="F3624" s="134"/>
    </row>
    <row r="3626" spans="4:6">
      <c r="F3626" s="134"/>
    </row>
    <row r="3628" spans="4:6">
      <c r="F3628" s="134"/>
    </row>
    <row r="3629" spans="4:6">
      <c r="F3629" s="134"/>
    </row>
    <row r="3639" spans="6:6">
      <c r="F3639" s="134"/>
    </row>
    <row r="3643" spans="6:6">
      <c r="F3643" s="134"/>
    </row>
    <row r="3659" spans="6:6">
      <c r="F3659" s="134"/>
    </row>
    <row r="3661" spans="6:6">
      <c r="F3661" s="134"/>
    </row>
    <row r="3662" spans="6:6">
      <c r="F3662" s="134"/>
    </row>
    <row r="3663" spans="6:6">
      <c r="F3663" s="134"/>
    </row>
    <row r="3667" spans="6:6">
      <c r="F3667" s="134"/>
    </row>
    <row r="3682" spans="4:6">
      <c r="F3682" s="134"/>
    </row>
    <row r="3684" spans="4:6">
      <c r="D3684" s="136"/>
      <c r="F3684" s="134"/>
    </row>
    <row r="3689" spans="4:6">
      <c r="F3689" s="134"/>
    </row>
    <row r="3692" spans="4:6">
      <c r="F3692" s="134"/>
    </row>
    <row r="3693" spans="4:6">
      <c r="F3693" s="134"/>
    </row>
    <row r="3694" spans="4:6">
      <c r="F3694" s="134"/>
    </row>
    <row r="3695" spans="4:6">
      <c r="F3695" s="134"/>
    </row>
    <row r="3698" spans="6:6">
      <c r="F3698" s="134"/>
    </row>
    <row r="3706" spans="6:6">
      <c r="F3706" s="134"/>
    </row>
    <row r="3710" spans="6:6">
      <c r="F3710" s="134"/>
    </row>
    <row r="3711" spans="6:6">
      <c r="F3711" s="134"/>
    </row>
    <row r="3712" spans="6:6">
      <c r="F3712" s="134"/>
    </row>
    <row r="3714" spans="4:6">
      <c r="F3714" s="134"/>
    </row>
    <row r="3716" spans="4:6">
      <c r="F3716" s="134"/>
    </row>
    <row r="3717" spans="4:6">
      <c r="F3717" s="134"/>
    </row>
    <row r="3718" spans="4:6">
      <c r="D3718" s="136"/>
    </row>
    <row r="3719" spans="4:6">
      <c r="F3719" s="134"/>
    </row>
    <row r="3721" spans="4:6">
      <c r="F3721" s="134"/>
    </row>
    <row r="3722" spans="4:6">
      <c r="F3722" s="134"/>
    </row>
    <row r="3723" spans="4:6">
      <c r="F3723" s="134"/>
    </row>
    <row r="3726" spans="4:6">
      <c r="F3726" s="134"/>
    </row>
    <row r="3730" spans="6:6">
      <c r="F3730" s="134"/>
    </row>
    <row r="3731" spans="6:6">
      <c r="F3731" s="134"/>
    </row>
    <row r="3734" spans="6:6">
      <c r="F3734" s="134"/>
    </row>
    <row r="3742" spans="6:6">
      <c r="F3742" s="134"/>
    </row>
    <row r="3751" spans="6:6">
      <c r="F3751" s="134"/>
    </row>
    <row r="3752" spans="6:6">
      <c r="F3752" s="134"/>
    </row>
    <row r="3762" spans="6:6">
      <c r="F3762" s="134"/>
    </row>
    <row r="3763" spans="6:6">
      <c r="F3763" s="134"/>
    </row>
    <row r="3764" spans="6:6">
      <c r="F3764" s="134"/>
    </row>
    <row r="3765" spans="6:6">
      <c r="F3765" s="134"/>
    </row>
    <row r="3766" spans="6:6">
      <c r="F3766" s="134"/>
    </row>
    <row r="3767" spans="6:6">
      <c r="F3767" s="134"/>
    </row>
    <row r="3768" spans="6:6">
      <c r="F3768" s="134"/>
    </row>
    <row r="3773" spans="6:6">
      <c r="F3773" s="134"/>
    </row>
    <row r="3774" spans="6:6">
      <c r="F3774" s="134"/>
    </row>
    <row r="3783" spans="6:6">
      <c r="F3783" s="134"/>
    </row>
    <row r="3784" spans="6:6">
      <c r="F3784" s="134"/>
    </row>
    <row r="3785" spans="6:6">
      <c r="F3785" s="134"/>
    </row>
    <row r="3786" spans="6:6">
      <c r="F3786" s="134"/>
    </row>
    <row r="3787" spans="6:6">
      <c r="F3787" s="134"/>
    </row>
    <row r="3790" spans="6:6">
      <c r="F3790" s="134"/>
    </row>
    <row r="3798" spans="4:6">
      <c r="F3798" s="134"/>
    </row>
    <row r="3800" spans="4:6">
      <c r="D3800" s="136"/>
    </row>
    <row r="3803" spans="4:6">
      <c r="F3803" s="134"/>
    </row>
    <row r="3804" spans="4:6">
      <c r="F3804" s="134"/>
    </row>
    <row r="3813" spans="6:6">
      <c r="F3813" s="134"/>
    </row>
    <row r="3815" spans="6:6">
      <c r="F3815" s="134"/>
    </row>
    <row r="3816" spans="6:6">
      <c r="F3816" s="134"/>
    </row>
    <row r="3818" spans="6:6">
      <c r="F3818" s="134"/>
    </row>
    <row r="3819" spans="6:6">
      <c r="F3819" s="134"/>
    </row>
    <row r="3820" spans="6:6">
      <c r="F3820" s="134"/>
    </row>
    <row r="3821" spans="6:6">
      <c r="F3821" s="134"/>
    </row>
    <row r="3822" spans="6:6">
      <c r="F3822" s="134"/>
    </row>
    <row r="3824" spans="6:6">
      <c r="F3824" s="134"/>
    </row>
    <row r="3825" spans="6:6">
      <c r="F3825" s="134"/>
    </row>
    <row r="3829" spans="6:6">
      <c r="F3829" s="134"/>
    </row>
    <row r="3832" spans="6:6">
      <c r="F3832" s="134"/>
    </row>
    <row r="3838" spans="6:6">
      <c r="F3838" s="134"/>
    </row>
    <row r="3841" spans="6:6">
      <c r="F3841" s="134"/>
    </row>
    <row r="3843" spans="6:6">
      <c r="F3843" s="134"/>
    </row>
    <row r="3844" spans="6:6">
      <c r="F3844" s="134"/>
    </row>
    <row r="3845" spans="6:6">
      <c r="F3845" s="134"/>
    </row>
    <row r="3846" spans="6:6">
      <c r="F3846" s="134"/>
    </row>
    <row r="3848" spans="6:6">
      <c r="F3848" s="134"/>
    </row>
    <row r="3849" spans="6:6">
      <c r="F3849" s="134"/>
    </row>
    <row r="3850" spans="6:6">
      <c r="F3850" s="134"/>
    </row>
    <row r="3852" spans="6:6">
      <c r="F3852" s="134"/>
    </row>
    <row r="3857" spans="4:6">
      <c r="D3857" s="136"/>
    </row>
    <row r="3860" spans="4:6">
      <c r="F3860" s="134"/>
    </row>
    <row r="3861" spans="4:6">
      <c r="F3861" s="134"/>
    </row>
    <row r="3864" spans="4:6">
      <c r="F3864" s="134"/>
    </row>
    <row r="3865" spans="4:6">
      <c r="F3865" s="134"/>
    </row>
    <row r="3867" spans="4:6">
      <c r="D3867" s="136"/>
    </row>
    <row r="3868" spans="4:6">
      <c r="D3868" s="136"/>
      <c r="F3868" s="134"/>
    </row>
    <row r="3872" spans="4:6">
      <c r="F3872" s="134"/>
    </row>
    <row r="3873" spans="4:6">
      <c r="D3873" s="136"/>
    </row>
    <row r="3878" spans="4:6">
      <c r="F3878" s="134"/>
    </row>
    <row r="3880" spans="4:6">
      <c r="F3880" s="134"/>
    </row>
    <row r="3881" spans="4:6">
      <c r="F3881" s="134"/>
    </row>
    <row r="3882" spans="4:6">
      <c r="F3882" s="134"/>
    </row>
    <row r="3883" spans="4:6">
      <c r="F3883" s="134"/>
    </row>
    <row r="3895" spans="4:6">
      <c r="F3895" s="134"/>
    </row>
    <row r="3896" spans="4:6">
      <c r="F3896" s="134"/>
    </row>
    <row r="3897" spans="4:6">
      <c r="F3897" s="134"/>
    </row>
    <row r="3898" spans="4:6">
      <c r="D3898" s="136"/>
      <c r="F3898" s="134"/>
    </row>
    <row r="3899" spans="4:6">
      <c r="F3899" s="134"/>
    </row>
    <row r="3900" spans="4:6">
      <c r="F3900" s="134"/>
    </row>
    <row r="3901" spans="4:6">
      <c r="F3901" s="134"/>
    </row>
    <row r="3902" spans="4:6">
      <c r="F3902" s="134"/>
    </row>
    <row r="3903" spans="4:6">
      <c r="F3903" s="134"/>
    </row>
    <row r="3904" spans="4:6">
      <c r="F3904" s="134"/>
    </row>
    <row r="3908" spans="6:6">
      <c r="F3908" s="134"/>
    </row>
    <row r="3909" spans="6:6">
      <c r="F3909" s="134"/>
    </row>
    <row r="3912" spans="6:6">
      <c r="F3912" s="134"/>
    </row>
    <row r="3913" spans="6:6">
      <c r="F3913" s="134"/>
    </row>
    <row r="3914" spans="6:6">
      <c r="F3914" s="134"/>
    </row>
    <row r="3915" spans="6:6">
      <c r="F3915" s="134"/>
    </row>
    <row r="3916" spans="6:6">
      <c r="F3916" s="134"/>
    </row>
    <row r="3917" spans="6:6">
      <c r="F3917" s="134"/>
    </row>
    <row r="3918" spans="6:6">
      <c r="F3918" s="134"/>
    </row>
    <row r="3919" spans="6:6">
      <c r="F3919" s="134"/>
    </row>
    <row r="3920" spans="6:6">
      <c r="F3920" s="134"/>
    </row>
    <row r="3921" spans="6:6">
      <c r="F3921" s="134"/>
    </row>
    <row r="3922" spans="6:6">
      <c r="F3922" s="134"/>
    </row>
    <row r="3923" spans="6:6">
      <c r="F3923" s="134"/>
    </row>
    <row r="3924" spans="6:6">
      <c r="F3924" s="134"/>
    </row>
    <row r="3925" spans="6:6">
      <c r="F3925" s="134"/>
    </row>
    <row r="3928" spans="6:6">
      <c r="F3928" s="134"/>
    </row>
    <row r="3932" spans="6:6">
      <c r="F3932" s="134"/>
    </row>
    <row r="3933" spans="6:6">
      <c r="F3933" s="134"/>
    </row>
    <row r="3935" spans="6:6">
      <c r="F3935" s="134"/>
    </row>
    <row r="3936" spans="6:6">
      <c r="F3936" s="134"/>
    </row>
    <row r="3937" spans="6:6">
      <c r="F3937" s="134"/>
    </row>
    <row r="3940" spans="6:6">
      <c r="F3940" s="134"/>
    </row>
    <row r="3943" spans="6:6">
      <c r="F3943" s="134"/>
    </row>
    <row r="3944" spans="6:6">
      <c r="F3944" s="134"/>
    </row>
    <row r="3948" spans="6:6">
      <c r="F3948" s="134"/>
    </row>
    <row r="3949" spans="6:6">
      <c r="F3949" s="134"/>
    </row>
    <row r="3950" spans="6:6">
      <c r="F3950" s="134"/>
    </row>
    <row r="3951" spans="6:6">
      <c r="F3951" s="134"/>
    </row>
    <row r="3952" spans="6:6">
      <c r="F3952" s="134"/>
    </row>
    <row r="3953" spans="6:6">
      <c r="F3953" s="134"/>
    </row>
    <row r="3954" spans="6:6">
      <c r="F3954" s="134"/>
    </row>
    <row r="3955" spans="6:6">
      <c r="F3955" s="134"/>
    </row>
    <row r="3957" spans="6:6">
      <c r="F3957" s="134"/>
    </row>
    <row r="3958" spans="6:6">
      <c r="F3958" s="134"/>
    </row>
    <row r="3959" spans="6:6">
      <c r="F3959" s="134"/>
    </row>
    <row r="3962" spans="6:6">
      <c r="F3962" s="134"/>
    </row>
    <row r="3963" spans="6:6">
      <c r="F3963" s="134"/>
    </row>
    <row r="3967" spans="6:6">
      <c r="F3967" s="134"/>
    </row>
    <row r="3968" spans="6:6">
      <c r="F3968" s="134"/>
    </row>
    <row r="3973" spans="6:6">
      <c r="F3973" s="134"/>
    </row>
    <row r="3976" spans="6:6">
      <c r="F3976" s="134"/>
    </row>
    <row r="3982" spans="6:6">
      <c r="F3982" s="134"/>
    </row>
    <row r="3985" spans="4:6">
      <c r="D3985" s="136"/>
    </row>
    <row r="3986" spans="4:6">
      <c r="F3986" s="134"/>
    </row>
    <row r="3987" spans="4:6">
      <c r="F3987" s="134"/>
    </row>
    <row r="3995" spans="4:6">
      <c r="F3995" s="134"/>
    </row>
    <row r="3997" spans="4:6">
      <c r="F3997" s="134"/>
    </row>
    <row r="4000" spans="4:6">
      <c r="F4000" s="134"/>
    </row>
    <row r="4003" spans="6:6">
      <c r="F4003" s="134"/>
    </row>
    <row r="4005" spans="6:6">
      <c r="F4005" s="134"/>
    </row>
    <row r="4008" spans="6:6">
      <c r="F4008" s="134"/>
    </row>
    <row r="4011" spans="6:6">
      <c r="F4011" s="134"/>
    </row>
    <row r="4015" spans="6:6">
      <c r="F4015" s="134"/>
    </row>
    <row r="4017" spans="4:6">
      <c r="F4017" s="134"/>
    </row>
    <row r="4022" spans="4:6">
      <c r="F4022" s="134"/>
    </row>
    <row r="4024" spans="4:6">
      <c r="F4024" s="134"/>
    </row>
    <row r="4025" spans="4:6">
      <c r="D4025" s="136"/>
    </row>
    <row r="4027" spans="4:6">
      <c r="F4027" s="134"/>
    </row>
    <row r="4029" spans="4:6">
      <c r="F4029" s="134"/>
    </row>
    <row r="4030" spans="4:6">
      <c r="F4030" s="134"/>
    </row>
    <row r="4033" spans="6:6">
      <c r="F4033" s="134"/>
    </row>
    <row r="4035" spans="6:6">
      <c r="F4035" s="134"/>
    </row>
    <row r="4039" spans="6:6">
      <c r="F4039" s="134"/>
    </row>
    <row r="4040" spans="6:6">
      <c r="F4040" s="134"/>
    </row>
    <row r="4041" spans="6:6">
      <c r="F4041" s="134"/>
    </row>
    <row r="4045" spans="6:6">
      <c r="F4045" s="134"/>
    </row>
    <row r="4046" spans="6:6">
      <c r="F4046" s="134"/>
    </row>
    <row r="4047" spans="6:6">
      <c r="F4047" s="134"/>
    </row>
    <row r="4051" spans="6:6">
      <c r="F4051" s="134"/>
    </row>
    <row r="4056" spans="6:6">
      <c r="F4056" s="134"/>
    </row>
    <row r="4057" spans="6:6">
      <c r="F4057" s="134"/>
    </row>
    <row r="4065" spans="3:6">
      <c r="C4065" s="136"/>
    </row>
    <row r="4066" spans="3:6">
      <c r="D4066" s="136"/>
    </row>
    <row r="4067" spans="3:6">
      <c r="F4067" s="134"/>
    </row>
    <row r="4068" spans="3:6">
      <c r="F4068" s="134"/>
    </row>
    <row r="4070" spans="3:6">
      <c r="F4070" s="134"/>
    </row>
    <row r="4071" spans="3:6">
      <c r="F4071" s="134"/>
    </row>
    <row r="4078" spans="3:6">
      <c r="F4078" s="134"/>
    </row>
    <row r="4079" spans="3:6">
      <c r="F4079" s="134"/>
    </row>
    <row r="4080" spans="3:6">
      <c r="F4080" s="134"/>
    </row>
    <row r="4081" spans="6:6">
      <c r="F4081" s="134"/>
    </row>
    <row r="4082" spans="6:6">
      <c r="F4082" s="134"/>
    </row>
    <row r="4084" spans="6:6">
      <c r="F4084" s="134"/>
    </row>
    <row r="4085" spans="6:6">
      <c r="F4085" s="134"/>
    </row>
    <row r="4092" spans="6:6">
      <c r="F4092" s="134"/>
    </row>
    <row r="4093" spans="6:6">
      <c r="F4093" s="134"/>
    </row>
    <row r="4099" spans="6:6">
      <c r="F4099" s="134"/>
    </row>
    <row r="4100" spans="6:6">
      <c r="F4100" s="134"/>
    </row>
    <row r="4102" spans="6:6">
      <c r="F4102" s="134"/>
    </row>
    <row r="4110" spans="6:6">
      <c r="F4110" s="134"/>
    </row>
    <row r="4111" spans="6:6">
      <c r="F4111" s="134"/>
    </row>
    <row r="4112" spans="6:6">
      <c r="F4112" s="134"/>
    </row>
    <row r="4114" spans="4:6">
      <c r="F4114" s="134"/>
    </row>
    <row r="4115" spans="4:6">
      <c r="D4115" s="136"/>
    </row>
    <row r="4118" spans="4:6">
      <c r="F4118" s="134"/>
    </row>
    <row r="4119" spans="4:6">
      <c r="F4119" s="134"/>
    </row>
    <row r="4121" spans="4:6">
      <c r="F4121" s="134"/>
    </row>
    <row r="4123" spans="4:6">
      <c r="F4123" s="134"/>
    </row>
    <row r="4125" spans="4:6">
      <c r="F4125" s="134"/>
    </row>
    <row r="4126" spans="4:6">
      <c r="F4126" s="134"/>
    </row>
    <row r="4128" spans="4:6">
      <c r="F4128" s="134"/>
    </row>
    <row r="4129" spans="4:6">
      <c r="F4129" s="134"/>
    </row>
    <row r="4135" spans="4:6">
      <c r="F4135" s="134"/>
    </row>
    <row r="4136" spans="4:6">
      <c r="F4136" s="134"/>
    </row>
    <row r="4137" spans="4:6">
      <c r="F4137" s="134"/>
    </row>
    <row r="4138" spans="4:6">
      <c r="F4138" s="134"/>
    </row>
    <row r="4141" spans="4:6">
      <c r="F4141" s="134"/>
    </row>
    <row r="4143" spans="4:6">
      <c r="D4143" s="136"/>
    </row>
    <row r="4145" spans="6:6">
      <c r="F4145" s="134"/>
    </row>
    <row r="4158" spans="6:6">
      <c r="F4158" s="134"/>
    </row>
    <row r="4161" spans="6:6">
      <c r="F4161" s="134"/>
    </row>
    <row r="4167" spans="6:6">
      <c r="F4167" s="134"/>
    </row>
    <row r="4168" spans="6:6">
      <c r="F4168" s="134"/>
    </row>
    <row r="4173" spans="6:6">
      <c r="F4173" s="134"/>
    </row>
    <row r="4174" spans="6:6">
      <c r="F4174" s="134"/>
    </row>
    <row r="4175" spans="6:6">
      <c r="F4175" s="134"/>
    </row>
    <row r="4179" spans="6:6">
      <c r="F4179" s="134"/>
    </row>
    <row r="4181" spans="6:6">
      <c r="F4181" s="134"/>
    </row>
    <row r="4182" spans="6:6">
      <c r="F4182" s="134"/>
    </row>
    <row r="4184" spans="6:6">
      <c r="F4184" s="134"/>
    </row>
    <row r="4185" spans="6:6">
      <c r="F4185" s="134"/>
    </row>
    <row r="4187" spans="6:6">
      <c r="F4187" s="134"/>
    </row>
    <row r="4189" spans="6:6">
      <c r="F4189" s="134"/>
    </row>
    <row r="4192" spans="6:6">
      <c r="F4192" s="134"/>
    </row>
    <row r="4195" spans="4:6">
      <c r="D4195" s="136"/>
      <c r="F4195" s="134"/>
    </row>
    <row r="4197" spans="4:6">
      <c r="F4197" s="134"/>
    </row>
    <row r="4199" spans="4:6">
      <c r="F4199" s="134"/>
    </row>
    <row r="4201" spans="4:6">
      <c r="F4201" s="134"/>
    </row>
    <row r="4202" spans="4:6">
      <c r="F4202" s="134"/>
    </row>
    <row r="4205" spans="4:6">
      <c r="F4205" s="134"/>
    </row>
    <row r="4207" spans="4:6">
      <c r="F4207" s="134"/>
    </row>
    <row r="4214" spans="6:6">
      <c r="F4214" s="134"/>
    </row>
    <row r="4216" spans="6:6">
      <c r="F4216" s="134"/>
    </row>
    <row r="4217" spans="6:6">
      <c r="F4217" s="134"/>
    </row>
    <row r="4218" spans="6:6">
      <c r="F4218" s="134"/>
    </row>
    <row r="4220" spans="6:6">
      <c r="F4220" s="134"/>
    </row>
    <row r="4221" spans="6:6">
      <c r="F4221" s="134"/>
    </row>
    <row r="4226" spans="4:6">
      <c r="F4226" s="134"/>
    </row>
    <row r="4227" spans="4:6">
      <c r="F4227" s="134"/>
    </row>
    <row r="4228" spans="4:6">
      <c r="F4228" s="134"/>
    </row>
    <row r="4229" spans="4:6">
      <c r="F4229" s="134"/>
    </row>
    <row r="4231" spans="4:6">
      <c r="F4231" s="134"/>
    </row>
    <row r="4232" spans="4:6">
      <c r="F4232" s="134"/>
    </row>
    <row r="4233" spans="4:6">
      <c r="F4233" s="134"/>
    </row>
    <row r="4234" spans="4:6">
      <c r="D4234" s="136"/>
    </row>
    <row r="4236" spans="4:6">
      <c r="D4236" s="136"/>
    </row>
    <row r="4237" spans="4:6">
      <c r="F4237" s="134"/>
    </row>
    <row r="4238" spans="4:6">
      <c r="F4238" s="134"/>
    </row>
    <row r="4240" spans="4:6">
      <c r="F4240" s="134"/>
    </row>
    <row r="4242" spans="6:6">
      <c r="F4242" s="134"/>
    </row>
    <row r="4245" spans="6:6">
      <c r="F4245" s="134"/>
    </row>
    <row r="4247" spans="6:6">
      <c r="F4247" s="134"/>
    </row>
    <row r="4248" spans="6:6">
      <c r="F4248" s="134"/>
    </row>
    <row r="4255" spans="6:6">
      <c r="F4255" s="134"/>
    </row>
    <row r="4259" spans="6:6">
      <c r="F4259" s="134"/>
    </row>
    <row r="4260" spans="6:6">
      <c r="F4260" s="134"/>
    </row>
    <row r="4264" spans="6:6">
      <c r="F4264" s="134"/>
    </row>
    <row r="4265" spans="6:6">
      <c r="F4265" s="134"/>
    </row>
    <row r="4266" spans="6:6">
      <c r="F4266" s="134"/>
    </row>
    <row r="4267" spans="6:6">
      <c r="F4267" s="134"/>
    </row>
    <row r="4268" spans="6:6">
      <c r="F4268" s="134"/>
    </row>
    <row r="4269" spans="6:6">
      <c r="F4269" s="134"/>
    </row>
    <row r="4270" spans="6:6">
      <c r="F4270" s="134"/>
    </row>
    <row r="4271" spans="6:6">
      <c r="F4271" s="134"/>
    </row>
    <row r="4274" spans="4:6">
      <c r="F4274" s="134"/>
    </row>
    <row r="4278" spans="4:6">
      <c r="F4278" s="134"/>
    </row>
    <row r="4280" spans="4:6">
      <c r="D4280" s="136"/>
      <c r="F4280" s="134"/>
    </row>
    <row r="4282" spans="4:6">
      <c r="F4282" s="134"/>
    </row>
    <row r="4287" spans="4:6">
      <c r="F4287" s="134"/>
    </row>
    <row r="4288" spans="4:6">
      <c r="F4288" s="134"/>
    </row>
    <row r="4294" spans="4:6">
      <c r="F4294" s="134"/>
    </row>
    <row r="4296" spans="4:6">
      <c r="F4296" s="134"/>
    </row>
    <row r="4299" spans="4:6">
      <c r="F4299" s="134"/>
    </row>
    <row r="4301" spans="4:6">
      <c r="D4301" s="136"/>
      <c r="F4301" s="134"/>
    </row>
    <row r="4306" spans="6:6">
      <c r="F4306" s="134"/>
    </row>
    <row r="4308" spans="6:6">
      <c r="F4308" s="134"/>
    </row>
    <row r="4309" spans="6:6">
      <c r="F4309" s="134"/>
    </row>
    <row r="4315" spans="6:6">
      <c r="F4315" s="134"/>
    </row>
    <row r="4316" spans="6:6">
      <c r="F4316" s="134"/>
    </row>
    <row r="4321" spans="4:6">
      <c r="F4321" s="134"/>
    </row>
    <row r="4322" spans="4:6">
      <c r="F4322" s="134"/>
    </row>
    <row r="4325" spans="4:6">
      <c r="F4325" s="134"/>
    </row>
    <row r="4326" spans="4:6">
      <c r="D4326" s="136"/>
      <c r="F4326" s="134"/>
    </row>
    <row r="4327" spans="4:6">
      <c r="F4327" s="134"/>
    </row>
    <row r="4335" spans="4:6">
      <c r="F4335" s="134"/>
    </row>
    <row r="4336" spans="4:6">
      <c r="F4336" s="134"/>
    </row>
    <row r="4337" spans="6:6">
      <c r="F4337" s="134"/>
    </row>
    <row r="4339" spans="6:6">
      <c r="F4339" s="134"/>
    </row>
    <row r="4351" spans="6:6">
      <c r="F4351" s="134"/>
    </row>
    <row r="4352" spans="6:6">
      <c r="F4352" s="134"/>
    </row>
    <row r="4354" spans="6:6">
      <c r="F4354" s="134"/>
    </row>
    <row r="4359" spans="6:6">
      <c r="F4359" s="134"/>
    </row>
    <row r="4360" spans="6:6">
      <c r="F4360" s="134"/>
    </row>
    <row r="4361" spans="6:6">
      <c r="F4361" s="134"/>
    </row>
    <row r="4364" spans="6:6">
      <c r="F4364" s="134"/>
    </row>
    <row r="4366" spans="6:6">
      <c r="F4366" s="134"/>
    </row>
    <row r="4372" spans="6:6">
      <c r="F4372" s="134"/>
    </row>
    <row r="4373" spans="6:6">
      <c r="F4373" s="134"/>
    </row>
    <row r="4375" spans="6:6">
      <c r="F4375" s="134"/>
    </row>
    <row r="4376" spans="6:6">
      <c r="F4376" s="134"/>
    </row>
    <row r="4381" spans="6:6">
      <c r="F4381" s="134"/>
    </row>
    <row r="4385" spans="6:6">
      <c r="F4385" s="134"/>
    </row>
    <row r="4388" spans="6:6">
      <c r="F4388" s="134"/>
    </row>
    <row r="4393" spans="6:6">
      <c r="F4393" s="134"/>
    </row>
    <row r="4397" spans="6:6">
      <c r="F4397" s="134"/>
    </row>
    <row r="4404" spans="4:6">
      <c r="F4404" s="134"/>
    </row>
    <row r="4405" spans="4:6">
      <c r="D4405" s="136"/>
    </row>
    <row r="4409" spans="4:6">
      <c r="F4409" s="134"/>
    </row>
    <row r="4412" spans="4:6">
      <c r="F4412" s="134"/>
    </row>
    <row r="4413" spans="4:6">
      <c r="F4413" s="134"/>
    </row>
    <row r="4414" spans="4:6">
      <c r="F4414" s="134"/>
    </row>
    <row r="4417" spans="6:6">
      <c r="F4417" s="134"/>
    </row>
    <row r="4418" spans="6:6">
      <c r="F4418" s="134"/>
    </row>
    <row r="4419" spans="6:6">
      <c r="F4419" s="134"/>
    </row>
    <row r="4424" spans="6:6">
      <c r="F4424" s="134"/>
    </row>
    <row r="4427" spans="6:6">
      <c r="F4427" s="134"/>
    </row>
    <row r="4430" spans="6:6">
      <c r="F4430" s="134"/>
    </row>
    <row r="4432" spans="6:6">
      <c r="F4432" s="134"/>
    </row>
    <row r="4433" spans="6:6">
      <c r="F4433" s="134"/>
    </row>
    <row r="4435" spans="6:6">
      <c r="F4435" s="134"/>
    </row>
    <row r="4437" spans="6:6">
      <c r="F4437" s="134"/>
    </row>
    <row r="4441" spans="6:6">
      <c r="F4441" s="134"/>
    </row>
    <row r="4450" spans="6:6">
      <c r="F4450" s="134"/>
    </row>
    <row r="4459" spans="6:6">
      <c r="F4459" s="134"/>
    </row>
    <row r="4462" spans="6:6">
      <c r="F4462" s="134"/>
    </row>
    <row r="4468" spans="6:6">
      <c r="F4468" s="134"/>
    </row>
    <row r="4470" spans="6:6">
      <c r="F4470" s="134"/>
    </row>
    <row r="4474" spans="6:6">
      <c r="F4474" s="134"/>
    </row>
    <row r="4476" spans="6:6">
      <c r="F4476" s="134"/>
    </row>
    <row r="4486" spans="4:6">
      <c r="F4486" s="134"/>
    </row>
    <row r="4487" spans="4:6">
      <c r="F4487" s="134"/>
    </row>
    <row r="4488" spans="4:6">
      <c r="F4488" s="134"/>
    </row>
    <row r="4490" spans="4:6">
      <c r="D4490" s="136"/>
    </row>
    <row r="4492" spans="4:6">
      <c r="F4492" s="134"/>
    </row>
    <row r="4495" spans="4:6">
      <c r="F4495" s="134"/>
    </row>
    <row r="4498" spans="6:6">
      <c r="F4498" s="134"/>
    </row>
    <row r="4500" spans="6:6">
      <c r="F4500" s="134"/>
    </row>
    <row r="4508" spans="6:6">
      <c r="F4508" s="134"/>
    </row>
    <row r="4510" spans="6:6">
      <c r="F4510" s="134"/>
    </row>
    <row r="4512" spans="6:6">
      <c r="F4512" s="134"/>
    </row>
    <row r="4513" spans="6:6">
      <c r="F4513" s="134"/>
    </row>
    <row r="4516" spans="6:6">
      <c r="F4516" s="134"/>
    </row>
    <row r="4517" spans="6:6">
      <c r="F4517" s="134"/>
    </row>
    <row r="4518" spans="6:6">
      <c r="F4518" s="134"/>
    </row>
    <row r="4520" spans="6:6">
      <c r="F4520" s="134"/>
    </row>
    <row r="4523" spans="6:6">
      <c r="F4523" s="134"/>
    </row>
    <row r="4527" spans="6:6">
      <c r="F4527" s="134"/>
    </row>
    <row r="4530" spans="4:6">
      <c r="D4530" s="136"/>
      <c r="F4530" s="134"/>
    </row>
    <row r="4531" spans="4:6">
      <c r="F4531" s="134"/>
    </row>
    <row r="4532" spans="4:6">
      <c r="F4532" s="134"/>
    </row>
    <row r="4535" spans="4:6">
      <c r="F4535" s="134"/>
    </row>
    <row r="4537" spans="4:6">
      <c r="F4537" s="134"/>
    </row>
    <row r="4539" spans="4:6">
      <c r="F4539" s="134"/>
    </row>
    <row r="4542" spans="4:6">
      <c r="F4542" s="134"/>
    </row>
    <row r="4549" spans="6:6">
      <c r="F4549" s="134"/>
    </row>
    <row r="4551" spans="6:6">
      <c r="F4551" s="134"/>
    </row>
    <row r="4552" spans="6:6">
      <c r="F4552" s="134"/>
    </row>
    <row r="4553" spans="6:6">
      <c r="F4553" s="134"/>
    </row>
    <row r="4555" spans="6:6">
      <c r="F4555" s="134"/>
    </row>
    <row r="4562" spans="4:4">
      <c r="D4562" s="136"/>
    </row>
    <row r="4572" spans="4:4">
      <c r="D4572" s="136"/>
    </row>
    <row r="4584" spans="6:6">
      <c r="F4584" s="134"/>
    </row>
    <row r="4585" spans="6:6">
      <c r="F4585" s="134"/>
    </row>
    <row r="4587" spans="6:6">
      <c r="F4587" s="134"/>
    </row>
    <row r="4588" spans="6:6">
      <c r="F4588" s="134"/>
    </row>
    <row r="4589" spans="6:6">
      <c r="F4589" s="134"/>
    </row>
    <row r="4590" spans="6:6">
      <c r="F4590" s="134"/>
    </row>
    <row r="4596" spans="4:6">
      <c r="F4596" s="134"/>
    </row>
    <row r="4597" spans="4:6">
      <c r="D4597" s="136"/>
    </row>
    <row r="4598" spans="4:6">
      <c r="D4598" s="136"/>
    </row>
    <row r="4599" spans="4:6">
      <c r="F4599" s="134"/>
    </row>
    <row r="4601" spans="4:6">
      <c r="F4601" s="134"/>
    </row>
    <row r="4604" spans="4:6">
      <c r="F4604" s="134"/>
    </row>
    <row r="4606" spans="4:6">
      <c r="F4606" s="134"/>
    </row>
    <row r="4608" spans="4:6">
      <c r="F4608" s="134"/>
    </row>
    <row r="4615" spans="6:6">
      <c r="F4615" s="134"/>
    </row>
    <row r="4620" spans="6:6">
      <c r="F4620" s="134"/>
    </row>
    <row r="4621" spans="6:6">
      <c r="F4621" s="134"/>
    </row>
    <row r="4623" spans="6:6">
      <c r="F4623" s="134"/>
    </row>
    <row r="4627" spans="4:6">
      <c r="F4627" s="134"/>
    </row>
    <row r="4629" spans="4:6">
      <c r="F4629" s="134"/>
    </row>
    <row r="4630" spans="4:6">
      <c r="D4630" s="136"/>
    </row>
    <row r="4632" spans="4:6">
      <c r="F4632" s="134"/>
    </row>
    <row r="4647" spans="6:6">
      <c r="F4647" s="134"/>
    </row>
    <row r="4651" spans="6:6">
      <c r="F4651" s="134"/>
    </row>
    <row r="4655" spans="6:6">
      <c r="F4655" s="134"/>
    </row>
    <row r="4658" spans="4:6">
      <c r="F4658" s="134"/>
    </row>
    <row r="4661" spans="4:6">
      <c r="F4661" s="134"/>
    </row>
    <row r="4663" spans="4:6">
      <c r="F4663" s="134"/>
    </row>
    <row r="4665" spans="4:6">
      <c r="F4665" s="134"/>
    </row>
    <row r="4667" spans="4:6">
      <c r="F4667" s="134"/>
    </row>
    <row r="4668" spans="4:6">
      <c r="F4668" s="134"/>
    </row>
    <row r="4669" spans="4:6">
      <c r="F4669" s="134"/>
    </row>
    <row r="4670" spans="4:6">
      <c r="F4670" s="134"/>
    </row>
    <row r="4671" spans="4:6">
      <c r="D4671" s="136"/>
    </row>
    <row r="4675" spans="6:6">
      <c r="F4675" s="134"/>
    </row>
    <row r="4676" spans="6:6">
      <c r="F4676" s="134"/>
    </row>
    <row r="4677" spans="6:6">
      <c r="F4677" s="134"/>
    </row>
    <row r="4678" spans="6:6">
      <c r="F4678" s="134"/>
    </row>
    <row r="4681" spans="6:6">
      <c r="F4681" s="134"/>
    </row>
    <row r="4682" spans="6:6">
      <c r="F4682" s="134"/>
    </row>
    <row r="4687" spans="6:6">
      <c r="F4687" s="134"/>
    </row>
    <row r="4688" spans="6:6">
      <c r="F4688" s="134"/>
    </row>
    <row r="4695" spans="6:6">
      <c r="F4695" s="134"/>
    </row>
    <row r="4696" spans="6:6">
      <c r="F4696" s="134"/>
    </row>
    <row r="4697" spans="6:6">
      <c r="F4697" s="134"/>
    </row>
    <row r="4698" spans="6:6">
      <c r="F4698" s="134"/>
    </row>
    <row r="4700" spans="6:6">
      <c r="F4700" s="134"/>
    </row>
    <row r="4702" spans="6:6">
      <c r="F4702" s="134"/>
    </row>
    <row r="4703" spans="6:6">
      <c r="F4703" s="134"/>
    </row>
    <row r="4705" spans="6:6">
      <c r="F4705" s="134"/>
    </row>
    <row r="4709" spans="6:6">
      <c r="F4709" s="134"/>
    </row>
    <row r="4712" spans="6:6">
      <c r="F4712" s="134"/>
    </row>
    <row r="4713" spans="6:6">
      <c r="F4713" s="134"/>
    </row>
    <row r="4714" spans="6:6">
      <c r="F4714" s="134"/>
    </row>
    <row r="4715" spans="6:6">
      <c r="F4715" s="134"/>
    </row>
    <row r="4716" spans="6:6">
      <c r="F4716" s="134"/>
    </row>
    <row r="4717" spans="6:6">
      <c r="F4717" s="134"/>
    </row>
    <row r="4721" spans="6:6">
      <c r="F4721" s="134"/>
    </row>
    <row r="4723" spans="6:6">
      <c r="F4723" s="134"/>
    </row>
    <row r="4730" spans="6:6">
      <c r="F4730" s="134"/>
    </row>
    <row r="4731" spans="6:6">
      <c r="F4731" s="134"/>
    </row>
    <row r="4732" spans="6:6">
      <c r="F4732" s="134"/>
    </row>
    <row r="4734" spans="6:6">
      <c r="F4734" s="134"/>
    </row>
    <row r="4737" spans="6:6">
      <c r="F4737" s="134"/>
    </row>
    <row r="4747" spans="6:6">
      <c r="F4747" s="134"/>
    </row>
    <row r="4748" spans="6:6">
      <c r="F4748" s="134"/>
    </row>
    <row r="4752" spans="6:6">
      <c r="F4752" s="134"/>
    </row>
    <row r="4755" spans="6:6">
      <c r="F4755" s="134"/>
    </row>
    <row r="4756" spans="6:6">
      <c r="F4756" s="134"/>
    </row>
    <row r="4758" spans="6:6">
      <c r="F4758" s="134"/>
    </row>
    <row r="4768" spans="6:6">
      <c r="F4768" s="134"/>
    </row>
    <row r="4771" spans="6:6">
      <c r="F4771" s="134"/>
    </row>
    <row r="4774" spans="6:6">
      <c r="F4774" s="134"/>
    </row>
    <row r="4775" spans="6:6">
      <c r="F4775" s="134"/>
    </row>
    <row r="4778" spans="6:6">
      <c r="F4778" s="134"/>
    </row>
    <row r="4779" spans="6:6">
      <c r="F4779" s="134"/>
    </row>
    <row r="4783" spans="6:6">
      <c r="F4783" s="134"/>
    </row>
    <row r="4785" spans="4:6">
      <c r="F4785" s="134"/>
    </row>
    <row r="4786" spans="4:6">
      <c r="F4786" s="134"/>
    </row>
    <row r="4787" spans="4:6">
      <c r="F4787" s="134"/>
    </row>
    <row r="4789" spans="4:6">
      <c r="F4789" s="134"/>
    </row>
    <row r="4792" spans="4:6">
      <c r="D4792" s="136"/>
    </row>
    <row r="4793" spans="4:6">
      <c r="F4793" s="134"/>
    </row>
    <row r="4795" spans="4:6">
      <c r="F4795" s="134"/>
    </row>
    <row r="4796" spans="4:6">
      <c r="F4796" s="134"/>
    </row>
    <row r="4800" spans="4:6">
      <c r="F4800" s="134"/>
    </row>
    <row r="4801" spans="6:6">
      <c r="F4801" s="134"/>
    </row>
    <row r="4802" spans="6:6">
      <c r="F4802" s="134"/>
    </row>
    <row r="4804" spans="6:6">
      <c r="F4804" s="134"/>
    </row>
    <row r="4807" spans="6:6">
      <c r="F4807" s="134"/>
    </row>
    <row r="4809" spans="6:6">
      <c r="F4809" s="134"/>
    </row>
    <row r="4810" spans="6:6">
      <c r="F4810" s="134"/>
    </row>
    <row r="4811" spans="6:6">
      <c r="F4811" s="134"/>
    </row>
    <row r="4812" spans="6:6">
      <c r="F4812" s="134"/>
    </row>
    <row r="4813" spans="6:6">
      <c r="F4813" s="134"/>
    </row>
    <row r="4814" spans="6:6">
      <c r="F4814" s="134"/>
    </row>
    <row r="4815" spans="6:6">
      <c r="F4815" s="134"/>
    </row>
    <row r="4817" spans="3:6">
      <c r="C4817" s="136"/>
    </row>
    <row r="4822" spans="3:6">
      <c r="F4822" s="134"/>
    </row>
    <row r="4824" spans="3:6">
      <c r="F4824" s="134"/>
    </row>
    <row r="4831" spans="3:6">
      <c r="F4831" s="134"/>
    </row>
    <row r="4833" spans="6:6">
      <c r="F4833" s="134"/>
    </row>
    <row r="4834" spans="6:6">
      <c r="F4834" s="134"/>
    </row>
    <row r="4844" spans="6:6">
      <c r="F4844" s="134"/>
    </row>
    <row r="4845" spans="6:6">
      <c r="F4845" s="134"/>
    </row>
    <row r="4846" spans="6:6">
      <c r="F4846" s="134"/>
    </row>
    <row r="4848" spans="6:6">
      <c r="F4848" s="134"/>
    </row>
    <row r="4849" spans="4:6">
      <c r="F4849" s="134"/>
    </row>
    <row r="4850" spans="4:6">
      <c r="F4850" s="134"/>
    </row>
    <row r="4851" spans="4:6">
      <c r="F4851" s="134"/>
    </row>
    <row r="4856" spans="4:6">
      <c r="D4856" s="136"/>
    </row>
    <row r="4857" spans="4:6">
      <c r="F4857" s="134"/>
    </row>
    <row r="4861" spans="4:6">
      <c r="F4861" s="134"/>
    </row>
    <row r="4863" spans="4:6">
      <c r="F4863" s="134"/>
    </row>
    <row r="4865" spans="6:6">
      <c r="F4865" s="134"/>
    </row>
    <row r="4877" spans="6:6">
      <c r="F4877" s="134"/>
    </row>
    <row r="4881" spans="4:6">
      <c r="F4881" s="134"/>
    </row>
    <row r="4884" spans="4:6">
      <c r="F4884" s="134"/>
    </row>
    <row r="4885" spans="4:6">
      <c r="D4885" s="136"/>
    </row>
    <row r="4891" spans="4:6">
      <c r="F4891" s="134"/>
    </row>
    <row r="4896" spans="4:6">
      <c r="F4896" s="134"/>
    </row>
    <row r="4899" spans="6:6">
      <c r="F4899" s="134"/>
    </row>
    <row r="4901" spans="6:6">
      <c r="F4901" s="134"/>
    </row>
    <row r="4903" spans="6:6">
      <c r="F4903" s="134"/>
    </row>
    <row r="4910" spans="6:6">
      <c r="F4910" s="134"/>
    </row>
    <row r="4913" spans="6:6">
      <c r="F4913" s="134"/>
    </row>
    <row r="4920" spans="6:6">
      <c r="F4920" s="134"/>
    </row>
    <row r="4921" spans="6:6">
      <c r="F4921" s="134"/>
    </row>
    <row r="4922" spans="6:6">
      <c r="F4922" s="134"/>
    </row>
    <row r="4923" spans="6:6">
      <c r="F4923" s="134"/>
    </row>
    <row r="4925" spans="6:6">
      <c r="F4925" s="134"/>
    </row>
    <row r="4927" spans="6:6">
      <c r="F4927" s="134"/>
    </row>
    <row r="4932" spans="6:6">
      <c r="F4932" s="134"/>
    </row>
    <row r="4933" spans="6:6">
      <c r="F4933" s="134"/>
    </row>
    <row r="4940" spans="6:6">
      <c r="F4940" s="134"/>
    </row>
    <row r="4946" spans="6:6">
      <c r="F4946" s="134"/>
    </row>
    <row r="4950" spans="6:6">
      <c r="F4950" s="134"/>
    </row>
    <row r="4951" spans="6:6">
      <c r="F4951" s="134"/>
    </row>
    <row r="4952" spans="6:6">
      <c r="F4952" s="134"/>
    </row>
    <row r="4958" spans="6:6">
      <c r="F4958" s="134"/>
    </row>
    <row r="4963" spans="6:6">
      <c r="F4963" s="134"/>
    </row>
    <row r="4964" spans="6:6">
      <c r="F4964" s="134"/>
    </row>
    <row r="4971" spans="6:6">
      <c r="F4971" s="134"/>
    </row>
    <row r="4985" spans="6:6">
      <c r="F4985" s="134"/>
    </row>
    <row r="4988" spans="6:6">
      <c r="F4988" s="134"/>
    </row>
    <row r="4989" spans="6:6">
      <c r="F4989" s="134"/>
    </row>
    <row r="4994" spans="4:6">
      <c r="F4994" s="134"/>
    </row>
    <row r="4995" spans="4:6">
      <c r="F4995" s="134"/>
    </row>
    <row r="4997" spans="4:6">
      <c r="F4997" s="134"/>
    </row>
    <row r="4999" spans="4:6">
      <c r="F4999" s="134"/>
    </row>
    <row r="5000" spans="4:6">
      <c r="F5000" s="134"/>
    </row>
    <row r="5001" spans="4:6">
      <c r="F5001" s="134"/>
    </row>
    <row r="5003" spans="4:6">
      <c r="F5003" s="134"/>
    </row>
    <row r="5005" spans="4:6">
      <c r="F5005" s="134"/>
    </row>
    <row r="5007" spans="4:6">
      <c r="F5007" s="134"/>
    </row>
    <row r="5008" spans="4:6">
      <c r="D5008" s="136"/>
    </row>
    <row r="5014" spans="6:6">
      <c r="F5014" s="134"/>
    </row>
    <row r="5017" spans="6:6">
      <c r="F5017" s="134"/>
    </row>
    <row r="5019" spans="6:6">
      <c r="F5019" s="134"/>
    </row>
    <row r="5021" spans="6:6">
      <c r="F5021" s="134"/>
    </row>
    <row r="5030" spans="6:6">
      <c r="F5030" s="134"/>
    </row>
    <row r="5032" spans="6:6">
      <c r="F5032" s="134"/>
    </row>
    <row r="5033" spans="6:6">
      <c r="F5033" s="134"/>
    </row>
    <row r="5034" spans="6:6">
      <c r="F5034" s="134"/>
    </row>
    <row r="5037" spans="6:6">
      <c r="F5037" s="134"/>
    </row>
    <row r="5038" spans="6:6">
      <c r="F5038" s="134"/>
    </row>
    <row r="5040" spans="6:6">
      <c r="F5040" s="134"/>
    </row>
    <row r="5041" spans="6:6">
      <c r="F5041" s="134"/>
    </row>
    <row r="5042" spans="6:6">
      <c r="F5042" s="134"/>
    </row>
    <row r="5045" spans="6:6">
      <c r="F5045" s="134"/>
    </row>
    <row r="5046" spans="6:6">
      <c r="F5046" s="134"/>
    </row>
    <row r="5047" spans="6:6">
      <c r="F5047" s="134"/>
    </row>
    <row r="5052" spans="6:6">
      <c r="F5052" s="134"/>
    </row>
    <row r="5056" spans="6:6">
      <c r="F5056" s="134"/>
    </row>
    <row r="5057" spans="6:6">
      <c r="F5057" s="134"/>
    </row>
    <row r="5059" spans="6:6">
      <c r="F5059" s="134"/>
    </row>
    <row r="5060" spans="6:6">
      <c r="F5060" s="134"/>
    </row>
    <row r="5061" spans="6:6">
      <c r="F5061" s="134"/>
    </row>
    <row r="5067" spans="6:6">
      <c r="F5067" s="134"/>
    </row>
    <row r="5068" spans="6:6">
      <c r="F5068" s="134"/>
    </row>
    <row r="5069" spans="6:6">
      <c r="F5069" s="134"/>
    </row>
    <row r="5072" spans="6:6">
      <c r="F5072" s="134"/>
    </row>
    <row r="5075" spans="4:6">
      <c r="F5075" s="134"/>
    </row>
    <row r="5077" spans="4:6">
      <c r="F5077" s="134"/>
    </row>
    <row r="5078" spans="4:6">
      <c r="F5078" s="134"/>
    </row>
    <row r="5079" spans="4:6">
      <c r="F5079" s="134"/>
    </row>
    <row r="5080" spans="4:6">
      <c r="D5080" s="136"/>
      <c r="F5080" s="134"/>
    </row>
    <row r="5082" spans="4:6">
      <c r="F5082" s="134"/>
    </row>
    <row r="5088" spans="4:6">
      <c r="D5088" s="136"/>
    </row>
    <row r="5098" spans="4:6">
      <c r="F5098" s="134"/>
    </row>
    <row r="5100" spans="4:6">
      <c r="F5100" s="134"/>
    </row>
    <row r="5101" spans="4:6">
      <c r="D5101" s="136"/>
      <c r="F5101" s="134"/>
    </row>
    <row r="5102" spans="4:6">
      <c r="F5102" s="134"/>
    </row>
    <row r="5107" spans="4:6">
      <c r="D5107" s="136"/>
      <c r="F5107" s="134"/>
    </row>
    <row r="5110" spans="4:6">
      <c r="F5110" s="134"/>
    </row>
    <row r="5115" spans="4:6">
      <c r="F5115" s="134"/>
    </row>
    <row r="5116" spans="4:6">
      <c r="F5116" s="134"/>
    </row>
    <row r="5117" spans="4:6">
      <c r="F5117" s="134"/>
    </row>
    <row r="5120" spans="4:6">
      <c r="F5120" s="134"/>
    </row>
    <row r="5123" spans="4:6">
      <c r="F5123" s="134"/>
    </row>
    <row r="5126" spans="4:6">
      <c r="D5126" s="136"/>
    </row>
    <row r="5130" spans="4:6">
      <c r="F5130" s="134"/>
    </row>
    <row r="5132" spans="4:6">
      <c r="D5132" s="136"/>
      <c r="F5132" s="134"/>
    </row>
    <row r="5138" spans="6:6">
      <c r="F5138" s="134"/>
    </row>
    <row r="5139" spans="6:6">
      <c r="F5139" s="134"/>
    </row>
    <row r="5145" spans="6:6">
      <c r="F5145" s="134"/>
    </row>
    <row r="5148" spans="6:6">
      <c r="F5148" s="134"/>
    </row>
    <row r="5155" spans="4:6">
      <c r="F5155" s="134"/>
    </row>
    <row r="5160" spans="4:6">
      <c r="D5160" s="136"/>
      <c r="F5160" s="134"/>
    </row>
    <row r="5161" spans="4:6">
      <c r="F5161" s="134"/>
    </row>
    <row r="5164" spans="4:6">
      <c r="F5164" s="134"/>
    </row>
    <row r="5168" spans="4:6">
      <c r="F5168" s="134"/>
    </row>
    <row r="5169" spans="4:6">
      <c r="F5169" s="134"/>
    </row>
    <row r="5170" spans="4:6">
      <c r="F5170" s="134"/>
    </row>
    <row r="5172" spans="4:6">
      <c r="F5172" s="134"/>
    </row>
    <row r="5174" spans="4:6">
      <c r="F5174" s="134"/>
    </row>
    <row r="5175" spans="4:6">
      <c r="F5175" s="134"/>
    </row>
    <row r="5176" spans="4:6">
      <c r="F5176" s="134"/>
    </row>
    <row r="5177" spans="4:6">
      <c r="F5177" s="134"/>
    </row>
    <row r="5179" spans="4:6">
      <c r="F5179" s="134"/>
    </row>
    <row r="5180" spans="4:6">
      <c r="D5180" s="136"/>
    </row>
    <row r="5181" spans="4:6">
      <c r="F5181" s="134"/>
    </row>
    <row r="5186" spans="6:6">
      <c r="F5186" s="134"/>
    </row>
    <row r="5194" spans="6:6">
      <c r="F5194" s="134"/>
    </row>
    <row r="5195" spans="6:6">
      <c r="F5195" s="134"/>
    </row>
    <row r="5199" spans="6:6">
      <c r="F5199" s="134"/>
    </row>
    <row r="5203" spans="6:6">
      <c r="F5203" s="134"/>
    </row>
    <row r="5204" spans="6:6">
      <c r="F5204" s="134"/>
    </row>
    <row r="5205" spans="6:6">
      <c r="F5205" s="134"/>
    </row>
    <row r="5208" spans="6:6">
      <c r="F5208" s="134"/>
    </row>
    <row r="5212" spans="6:6">
      <c r="F5212" s="134"/>
    </row>
    <row r="5213" spans="6:6">
      <c r="F5213" s="134"/>
    </row>
    <row r="5214" spans="6:6">
      <c r="F5214" s="134"/>
    </row>
    <row r="5215" spans="6:6">
      <c r="F5215" s="134"/>
    </row>
    <row r="5226" spans="6:6">
      <c r="F5226" s="134"/>
    </row>
    <row r="5227" spans="6:6">
      <c r="F5227" s="134"/>
    </row>
    <row r="5231" spans="6:6">
      <c r="F5231" s="134"/>
    </row>
    <row r="5234" spans="4:6">
      <c r="F5234" s="134"/>
    </row>
    <row r="5237" spans="4:6">
      <c r="D5237" s="136"/>
    </row>
    <row r="5239" spans="4:6">
      <c r="F5239" s="134"/>
    </row>
    <row r="5240" spans="4:6">
      <c r="F5240" s="134"/>
    </row>
    <row r="5248" spans="4:6">
      <c r="F5248" s="134"/>
    </row>
    <row r="5249" spans="6:6">
      <c r="F5249" s="134"/>
    </row>
    <row r="5253" spans="6:6">
      <c r="F5253" s="134"/>
    </row>
    <row r="5261" spans="6:6">
      <c r="F5261" s="134"/>
    </row>
    <row r="5265" spans="6:6">
      <c r="F5265" s="134"/>
    </row>
    <row r="5275" spans="6:6">
      <c r="F5275" s="134"/>
    </row>
    <row r="5281" spans="3:6">
      <c r="F5281" s="134"/>
    </row>
    <row r="5283" spans="3:6">
      <c r="F5283" s="134"/>
    </row>
    <row r="5286" spans="3:6">
      <c r="C5286" s="136"/>
    </row>
    <row r="5289" spans="3:6">
      <c r="F5289" s="134"/>
    </row>
    <row r="5291" spans="3:6">
      <c r="F5291" s="134"/>
    </row>
    <row r="5295" spans="3:6">
      <c r="F5295" s="134"/>
    </row>
    <row r="5297" spans="4:6">
      <c r="F5297" s="134"/>
    </row>
    <row r="5300" spans="4:6">
      <c r="F5300" s="134"/>
    </row>
    <row r="5302" spans="4:6">
      <c r="D5302" s="136"/>
      <c r="F5302" s="134"/>
    </row>
    <row r="5305" spans="4:6">
      <c r="F5305" s="134"/>
    </row>
    <row r="5310" spans="4:6">
      <c r="F5310" s="134"/>
    </row>
    <row r="5312" spans="4:6">
      <c r="F5312" s="134"/>
    </row>
    <row r="5313" spans="6:6">
      <c r="F5313" s="134"/>
    </row>
    <row r="5314" spans="6:6">
      <c r="F5314" s="134"/>
    </row>
    <row r="5322" spans="6:6">
      <c r="F5322" s="134"/>
    </row>
    <row r="5323" spans="6:6">
      <c r="F5323" s="134"/>
    </row>
    <row r="5326" spans="6:6">
      <c r="F5326" s="134"/>
    </row>
    <row r="5327" spans="6:6">
      <c r="F5327" s="134"/>
    </row>
    <row r="5329" spans="4:6">
      <c r="F5329" s="134"/>
    </row>
    <row r="5332" spans="4:6">
      <c r="F5332" s="134"/>
    </row>
    <row r="5335" spans="4:6">
      <c r="F5335" s="134"/>
    </row>
    <row r="5337" spans="4:6">
      <c r="D5337" s="136"/>
    </row>
    <row r="5340" spans="4:6">
      <c r="F5340" s="134"/>
    </row>
    <row r="5341" spans="4:6">
      <c r="F5341" s="134"/>
    </row>
    <row r="5344" spans="4:6">
      <c r="F5344" s="134"/>
    </row>
    <row r="5353" spans="6:6">
      <c r="F5353" s="134"/>
    </row>
    <row r="5354" spans="6:6">
      <c r="F5354" s="134"/>
    </row>
    <row r="5357" spans="6:6">
      <c r="F5357" s="134"/>
    </row>
    <row r="5358" spans="6:6">
      <c r="F5358" s="134"/>
    </row>
    <row r="5359" spans="6:6">
      <c r="F5359" s="134"/>
    </row>
    <row r="5361" spans="6:6">
      <c r="F5361" s="134"/>
    </row>
    <row r="5368" spans="6:6">
      <c r="F5368" s="134"/>
    </row>
    <row r="5374" spans="6:6">
      <c r="F5374" s="134"/>
    </row>
    <row r="5376" spans="6:6">
      <c r="F5376" s="134"/>
    </row>
    <row r="5384" spans="4:6">
      <c r="F5384" s="134"/>
    </row>
    <row r="5386" spans="4:6">
      <c r="D5386" s="136"/>
    </row>
    <row r="5390" spans="4:6">
      <c r="D5390" s="136"/>
    </row>
    <row r="5392" spans="4:6">
      <c r="F5392" s="134"/>
    </row>
    <row r="5397" spans="6:6">
      <c r="F5397" s="134"/>
    </row>
    <row r="5399" spans="6:6">
      <c r="F5399" s="134"/>
    </row>
    <row r="5405" spans="6:6">
      <c r="F5405" s="134"/>
    </row>
    <row r="5406" spans="6:6">
      <c r="F5406" s="134"/>
    </row>
    <row r="5407" spans="6:6">
      <c r="F5407" s="134"/>
    </row>
    <row r="5409" spans="6:6">
      <c r="F5409" s="134"/>
    </row>
    <row r="5417" spans="6:6">
      <c r="F5417" s="134"/>
    </row>
    <row r="5418" spans="6:6">
      <c r="F5418" s="134"/>
    </row>
    <row r="5419" spans="6:6">
      <c r="F5419" s="134"/>
    </row>
    <row r="5422" spans="6:6">
      <c r="F5422" s="134"/>
    </row>
    <row r="5429" spans="6:6">
      <c r="F5429" s="134"/>
    </row>
    <row r="5431" spans="6:6">
      <c r="F5431" s="134"/>
    </row>
    <row r="5434" spans="6:6">
      <c r="F5434" s="134"/>
    </row>
    <row r="5437" spans="6:6">
      <c r="F5437" s="134"/>
    </row>
    <row r="5440" spans="6:6">
      <c r="F5440" s="134"/>
    </row>
    <row r="5444" spans="4:6">
      <c r="F5444" s="134"/>
    </row>
    <row r="5449" spans="4:6">
      <c r="F5449" s="134"/>
    </row>
    <row r="5450" spans="4:6">
      <c r="F5450" s="134"/>
    </row>
    <row r="5451" spans="4:6">
      <c r="F5451" s="134"/>
    </row>
    <row r="5454" spans="4:6">
      <c r="D5454" s="136"/>
    </row>
    <row r="5455" spans="4:6">
      <c r="F5455" s="134"/>
    </row>
    <row r="5456" spans="4:6">
      <c r="F5456" s="134"/>
    </row>
    <row r="5457" spans="6:6">
      <c r="F5457" s="134"/>
    </row>
    <row r="5458" spans="6:6">
      <c r="F5458" s="134"/>
    </row>
    <row r="5464" spans="6:6">
      <c r="F5464" s="134"/>
    </row>
    <row r="5465" spans="6:6">
      <c r="F5465" s="134"/>
    </row>
    <row r="5466" spans="6:6">
      <c r="F5466" s="134"/>
    </row>
    <row r="5468" spans="6:6">
      <c r="F5468" s="134"/>
    </row>
    <row r="5472" spans="6:6">
      <c r="F5472" s="134"/>
    </row>
    <row r="5476" spans="6:6">
      <c r="F5476" s="134"/>
    </row>
    <row r="5479" spans="6:6">
      <c r="F5479" s="134"/>
    </row>
    <row r="5480" spans="6:6">
      <c r="F5480" s="134"/>
    </row>
    <row r="5482" spans="6:6">
      <c r="F5482" s="134"/>
    </row>
    <row r="5484" spans="6:6">
      <c r="F5484" s="134"/>
    </row>
    <row r="5485" spans="6:6">
      <c r="F5485" s="134"/>
    </row>
    <row r="5488" spans="6:6">
      <c r="F5488" s="134"/>
    </row>
    <row r="5490" spans="4:6">
      <c r="F5490" s="134"/>
    </row>
    <row r="5496" spans="4:6">
      <c r="F5496" s="134"/>
    </row>
    <row r="5497" spans="4:6">
      <c r="F5497" s="134"/>
    </row>
    <row r="5498" spans="4:6">
      <c r="F5498" s="134"/>
    </row>
    <row r="5499" spans="4:6">
      <c r="F5499" s="134"/>
    </row>
    <row r="5500" spans="4:6">
      <c r="F5500" s="134"/>
    </row>
    <row r="5501" spans="4:6">
      <c r="D5501" s="136"/>
    </row>
    <row r="5503" spans="4:6">
      <c r="F5503" s="134"/>
    </row>
    <row r="5507" spans="4:6">
      <c r="D5507" s="136"/>
      <c r="F5507" s="134"/>
    </row>
    <row r="5509" spans="4:6">
      <c r="F5509" s="134"/>
    </row>
    <row r="5514" spans="4:6">
      <c r="F5514" s="134"/>
    </row>
    <row r="5516" spans="4:6">
      <c r="F5516" s="134"/>
    </row>
    <row r="5520" spans="4:6">
      <c r="F5520" s="134"/>
    </row>
    <row r="5521" spans="4:6">
      <c r="F5521" s="134"/>
    </row>
    <row r="5522" spans="4:6">
      <c r="D5522" s="136"/>
      <c r="F5522" s="134"/>
    </row>
    <row r="5524" spans="4:6">
      <c r="F5524" s="134"/>
    </row>
    <row r="5526" spans="4:6">
      <c r="D5526" s="136"/>
    </row>
    <row r="5533" spans="4:6">
      <c r="F5533" s="134"/>
    </row>
    <row r="5534" spans="4:6">
      <c r="F5534" s="134"/>
    </row>
    <row r="5536" spans="4:6">
      <c r="F5536" s="134"/>
    </row>
    <row r="5539" spans="4:6">
      <c r="F5539" s="134"/>
    </row>
    <row r="5540" spans="4:6">
      <c r="F5540" s="134"/>
    </row>
    <row r="5542" spans="4:6">
      <c r="F5542" s="134"/>
    </row>
    <row r="5544" spans="4:6">
      <c r="F5544" s="134"/>
    </row>
    <row r="5545" spans="4:6">
      <c r="D5545" s="136"/>
    </row>
    <row r="5548" spans="4:6">
      <c r="F5548" s="134"/>
    </row>
    <row r="5555" spans="6:6">
      <c r="F5555" s="134"/>
    </row>
    <row r="5556" spans="6:6">
      <c r="F5556" s="134"/>
    </row>
    <row r="5559" spans="6:6">
      <c r="F5559" s="134"/>
    </row>
    <row r="5567" spans="6:6">
      <c r="F5567" s="134"/>
    </row>
    <row r="5571" spans="6:6">
      <c r="F5571" s="134"/>
    </row>
    <row r="5573" spans="6:6">
      <c r="F5573" s="134"/>
    </row>
    <row r="5574" spans="6:6">
      <c r="F5574" s="134"/>
    </row>
    <row r="5575" spans="6:6">
      <c r="F5575" s="134"/>
    </row>
    <row r="5577" spans="6:6">
      <c r="F5577" s="134"/>
    </row>
    <row r="5582" spans="6:6">
      <c r="F5582" s="134"/>
    </row>
    <row r="5584" spans="6:6">
      <c r="F5584" s="134"/>
    </row>
    <row r="5587" spans="6:6">
      <c r="F5587" s="134"/>
    </row>
    <row r="5588" spans="6:6">
      <c r="F5588" s="134"/>
    </row>
    <row r="5589" spans="6:6">
      <c r="F5589" s="134"/>
    </row>
    <row r="5592" spans="6:6">
      <c r="F5592" s="134"/>
    </row>
    <row r="5593" spans="6:6">
      <c r="F5593" s="134"/>
    </row>
    <row r="5603" spans="6:6">
      <c r="F5603" s="134"/>
    </row>
    <row r="5604" spans="6:6">
      <c r="F5604" s="134"/>
    </row>
    <row r="5613" spans="6:6">
      <c r="F5613" s="134"/>
    </row>
    <row r="5617" spans="6:6">
      <c r="F5617" s="134"/>
    </row>
    <row r="5618" spans="6:6">
      <c r="F5618" s="134"/>
    </row>
    <row r="5619" spans="6:6">
      <c r="F5619" s="134"/>
    </row>
    <row r="5622" spans="6:6">
      <c r="F5622" s="134"/>
    </row>
    <row r="5625" spans="6:6">
      <c r="F5625" s="134"/>
    </row>
    <row r="5626" spans="6:6">
      <c r="F5626" s="134"/>
    </row>
    <row r="5630" spans="6:6">
      <c r="F5630" s="134"/>
    </row>
    <row r="5639" spans="6:6">
      <c r="F5639" s="134"/>
    </row>
    <row r="5642" spans="6:6">
      <c r="F5642" s="134"/>
    </row>
    <row r="5645" spans="6:6">
      <c r="F5645" s="134"/>
    </row>
    <row r="5651" spans="4:6">
      <c r="F5651" s="134"/>
    </row>
    <row r="5656" spans="4:6">
      <c r="D5656" s="136"/>
    </row>
    <row r="5657" spans="4:6">
      <c r="F5657" s="134"/>
    </row>
    <row r="5658" spans="4:6">
      <c r="F5658" s="134"/>
    </row>
    <row r="5659" spans="4:6">
      <c r="D5659" s="136"/>
    </row>
    <row r="5661" spans="4:6">
      <c r="D5661" s="136"/>
    </row>
    <row r="5663" spans="4:6">
      <c r="F5663" s="134"/>
    </row>
    <row r="5668" spans="6:6">
      <c r="F5668" s="134"/>
    </row>
    <row r="5669" spans="6:6">
      <c r="F5669" s="134"/>
    </row>
    <row r="5672" spans="6:6">
      <c r="F5672" s="134"/>
    </row>
    <row r="5675" spans="6:6">
      <c r="F5675" s="134"/>
    </row>
    <row r="5676" spans="6:6">
      <c r="F5676" s="134"/>
    </row>
    <row r="5678" spans="6:6">
      <c r="F5678" s="134"/>
    </row>
    <row r="5679" spans="6:6">
      <c r="F5679" s="134"/>
    </row>
    <row r="5683" spans="4:6">
      <c r="F5683" s="134"/>
    </row>
    <row r="5684" spans="4:6">
      <c r="F5684" s="134"/>
    </row>
    <row r="5687" spans="4:6">
      <c r="F5687" s="134"/>
    </row>
    <row r="5691" spans="4:6">
      <c r="F5691" s="134"/>
    </row>
    <row r="5693" spans="4:6">
      <c r="F5693" s="134"/>
    </row>
    <row r="5696" spans="4:6">
      <c r="D5696" s="136"/>
      <c r="F5696" s="134"/>
    </row>
    <row r="5699" spans="4:6">
      <c r="D5699" s="136"/>
    </row>
    <row r="5702" spans="4:6">
      <c r="F5702" s="134"/>
    </row>
    <row r="5703" spans="4:6">
      <c r="D5703" s="136"/>
      <c r="F5703" s="134"/>
    </row>
    <row r="5705" spans="4:6">
      <c r="D5705" s="136"/>
      <c r="F5705" s="134"/>
    </row>
    <row r="5707" spans="4:6">
      <c r="F5707" s="134"/>
    </row>
    <row r="5710" spans="4:6">
      <c r="F5710" s="134"/>
    </row>
    <row r="5714" spans="6:6">
      <c r="F5714" s="134"/>
    </row>
    <row r="5716" spans="6:6">
      <c r="F5716" s="134"/>
    </row>
    <row r="5717" spans="6:6">
      <c r="F5717" s="134"/>
    </row>
    <row r="5718" spans="6:6">
      <c r="F5718" s="134"/>
    </row>
    <row r="5720" spans="6:6">
      <c r="F5720" s="134"/>
    </row>
    <row r="5726" spans="6:6">
      <c r="F5726" s="134"/>
    </row>
    <row r="5728" spans="6:6">
      <c r="F5728" s="134"/>
    </row>
    <row r="5733" spans="4:6">
      <c r="F5733" s="134"/>
    </row>
    <row r="5740" spans="4:6">
      <c r="F5740" s="134"/>
    </row>
    <row r="5741" spans="4:6">
      <c r="F5741" s="134"/>
    </row>
    <row r="5743" spans="4:6">
      <c r="D5743" s="136"/>
      <c r="F5743" s="134"/>
    </row>
    <row r="5749" spans="4:6">
      <c r="D5749" s="136"/>
    </row>
    <row r="5760" spans="4:6">
      <c r="F5760" s="134"/>
    </row>
    <row r="5767" spans="6:6">
      <c r="F5767" s="134"/>
    </row>
    <row r="5768" spans="6:6">
      <c r="F5768" s="134"/>
    </row>
    <row r="5769" spans="6:6">
      <c r="F5769" s="134"/>
    </row>
    <row r="5770" spans="6:6">
      <c r="F5770" s="134"/>
    </row>
    <row r="5771" spans="6:6">
      <c r="F5771" s="134"/>
    </row>
    <row r="5772" spans="6:6">
      <c r="F5772" s="134"/>
    </row>
    <row r="5773" spans="6:6">
      <c r="F5773" s="134"/>
    </row>
    <row r="5774" spans="6:6">
      <c r="F5774" s="134"/>
    </row>
    <row r="5775" spans="6:6">
      <c r="F5775" s="134"/>
    </row>
    <row r="5777" spans="4:6">
      <c r="F5777" s="134"/>
    </row>
    <row r="5779" spans="4:6">
      <c r="F5779" s="134"/>
    </row>
    <row r="5780" spans="4:6">
      <c r="F5780" s="134"/>
    </row>
    <row r="5784" spans="4:6">
      <c r="D5784" s="136"/>
      <c r="F5784" s="134"/>
    </row>
    <row r="5793" spans="4:6">
      <c r="D5793" s="136"/>
    </row>
    <row r="5798" spans="4:6">
      <c r="F5798" s="134"/>
    </row>
    <row r="5803" spans="4:6">
      <c r="F5803" s="134"/>
    </row>
    <row r="5805" spans="4:6">
      <c r="F5805" s="134"/>
    </row>
    <row r="5808" spans="4:6">
      <c r="D5808" s="136"/>
      <c r="F5808" s="134"/>
    </row>
    <row r="5809" spans="6:6">
      <c r="F5809" s="134"/>
    </row>
    <row r="5810" spans="6:6">
      <c r="F5810" s="134"/>
    </row>
    <row r="5812" spans="6:6">
      <c r="F5812" s="134"/>
    </row>
    <row r="5813" spans="6:6">
      <c r="F5813" s="134"/>
    </row>
    <row r="5814" spans="6:6">
      <c r="F5814" s="134"/>
    </row>
    <row r="5817" spans="6:6">
      <c r="F5817" s="134"/>
    </row>
    <row r="5820" spans="6:6">
      <c r="F5820" s="134"/>
    </row>
    <row r="5826" spans="3:6">
      <c r="D5826" s="136"/>
    </row>
    <row r="5829" spans="3:6">
      <c r="F5829" s="134"/>
    </row>
    <row r="5831" spans="3:6">
      <c r="C5831" s="136"/>
    </row>
    <row r="5832" spans="3:6">
      <c r="F5832" s="134"/>
    </row>
    <row r="5834" spans="3:6">
      <c r="D5834" s="136"/>
      <c r="F5834" s="134"/>
    </row>
    <row r="5837" spans="3:6">
      <c r="F5837" s="134"/>
    </row>
    <row r="5839" spans="3:6">
      <c r="F5839" s="134"/>
    </row>
    <row r="5850" spans="6:6">
      <c r="F5850" s="134"/>
    </row>
    <row r="5854" spans="6:6">
      <c r="F5854" s="134"/>
    </row>
    <row r="5856" spans="6:6">
      <c r="F5856" s="134"/>
    </row>
    <row r="5859" spans="6:6">
      <c r="F5859" s="134"/>
    </row>
    <row r="5864" spans="6:6">
      <c r="F5864" s="134"/>
    </row>
    <row r="5868" spans="6:6">
      <c r="F5868" s="134"/>
    </row>
    <row r="5874" spans="4:6">
      <c r="F5874" s="134"/>
    </row>
    <row r="5875" spans="4:6">
      <c r="F5875" s="134"/>
    </row>
    <row r="5880" spans="4:6">
      <c r="D5880" s="136"/>
    </row>
    <row r="5881" spans="4:6">
      <c r="F5881" s="134"/>
    </row>
    <row r="5882" spans="4:6">
      <c r="F5882" s="134"/>
    </row>
    <row r="5886" spans="4:6">
      <c r="F5886" s="134"/>
    </row>
    <row r="5888" spans="4:6">
      <c r="D5888" s="136"/>
    </row>
    <row r="5889" spans="4:6">
      <c r="F5889" s="134"/>
    </row>
    <row r="5890" spans="4:6">
      <c r="F5890" s="134"/>
    </row>
    <row r="5896" spans="4:6">
      <c r="F5896" s="134"/>
    </row>
    <row r="5898" spans="4:6">
      <c r="D5898" s="136"/>
    </row>
    <row r="5902" spans="4:6">
      <c r="F5902" s="134"/>
    </row>
    <row r="5905" spans="4:6">
      <c r="F5905" s="134"/>
    </row>
    <row r="5906" spans="4:6">
      <c r="F5906" s="134"/>
    </row>
    <row r="5907" spans="4:6">
      <c r="F5907" s="134"/>
    </row>
    <row r="5913" spans="4:6">
      <c r="F5913" s="134"/>
    </row>
    <row r="5916" spans="4:6">
      <c r="D5916" s="136"/>
    </row>
    <row r="5918" spans="4:6">
      <c r="D5918" s="136"/>
    </row>
    <row r="5919" spans="4:6">
      <c r="F5919" s="134"/>
    </row>
    <row r="5921" spans="4:6">
      <c r="F5921" s="134"/>
    </row>
    <row r="5924" spans="4:6">
      <c r="F5924" s="134"/>
    </row>
    <row r="5926" spans="4:6">
      <c r="F5926" s="134"/>
    </row>
    <row r="5929" spans="4:6">
      <c r="F5929" s="134"/>
    </row>
    <row r="5930" spans="4:6">
      <c r="F5930" s="134"/>
    </row>
    <row r="5932" spans="4:6">
      <c r="D5932" s="136"/>
    </row>
    <row r="5937" spans="6:6">
      <c r="F5937" s="134"/>
    </row>
    <row r="5940" spans="6:6">
      <c r="F5940" s="134"/>
    </row>
    <row r="5941" spans="6:6">
      <c r="F5941" s="134"/>
    </row>
    <row r="5942" spans="6:6">
      <c r="F5942" s="134"/>
    </row>
    <row r="5943" spans="6:6">
      <c r="F5943" s="134"/>
    </row>
    <row r="5951" spans="6:6">
      <c r="F5951" s="134"/>
    </row>
    <row r="5953" spans="4:6">
      <c r="F5953" s="134"/>
    </row>
    <row r="5959" spans="4:6">
      <c r="D5959" s="136"/>
    </row>
    <row r="5972" spans="4:6">
      <c r="F5972" s="134"/>
    </row>
    <row r="5975" spans="4:6">
      <c r="F5975" s="134"/>
    </row>
    <row r="5977" spans="4:6">
      <c r="D5977" s="136"/>
    </row>
    <row r="5978" spans="4:6">
      <c r="F5978" s="134"/>
    </row>
    <row r="5980" spans="4:6">
      <c r="F5980" s="134"/>
    </row>
    <row r="5982" spans="4:6">
      <c r="F5982" s="134"/>
    </row>
    <row r="5985" spans="6:6">
      <c r="F5985" s="134"/>
    </row>
    <row r="5989" spans="6:6">
      <c r="F5989" s="134"/>
    </row>
    <row r="5992" spans="6:6">
      <c r="F5992" s="134"/>
    </row>
    <row r="5993" spans="6:6">
      <c r="F5993" s="134"/>
    </row>
    <row r="5995" spans="6:6">
      <c r="F5995" s="134"/>
    </row>
    <row r="5997" spans="6:6">
      <c r="F5997" s="134"/>
    </row>
    <row r="5998" spans="6:6">
      <c r="F5998" s="134"/>
    </row>
    <row r="6000" spans="6:6">
      <c r="F6000" s="134"/>
    </row>
    <row r="6001" spans="4:6">
      <c r="D6001" s="136"/>
    </row>
    <row r="6002" spans="4:6">
      <c r="F6002" s="134"/>
    </row>
    <row r="6003" spans="4:6">
      <c r="F6003" s="134"/>
    </row>
    <row r="6005" spans="4:6">
      <c r="F6005" s="134"/>
    </row>
    <row r="6009" spans="4:6">
      <c r="F6009" s="134"/>
    </row>
    <row r="6011" spans="4:6">
      <c r="F6011" s="134"/>
    </row>
    <row r="6012" spans="4:6">
      <c r="F6012" s="134"/>
    </row>
    <row r="6013" spans="4:6">
      <c r="F6013" s="134"/>
    </row>
    <row r="6017" spans="4:6">
      <c r="F6017" s="134"/>
    </row>
    <row r="6019" spans="4:6">
      <c r="F6019" s="134"/>
    </row>
    <row r="6022" spans="4:6">
      <c r="F6022" s="134"/>
    </row>
    <row r="6023" spans="4:6">
      <c r="F6023" s="134"/>
    </row>
    <row r="6024" spans="4:6">
      <c r="D6024" s="136"/>
    </row>
    <row r="6027" spans="4:6">
      <c r="F6027" s="134"/>
    </row>
    <row r="6029" spans="4:6">
      <c r="F6029" s="134"/>
    </row>
    <row r="6030" spans="4:6">
      <c r="F6030" s="134"/>
    </row>
    <row r="6038" spans="4:6">
      <c r="F6038" s="134"/>
    </row>
    <row r="6043" spans="4:6">
      <c r="F6043" s="134"/>
    </row>
    <row r="6045" spans="4:6">
      <c r="D6045" s="136"/>
      <c r="F6045" s="134"/>
    </row>
    <row r="6046" spans="4:6">
      <c r="F6046" s="134"/>
    </row>
    <row r="6047" spans="4:6">
      <c r="F6047" s="134"/>
    </row>
    <row r="6048" spans="4:6">
      <c r="F6048" s="134"/>
    </row>
    <row r="6050" spans="6:6">
      <c r="F6050" s="134"/>
    </row>
    <row r="6051" spans="6:6">
      <c r="F6051" s="134"/>
    </row>
    <row r="6056" spans="6:6">
      <c r="F6056" s="134"/>
    </row>
    <row r="6058" spans="6:6">
      <c r="F6058" s="134"/>
    </row>
    <row r="6060" spans="6:6">
      <c r="F6060" s="134"/>
    </row>
    <row r="6061" spans="6:6">
      <c r="F6061" s="134"/>
    </row>
    <row r="6066" spans="4:6">
      <c r="F6066" s="134"/>
    </row>
    <row r="6072" spans="4:6">
      <c r="D6072" s="136"/>
    </row>
    <row r="6074" spans="4:6">
      <c r="F6074" s="134"/>
    </row>
    <row r="6076" spans="4:6">
      <c r="F6076" s="134"/>
    </row>
    <row r="6077" spans="4:6">
      <c r="F6077" s="134"/>
    </row>
    <row r="6081" spans="6:6">
      <c r="F6081" s="134"/>
    </row>
    <row r="6086" spans="6:6">
      <c r="F6086" s="134"/>
    </row>
    <row r="6090" spans="6:6">
      <c r="F6090" s="134"/>
    </row>
    <row r="6095" spans="6:6">
      <c r="F6095" s="134"/>
    </row>
    <row r="6098" spans="6:6">
      <c r="F6098" s="134"/>
    </row>
    <row r="6099" spans="6:6">
      <c r="F6099" s="134"/>
    </row>
    <row r="6100" spans="6:6">
      <c r="F6100" s="134"/>
    </row>
    <row r="6101" spans="6:6">
      <c r="F6101" s="134"/>
    </row>
    <row r="6102" spans="6:6">
      <c r="F6102" s="134"/>
    </row>
    <row r="6105" spans="6:6">
      <c r="F6105" s="134"/>
    </row>
    <row r="6106" spans="6:6">
      <c r="F6106" s="134"/>
    </row>
    <row r="6112" spans="6:6">
      <c r="F6112" s="134"/>
    </row>
    <row r="6115" spans="6:6">
      <c r="F6115" s="134"/>
    </row>
    <row r="6119" spans="6:6">
      <c r="F6119" s="134"/>
    </row>
    <row r="6125" spans="6:6">
      <c r="F6125" s="134"/>
    </row>
    <row r="6126" spans="6:6">
      <c r="F6126" s="134"/>
    </row>
    <row r="6127" spans="6:6">
      <c r="F6127" s="134"/>
    </row>
    <row r="6128" spans="6:6">
      <c r="F6128" s="134"/>
    </row>
    <row r="6132" spans="4:6">
      <c r="D6132" s="136"/>
    </row>
    <row r="6137" spans="4:6">
      <c r="F6137" s="134"/>
    </row>
    <row r="6138" spans="4:6">
      <c r="F6138" s="134"/>
    </row>
    <row r="6139" spans="4:6">
      <c r="D6139" s="136"/>
    </row>
    <row r="6140" spans="4:6">
      <c r="F6140" s="134"/>
    </row>
    <row r="6146" spans="6:6">
      <c r="F6146" s="134"/>
    </row>
    <row r="6152" spans="6:6">
      <c r="F6152" s="134"/>
    </row>
    <row r="6157" spans="6:6">
      <c r="F6157" s="134"/>
    </row>
    <row r="6161" spans="4:6">
      <c r="F6161" s="134"/>
    </row>
    <row r="6164" spans="4:6">
      <c r="F6164" s="134"/>
    </row>
    <row r="6165" spans="4:6">
      <c r="F6165" s="134"/>
    </row>
    <row r="6166" spans="4:6">
      <c r="F6166" s="134"/>
    </row>
    <row r="6168" spans="4:6">
      <c r="F6168" s="134"/>
    </row>
    <row r="6169" spans="4:6">
      <c r="F6169" s="134"/>
    </row>
    <row r="6170" spans="4:6">
      <c r="F6170" s="134"/>
    </row>
    <row r="6171" spans="4:6">
      <c r="F6171" s="134"/>
    </row>
    <row r="6175" spans="4:6">
      <c r="D6175" s="136"/>
    </row>
    <row r="6180" spans="6:6">
      <c r="F6180" s="13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83"/>
  <sheetViews>
    <sheetView workbookViewId="0">
      <selection activeCell="A16" sqref="A16"/>
    </sheetView>
  </sheetViews>
  <sheetFormatPr defaultRowHeight="15"/>
  <cols>
    <col min="1" max="1" width="56.85546875" style="71" customWidth="1"/>
    <col min="2" max="2" width="21.42578125" style="36" customWidth="1"/>
    <col min="3" max="16384" width="9.140625" style="9"/>
  </cols>
  <sheetData>
    <row r="1" spans="1:2" ht="15.75">
      <c r="A1" s="34" t="s">
        <v>2394</v>
      </c>
    </row>
    <row r="2" spans="1:2">
      <c r="A2" s="35" t="s">
        <v>2258</v>
      </c>
    </row>
    <row r="3" spans="1:2" ht="37.5" customHeight="1">
      <c r="A3" s="25" t="s">
        <v>196</v>
      </c>
      <c r="B3" s="42" t="s">
        <v>197</v>
      </c>
    </row>
    <row r="4" spans="1:2">
      <c r="A4" s="70" t="s">
        <v>242</v>
      </c>
      <c r="B4" s="9">
        <v>105</v>
      </c>
    </row>
    <row r="5" spans="1:2">
      <c r="A5" s="70" t="s">
        <v>2326</v>
      </c>
      <c r="B5" s="9">
        <v>100</v>
      </c>
    </row>
    <row r="6" spans="1:2">
      <c r="A6" s="70" t="s">
        <v>208</v>
      </c>
      <c r="B6" s="9">
        <v>93</v>
      </c>
    </row>
    <row r="7" spans="1:2">
      <c r="A7" s="70" t="s">
        <v>322</v>
      </c>
      <c r="B7" s="9">
        <v>83</v>
      </c>
    </row>
    <row r="8" spans="1:2">
      <c r="A8" s="70" t="s">
        <v>206</v>
      </c>
      <c r="B8" s="9">
        <v>82</v>
      </c>
    </row>
    <row r="9" spans="1:2">
      <c r="A9" s="70" t="s">
        <v>209</v>
      </c>
      <c r="B9" s="9">
        <v>72</v>
      </c>
    </row>
    <row r="10" spans="1:2">
      <c r="A10" s="70" t="s">
        <v>228</v>
      </c>
      <c r="B10" s="9">
        <v>55</v>
      </c>
    </row>
    <row r="11" spans="1:2">
      <c r="A11" s="70" t="s">
        <v>231</v>
      </c>
      <c r="B11" s="9">
        <v>54</v>
      </c>
    </row>
    <row r="12" spans="1:2">
      <c r="A12" s="70" t="s">
        <v>211</v>
      </c>
      <c r="B12" s="9">
        <v>49</v>
      </c>
    </row>
    <row r="13" spans="1:2">
      <c r="A13" s="70" t="s">
        <v>2323</v>
      </c>
      <c r="B13" s="9">
        <v>46</v>
      </c>
    </row>
    <row r="14" spans="1:2">
      <c r="A14" s="70" t="s">
        <v>262</v>
      </c>
      <c r="B14" s="9">
        <v>45</v>
      </c>
    </row>
    <row r="15" spans="1:2">
      <c r="A15" s="70" t="s">
        <v>230</v>
      </c>
      <c r="B15" s="9">
        <v>44</v>
      </c>
    </row>
    <row r="16" spans="1:2">
      <c r="A16" s="70" t="s">
        <v>258</v>
      </c>
      <c r="B16" s="9">
        <v>42</v>
      </c>
    </row>
    <row r="17" spans="1:2">
      <c r="A17" s="70" t="s">
        <v>342</v>
      </c>
      <c r="B17" s="9">
        <v>39</v>
      </c>
    </row>
    <row r="18" spans="1:2">
      <c r="A18" s="70" t="s">
        <v>204</v>
      </c>
      <c r="B18" s="9">
        <v>37</v>
      </c>
    </row>
    <row r="19" spans="1:2">
      <c r="A19" s="70" t="s">
        <v>200</v>
      </c>
      <c r="B19" s="9">
        <v>34</v>
      </c>
    </row>
    <row r="20" spans="1:2">
      <c r="A20" s="70" t="s">
        <v>323</v>
      </c>
      <c r="B20" s="9">
        <v>34</v>
      </c>
    </row>
    <row r="21" spans="1:2">
      <c r="A21" s="70" t="s">
        <v>203</v>
      </c>
      <c r="B21" s="9">
        <v>33</v>
      </c>
    </row>
    <row r="22" spans="1:2">
      <c r="A22" s="70" t="s">
        <v>226</v>
      </c>
      <c r="B22" s="9">
        <v>33</v>
      </c>
    </row>
    <row r="23" spans="1:2">
      <c r="A23" s="70" t="s">
        <v>198</v>
      </c>
      <c r="B23" s="9">
        <v>32</v>
      </c>
    </row>
    <row r="24" spans="1:2">
      <c r="A24" s="70" t="s">
        <v>274</v>
      </c>
      <c r="B24" s="9">
        <v>32</v>
      </c>
    </row>
    <row r="25" spans="1:2">
      <c r="A25" s="70" t="s">
        <v>217</v>
      </c>
      <c r="B25" s="9">
        <v>30</v>
      </c>
    </row>
    <row r="26" spans="1:2">
      <c r="A26" s="70" t="s">
        <v>218</v>
      </c>
      <c r="B26" s="9">
        <v>30</v>
      </c>
    </row>
    <row r="27" spans="1:2">
      <c r="A27" s="70" t="s">
        <v>201</v>
      </c>
      <c r="B27" s="9">
        <v>28</v>
      </c>
    </row>
    <row r="28" spans="1:2">
      <c r="A28" s="70" t="s">
        <v>221</v>
      </c>
      <c r="B28" s="9">
        <v>28</v>
      </c>
    </row>
    <row r="29" spans="1:2">
      <c r="A29" s="70" t="s">
        <v>268</v>
      </c>
      <c r="B29" s="9">
        <v>27</v>
      </c>
    </row>
    <row r="30" spans="1:2">
      <c r="A30" s="70" t="s">
        <v>271</v>
      </c>
      <c r="B30" s="9">
        <v>27</v>
      </c>
    </row>
    <row r="31" spans="1:2">
      <c r="A31" s="70" t="s">
        <v>213</v>
      </c>
      <c r="B31" s="9">
        <v>27</v>
      </c>
    </row>
    <row r="32" spans="1:2">
      <c r="A32" s="70" t="s">
        <v>238</v>
      </c>
      <c r="B32" s="9">
        <v>26</v>
      </c>
    </row>
    <row r="33" spans="1:2">
      <c r="A33" s="70" t="s">
        <v>305</v>
      </c>
      <c r="B33" s="9">
        <v>25</v>
      </c>
    </row>
    <row r="34" spans="1:2">
      <c r="A34" s="70" t="s">
        <v>249</v>
      </c>
      <c r="B34" s="9">
        <v>24</v>
      </c>
    </row>
    <row r="35" spans="1:2">
      <c r="A35" s="70" t="s">
        <v>302</v>
      </c>
      <c r="B35" s="9">
        <v>24</v>
      </c>
    </row>
    <row r="36" spans="1:2">
      <c r="A36" s="70" t="s">
        <v>254</v>
      </c>
      <c r="B36" s="9">
        <v>24</v>
      </c>
    </row>
    <row r="37" spans="1:2">
      <c r="A37" s="70" t="s">
        <v>247</v>
      </c>
      <c r="B37" s="9">
        <v>23</v>
      </c>
    </row>
    <row r="38" spans="1:2">
      <c r="A38" s="70" t="s">
        <v>225</v>
      </c>
      <c r="B38" s="9">
        <v>23</v>
      </c>
    </row>
    <row r="39" spans="1:2">
      <c r="A39" s="70" t="s">
        <v>255</v>
      </c>
      <c r="B39" s="9">
        <v>23</v>
      </c>
    </row>
    <row r="40" spans="1:2">
      <c r="A40" s="70" t="s">
        <v>234</v>
      </c>
      <c r="B40" s="9">
        <v>23</v>
      </c>
    </row>
    <row r="41" spans="1:2">
      <c r="A41" s="70" t="s">
        <v>219</v>
      </c>
      <c r="B41" s="9">
        <v>22</v>
      </c>
    </row>
    <row r="42" spans="1:2">
      <c r="A42" s="70" t="s">
        <v>250</v>
      </c>
      <c r="B42" s="9">
        <v>22</v>
      </c>
    </row>
    <row r="43" spans="1:2">
      <c r="A43" s="70" t="s">
        <v>224</v>
      </c>
      <c r="B43" s="9">
        <v>21</v>
      </c>
    </row>
    <row r="44" spans="1:2">
      <c r="A44" s="70" t="s">
        <v>220</v>
      </c>
      <c r="B44" s="9">
        <v>21</v>
      </c>
    </row>
    <row r="45" spans="1:2">
      <c r="A45" s="70" t="s">
        <v>281</v>
      </c>
      <c r="B45" s="9">
        <v>21</v>
      </c>
    </row>
    <row r="46" spans="1:2">
      <c r="A46" s="70" t="s">
        <v>205</v>
      </c>
      <c r="B46" s="9">
        <v>21</v>
      </c>
    </row>
    <row r="47" spans="1:2">
      <c r="A47" s="70" t="s">
        <v>275</v>
      </c>
      <c r="B47" s="9">
        <v>21</v>
      </c>
    </row>
    <row r="48" spans="1:2">
      <c r="A48" s="70" t="s">
        <v>2325</v>
      </c>
      <c r="B48" s="9">
        <v>21</v>
      </c>
    </row>
    <row r="49" spans="1:2">
      <c r="A49" s="70" t="s">
        <v>202</v>
      </c>
      <c r="B49" s="9">
        <v>21</v>
      </c>
    </row>
    <row r="50" spans="1:2">
      <c r="A50" s="70" t="s">
        <v>235</v>
      </c>
      <c r="B50" s="9">
        <v>20</v>
      </c>
    </row>
    <row r="51" spans="1:2">
      <c r="A51" s="70" t="s">
        <v>290</v>
      </c>
      <c r="B51" s="9">
        <v>20</v>
      </c>
    </row>
    <row r="52" spans="1:2">
      <c r="A52" s="70" t="s">
        <v>260</v>
      </c>
      <c r="B52" s="9">
        <v>20</v>
      </c>
    </row>
    <row r="53" spans="1:2">
      <c r="A53" s="70" t="s">
        <v>337</v>
      </c>
      <c r="B53" s="9">
        <v>19</v>
      </c>
    </row>
    <row r="54" spans="1:2">
      <c r="A54" s="70" t="s">
        <v>317</v>
      </c>
      <c r="B54" s="9">
        <v>18</v>
      </c>
    </row>
    <row r="55" spans="1:2">
      <c r="A55" s="70" t="s">
        <v>2324</v>
      </c>
      <c r="B55" s="9">
        <v>18</v>
      </c>
    </row>
    <row r="56" spans="1:2">
      <c r="A56" s="70" t="s">
        <v>2327</v>
      </c>
      <c r="B56" s="9">
        <v>18</v>
      </c>
    </row>
    <row r="57" spans="1:2">
      <c r="A57" s="70" t="s">
        <v>264</v>
      </c>
      <c r="B57" s="9">
        <v>18</v>
      </c>
    </row>
    <row r="58" spans="1:2">
      <c r="A58" s="70" t="s">
        <v>257</v>
      </c>
      <c r="B58" s="9">
        <v>17</v>
      </c>
    </row>
    <row r="59" spans="1:2">
      <c r="A59" s="70" t="s">
        <v>2296</v>
      </c>
      <c r="B59" s="9">
        <v>17</v>
      </c>
    </row>
    <row r="60" spans="1:2">
      <c r="A60" s="70" t="s">
        <v>233</v>
      </c>
      <c r="B60" s="9">
        <v>17</v>
      </c>
    </row>
    <row r="61" spans="1:2">
      <c r="A61" s="70" t="s">
        <v>232</v>
      </c>
      <c r="B61" s="9">
        <v>17</v>
      </c>
    </row>
    <row r="62" spans="1:2">
      <c r="A62" s="70" t="s">
        <v>240</v>
      </c>
      <c r="B62" s="9">
        <v>16</v>
      </c>
    </row>
    <row r="63" spans="1:2">
      <c r="A63" s="70" t="s">
        <v>215</v>
      </c>
      <c r="B63" s="9">
        <v>16</v>
      </c>
    </row>
    <row r="64" spans="1:2">
      <c r="A64" s="70" t="s">
        <v>241</v>
      </c>
      <c r="B64" s="9">
        <v>16</v>
      </c>
    </row>
    <row r="65" spans="1:2">
      <c r="A65" s="70" t="s">
        <v>291</v>
      </c>
      <c r="B65" s="9">
        <v>16</v>
      </c>
    </row>
    <row r="66" spans="1:2">
      <c r="A66" s="70" t="s">
        <v>294</v>
      </c>
      <c r="B66" s="9">
        <v>16</v>
      </c>
    </row>
    <row r="67" spans="1:2">
      <c r="A67" s="70" t="s">
        <v>248</v>
      </c>
      <c r="B67" s="9">
        <v>16</v>
      </c>
    </row>
    <row r="68" spans="1:2">
      <c r="A68" s="70" t="s">
        <v>243</v>
      </c>
      <c r="B68" s="9">
        <v>15</v>
      </c>
    </row>
    <row r="69" spans="1:2">
      <c r="A69" s="70" t="s">
        <v>251</v>
      </c>
      <c r="B69" s="9">
        <v>15</v>
      </c>
    </row>
    <row r="70" spans="1:2">
      <c r="A70" s="70" t="s">
        <v>210</v>
      </c>
      <c r="B70" s="9">
        <v>15</v>
      </c>
    </row>
    <row r="71" spans="1:2">
      <c r="A71" s="70" t="s">
        <v>285</v>
      </c>
      <c r="B71" s="9">
        <v>15</v>
      </c>
    </row>
    <row r="72" spans="1:2">
      <c r="A72" s="70" t="s">
        <v>253</v>
      </c>
      <c r="B72" s="9">
        <v>15</v>
      </c>
    </row>
    <row r="73" spans="1:2">
      <c r="A73" s="70" t="s">
        <v>222</v>
      </c>
      <c r="B73" s="9">
        <v>15</v>
      </c>
    </row>
    <row r="74" spans="1:2">
      <c r="A74" s="70" t="s">
        <v>2352</v>
      </c>
      <c r="B74" s="9">
        <v>15</v>
      </c>
    </row>
    <row r="75" spans="1:2">
      <c r="A75" s="70" t="s">
        <v>286</v>
      </c>
      <c r="B75" s="9">
        <v>15</v>
      </c>
    </row>
    <row r="76" spans="1:2">
      <c r="A76" s="70" t="s">
        <v>2259</v>
      </c>
      <c r="B76" s="9">
        <v>14</v>
      </c>
    </row>
    <row r="77" spans="1:2">
      <c r="A77" s="70" t="s">
        <v>239</v>
      </c>
      <c r="B77" s="9">
        <v>14</v>
      </c>
    </row>
    <row r="78" spans="1:2">
      <c r="A78" s="70" t="s">
        <v>245</v>
      </c>
      <c r="B78" s="9">
        <v>14</v>
      </c>
    </row>
    <row r="79" spans="1:2">
      <c r="A79" s="70" t="s">
        <v>303</v>
      </c>
      <c r="B79" s="9">
        <v>14</v>
      </c>
    </row>
    <row r="80" spans="1:2">
      <c r="A80" s="70" t="s">
        <v>311</v>
      </c>
      <c r="B80" s="9">
        <v>14</v>
      </c>
    </row>
    <row r="81" spans="1:2">
      <c r="A81" s="70" t="s">
        <v>252</v>
      </c>
      <c r="B81" s="9">
        <v>14</v>
      </c>
    </row>
    <row r="82" spans="1:2">
      <c r="A82" s="70" t="s">
        <v>287</v>
      </c>
      <c r="B82" s="9">
        <v>13</v>
      </c>
    </row>
    <row r="83" spans="1:2">
      <c r="A83" s="70" t="s">
        <v>293</v>
      </c>
      <c r="B83" s="9">
        <v>13</v>
      </c>
    </row>
    <row r="84" spans="1:2">
      <c r="A84" s="70" t="s">
        <v>227</v>
      </c>
      <c r="B84" s="9">
        <v>13</v>
      </c>
    </row>
    <row r="85" spans="1:2">
      <c r="A85" s="70" t="s">
        <v>273</v>
      </c>
      <c r="B85" s="9">
        <v>13</v>
      </c>
    </row>
    <row r="86" spans="1:2">
      <c r="A86" s="70" t="s">
        <v>299</v>
      </c>
      <c r="B86" s="9">
        <v>13</v>
      </c>
    </row>
    <row r="87" spans="1:2">
      <c r="A87" s="70" t="s">
        <v>339</v>
      </c>
      <c r="B87" s="9">
        <v>13</v>
      </c>
    </row>
    <row r="88" spans="1:2">
      <c r="A88" s="70" t="s">
        <v>278</v>
      </c>
      <c r="B88" s="9">
        <v>13</v>
      </c>
    </row>
    <row r="89" spans="1:2">
      <c r="A89" s="70" t="s">
        <v>297</v>
      </c>
      <c r="B89" s="9">
        <v>13</v>
      </c>
    </row>
    <row r="90" spans="1:2">
      <c r="A90" s="70" t="s">
        <v>2332</v>
      </c>
      <c r="B90" s="9">
        <v>13</v>
      </c>
    </row>
    <row r="91" spans="1:2">
      <c r="A91" s="70" t="s">
        <v>2333</v>
      </c>
      <c r="B91" s="9">
        <v>13</v>
      </c>
    </row>
    <row r="92" spans="1:2">
      <c r="A92" s="70" t="s">
        <v>259</v>
      </c>
      <c r="B92" s="9">
        <v>12</v>
      </c>
    </row>
    <row r="93" spans="1:2">
      <c r="A93" s="70" t="s">
        <v>2303</v>
      </c>
      <c r="B93" s="9">
        <v>12</v>
      </c>
    </row>
    <row r="94" spans="1:2">
      <c r="A94" s="70" t="s">
        <v>321</v>
      </c>
      <c r="B94" s="9">
        <v>12</v>
      </c>
    </row>
    <row r="95" spans="1:2">
      <c r="A95" s="70" t="s">
        <v>223</v>
      </c>
      <c r="B95" s="9">
        <v>12</v>
      </c>
    </row>
    <row r="96" spans="1:2">
      <c r="A96" s="70" t="s">
        <v>324</v>
      </c>
      <c r="B96" s="9">
        <v>12</v>
      </c>
    </row>
    <row r="97" spans="1:2">
      <c r="A97" s="70" t="s">
        <v>335</v>
      </c>
      <c r="B97" s="9">
        <v>12</v>
      </c>
    </row>
    <row r="98" spans="1:2">
      <c r="A98" s="70" t="s">
        <v>244</v>
      </c>
      <c r="B98" s="9">
        <v>11</v>
      </c>
    </row>
    <row r="99" spans="1:2">
      <c r="A99" s="70" t="s">
        <v>237</v>
      </c>
      <c r="B99" s="9">
        <v>11</v>
      </c>
    </row>
    <row r="100" spans="1:2">
      <c r="A100" s="70" t="s">
        <v>2317</v>
      </c>
      <c r="B100" s="9">
        <v>11</v>
      </c>
    </row>
    <row r="101" spans="1:2">
      <c r="A101" s="70" t="s">
        <v>214</v>
      </c>
      <c r="B101" s="9">
        <v>11</v>
      </c>
    </row>
    <row r="102" spans="1:2">
      <c r="A102" s="70" t="s">
        <v>272</v>
      </c>
      <c r="B102" s="9">
        <v>11</v>
      </c>
    </row>
    <row r="103" spans="1:2">
      <c r="A103" s="70" t="s">
        <v>313</v>
      </c>
      <c r="B103" s="9">
        <v>11</v>
      </c>
    </row>
    <row r="104" spans="1:2">
      <c r="A104" s="70" t="s">
        <v>2369</v>
      </c>
      <c r="B104" s="9">
        <v>11</v>
      </c>
    </row>
    <row r="105" spans="1:2">
      <c r="A105" s="70" t="s">
        <v>2268</v>
      </c>
      <c r="B105" s="9">
        <v>10</v>
      </c>
    </row>
    <row r="106" spans="1:2">
      <c r="A106" s="70" t="s">
        <v>338</v>
      </c>
      <c r="B106" s="9">
        <v>10</v>
      </c>
    </row>
    <row r="107" spans="1:2">
      <c r="A107" s="70" t="s">
        <v>341</v>
      </c>
      <c r="B107" s="9">
        <v>10</v>
      </c>
    </row>
    <row r="108" spans="1:2">
      <c r="A108" s="70" t="s">
        <v>229</v>
      </c>
      <c r="B108" s="9">
        <v>10</v>
      </c>
    </row>
    <row r="109" spans="1:2">
      <c r="A109" s="70" t="s">
        <v>267</v>
      </c>
      <c r="B109" s="9">
        <v>10</v>
      </c>
    </row>
    <row r="110" spans="1:2">
      <c r="A110" s="70" t="s">
        <v>329</v>
      </c>
      <c r="B110" s="9">
        <v>10</v>
      </c>
    </row>
    <row r="111" spans="1:2">
      <c r="A111" s="70" t="s">
        <v>284</v>
      </c>
      <c r="B111" s="9">
        <v>10</v>
      </c>
    </row>
    <row r="112" spans="1:2">
      <c r="A112" s="70" t="s">
        <v>2339</v>
      </c>
      <c r="B112" s="9">
        <v>10</v>
      </c>
    </row>
    <row r="113" spans="1:2">
      <c r="A113" s="70" t="s">
        <v>280</v>
      </c>
      <c r="B113" s="9">
        <v>10</v>
      </c>
    </row>
    <row r="114" spans="1:2">
      <c r="A114" s="70" t="s">
        <v>276</v>
      </c>
      <c r="B114" s="9">
        <v>10</v>
      </c>
    </row>
    <row r="115" spans="1:2">
      <c r="A115" s="70" t="s">
        <v>316</v>
      </c>
      <c r="B115" s="9">
        <v>9</v>
      </c>
    </row>
    <row r="116" spans="1:2">
      <c r="A116" s="70" t="s">
        <v>2270</v>
      </c>
      <c r="B116" s="9">
        <v>9</v>
      </c>
    </row>
    <row r="117" spans="1:2">
      <c r="A117" s="70" t="s">
        <v>2280</v>
      </c>
      <c r="B117" s="9">
        <v>9</v>
      </c>
    </row>
    <row r="118" spans="1:2">
      <c r="A118" s="70" t="s">
        <v>301</v>
      </c>
      <c r="B118" s="9">
        <v>9</v>
      </c>
    </row>
    <row r="119" spans="1:2">
      <c r="A119" s="70" t="s">
        <v>300</v>
      </c>
      <c r="B119" s="9">
        <v>9</v>
      </c>
    </row>
    <row r="120" spans="1:2">
      <c r="A120" s="70" t="s">
        <v>330</v>
      </c>
      <c r="B120" s="9">
        <v>9</v>
      </c>
    </row>
    <row r="121" spans="1:2">
      <c r="A121" s="70" t="s">
        <v>2345</v>
      </c>
      <c r="B121" s="9">
        <v>9</v>
      </c>
    </row>
    <row r="122" spans="1:2">
      <c r="A122" s="70" t="s">
        <v>256</v>
      </c>
      <c r="B122" s="9">
        <v>9</v>
      </c>
    </row>
    <row r="123" spans="1:2">
      <c r="A123" s="70" t="s">
        <v>309</v>
      </c>
      <c r="B123" s="9">
        <v>9</v>
      </c>
    </row>
    <row r="124" spans="1:2">
      <c r="A124" s="70" t="s">
        <v>2269</v>
      </c>
      <c r="B124" s="9">
        <v>8</v>
      </c>
    </row>
    <row r="125" spans="1:2">
      <c r="A125" s="70" t="s">
        <v>2278</v>
      </c>
      <c r="B125" s="9">
        <v>8</v>
      </c>
    </row>
    <row r="126" spans="1:2">
      <c r="A126" s="70" t="s">
        <v>236</v>
      </c>
      <c r="B126" s="9">
        <v>8</v>
      </c>
    </row>
    <row r="127" spans="1:2">
      <c r="A127" s="70" t="s">
        <v>2287</v>
      </c>
      <c r="B127" s="9">
        <v>8</v>
      </c>
    </row>
    <row r="128" spans="1:2">
      <c r="A128" s="70" t="s">
        <v>2302</v>
      </c>
      <c r="B128" s="9">
        <v>8</v>
      </c>
    </row>
    <row r="129" spans="1:2">
      <c r="A129" s="70" t="s">
        <v>333</v>
      </c>
      <c r="B129" s="9">
        <v>8</v>
      </c>
    </row>
    <row r="130" spans="1:2">
      <c r="A130" s="70" t="s">
        <v>266</v>
      </c>
      <c r="B130" s="9">
        <v>8</v>
      </c>
    </row>
    <row r="131" spans="1:2">
      <c r="A131" s="70" t="s">
        <v>345</v>
      </c>
      <c r="B131" s="9">
        <v>8</v>
      </c>
    </row>
    <row r="132" spans="1:2">
      <c r="A132" s="70" t="s">
        <v>2335</v>
      </c>
      <c r="B132" s="9">
        <v>8</v>
      </c>
    </row>
    <row r="133" spans="1:2">
      <c r="A133" s="70" t="s">
        <v>307</v>
      </c>
      <c r="B133" s="9">
        <v>8</v>
      </c>
    </row>
    <row r="134" spans="1:2">
      <c r="A134" s="70" t="s">
        <v>326</v>
      </c>
      <c r="B134" s="9">
        <v>8</v>
      </c>
    </row>
    <row r="135" spans="1:2">
      <c r="A135" s="70" t="s">
        <v>312</v>
      </c>
      <c r="B135" s="9">
        <v>8</v>
      </c>
    </row>
    <row r="136" spans="1:2">
      <c r="A136" s="70" t="s">
        <v>308</v>
      </c>
      <c r="B136" s="9">
        <v>8</v>
      </c>
    </row>
    <row r="137" spans="1:2">
      <c r="A137" s="70" t="s">
        <v>283</v>
      </c>
      <c r="B137" s="9">
        <v>8</v>
      </c>
    </row>
    <row r="138" spans="1:2">
      <c r="A138" s="70" t="s">
        <v>199</v>
      </c>
      <c r="B138" s="9">
        <v>7</v>
      </c>
    </row>
    <row r="139" spans="1:2">
      <c r="A139" s="70" t="s">
        <v>292</v>
      </c>
      <c r="B139" s="9">
        <v>7</v>
      </c>
    </row>
    <row r="140" spans="1:2">
      <c r="A140" s="70" t="s">
        <v>2299</v>
      </c>
      <c r="B140" s="9">
        <v>7</v>
      </c>
    </row>
    <row r="141" spans="1:2">
      <c r="A141" s="70" t="s">
        <v>2306</v>
      </c>
      <c r="B141" s="9">
        <v>7</v>
      </c>
    </row>
    <row r="142" spans="1:2">
      <c r="A142" s="70" t="s">
        <v>296</v>
      </c>
      <c r="B142" s="9">
        <v>7</v>
      </c>
    </row>
    <row r="143" spans="1:2">
      <c r="A143" s="70" t="s">
        <v>2318</v>
      </c>
      <c r="B143" s="9">
        <v>7</v>
      </c>
    </row>
    <row r="144" spans="1:2">
      <c r="A144" s="70" t="s">
        <v>2321</v>
      </c>
      <c r="B144" s="9">
        <v>7</v>
      </c>
    </row>
    <row r="145" spans="1:2">
      <c r="A145" s="70" t="s">
        <v>298</v>
      </c>
      <c r="B145" s="9">
        <v>7</v>
      </c>
    </row>
    <row r="146" spans="1:2">
      <c r="A146" s="70" t="s">
        <v>265</v>
      </c>
      <c r="B146" s="9">
        <v>7</v>
      </c>
    </row>
    <row r="147" spans="1:2">
      <c r="A147" s="70" t="s">
        <v>288</v>
      </c>
      <c r="B147" s="9">
        <v>7</v>
      </c>
    </row>
    <row r="148" spans="1:2">
      <c r="A148" s="70" t="s">
        <v>295</v>
      </c>
      <c r="B148" s="9">
        <v>7</v>
      </c>
    </row>
    <row r="149" spans="1:2">
      <c r="A149" s="70" t="s">
        <v>269</v>
      </c>
      <c r="B149" s="9">
        <v>7</v>
      </c>
    </row>
    <row r="150" spans="1:2">
      <c r="A150" s="70" t="s">
        <v>2337</v>
      </c>
      <c r="B150" s="9">
        <v>7</v>
      </c>
    </row>
    <row r="151" spans="1:2">
      <c r="A151" s="70" t="s">
        <v>327</v>
      </c>
      <c r="B151" s="9">
        <v>7</v>
      </c>
    </row>
    <row r="152" spans="1:2">
      <c r="A152" s="70" t="s">
        <v>328</v>
      </c>
      <c r="B152" s="9">
        <v>7</v>
      </c>
    </row>
    <row r="153" spans="1:2">
      <c r="A153" s="70" t="s">
        <v>2288</v>
      </c>
      <c r="B153" s="9">
        <v>6</v>
      </c>
    </row>
    <row r="154" spans="1:2">
      <c r="A154" s="70" t="s">
        <v>2322</v>
      </c>
      <c r="B154" s="9">
        <v>6</v>
      </c>
    </row>
    <row r="155" spans="1:2">
      <c r="A155" s="70" t="s">
        <v>212</v>
      </c>
      <c r="B155" s="9">
        <v>6</v>
      </c>
    </row>
    <row r="156" spans="1:2">
      <c r="A156" s="70" t="s">
        <v>318</v>
      </c>
      <c r="B156" s="9">
        <v>6</v>
      </c>
    </row>
    <row r="157" spans="1:2">
      <c r="A157" s="70" t="s">
        <v>331</v>
      </c>
      <c r="B157" s="9">
        <v>6</v>
      </c>
    </row>
    <row r="158" spans="1:2">
      <c r="A158" s="70" t="s">
        <v>336</v>
      </c>
      <c r="B158" s="9">
        <v>6</v>
      </c>
    </row>
    <row r="159" spans="1:2">
      <c r="A159" s="70" t="s">
        <v>334</v>
      </c>
      <c r="B159" s="9">
        <v>6</v>
      </c>
    </row>
    <row r="160" spans="1:2">
      <c r="A160" s="70" t="s">
        <v>216</v>
      </c>
      <c r="B160" s="9">
        <v>6</v>
      </c>
    </row>
    <row r="161" spans="1:2">
      <c r="A161" s="70" t="s">
        <v>348</v>
      </c>
      <c r="B161" s="9">
        <v>6</v>
      </c>
    </row>
    <row r="162" spans="1:2">
      <c r="A162" s="70" t="s">
        <v>2363</v>
      </c>
      <c r="B162" s="9">
        <v>6</v>
      </c>
    </row>
    <row r="163" spans="1:2">
      <c r="A163" s="70" t="s">
        <v>357</v>
      </c>
      <c r="B163" s="9">
        <v>6</v>
      </c>
    </row>
    <row r="164" spans="1:2">
      <c r="A164" s="70" t="s">
        <v>2266</v>
      </c>
      <c r="B164" s="9">
        <v>5</v>
      </c>
    </row>
    <row r="165" spans="1:2">
      <c r="A165" s="70" t="s">
        <v>2285</v>
      </c>
      <c r="B165" s="9">
        <v>5</v>
      </c>
    </row>
    <row r="166" spans="1:2">
      <c r="A166" s="70" t="s">
        <v>2382</v>
      </c>
      <c r="B166" s="9">
        <v>5</v>
      </c>
    </row>
    <row r="167" spans="1:2">
      <c r="A167" s="70" t="s">
        <v>2298</v>
      </c>
      <c r="B167" s="9">
        <v>5</v>
      </c>
    </row>
    <row r="168" spans="1:2">
      <c r="A168" s="70" t="s">
        <v>2304</v>
      </c>
      <c r="B168" s="9">
        <v>5</v>
      </c>
    </row>
    <row r="169" spans="1:2">
      <c r="A169" s="70" t="s">
        <v>319</v>
      </c>
      <c r="B169" s="9">
        <v>5</v>
      </c>
    </row>
    <row r="170" spans="1:2">
      <c r="A170" s="70" t="s">
        <v>304</v>
      </c>
      <c r="B170" s="9">
        <v>5</v>
      </c>
    </row>
    <row r="171" spans="1:2">
      <c r="A171" s="70" t="s">
        <v>261</v>
      </c>
      <c r="B171" s="9">
        <v>5</v>
      </c>
    </row>
    <row r="172" spans="1:2">
      <c r="A172" s="70" t="s">
        <v>2329</v>
      </c>
      <c r="B172" s="9">
        <v>5</v>
      </c>
    </row>
    <row r="173" spans="1:2">
      <c r="A173" s="70" t="s">
        <v>2331</v>
      </c>
      <c r="B173" s="9">
        <v>5</v>
      </c>
    </row>
    <row r="174" spans="1:2">
      <c r="A174" s="70" t="s">
        <v>343</v>
      </c>
      <c r="B174" s="9">
        <v>5</v>
      </c>
    </row>
    <row r="175" spans="1:2">
      <c r="A175" s="70" t="s">
        <v>351</v>
      </c>
      <c r="B175" s="9">
        <v>5</v>
      </c>
    </row>
    <row r="176" spans="1:2">
      <c r="A176" s="70" t="s">
        <v>2344</v>
      </c>
      <c r="B176" s="9">
        <v>5</v>
      </c>
    </row>
    <row r="177" spans="1:2">
      <c r="A177" s="70" t="s">
        <v>310</v>
      </c>
      <c r="B177" s="9">
        <v>5</v>
      </c>
    </row>
    <row r="178" spans="1:2">
      <c r="A178" s="70" t="s">
        <v>350</v>
      </c>
      <c r="B178" s="9">
        <v>5</v>
      </c>
    </row>
    <row r="179" spans="1:2">
      <c r="A179" s="70" t="s">
        <v>315</v>
      </c>
      <c r="B179" s="9">
        <v>5</v>
      </c>
    </row>
    <row r="180" spans="1:2">
      <c r="A180" s="70" t="s">
        <v>2372</v>
      </c>
      <c r="B180" s="9">
        <v>5</v>
      </c>
    </row>
    <row r="181" spans="1:2">
      <c r="A181" s="70" t="s">
        <v>2377</v>
      </c>
      <c r="B181" s="9">
        <v>5</v>
      </c>
    </row>
    <row r="182" spans="1:2">
      <c r="A182" s="70" t="s">
        <v>2260</v>
      </c>
      <c r="B182" s="9">
        <v>4</v>
      </c>
    </row>
    <row r="183" spans="1:2">
      <c r="A183" s="70" t="s">
        <v>340</v>
      </c>
      <c r="B183" s="9">
        <v>4</v>
      </c>
    </row>
    <row r="184" spans="1:2">
      <c r="A184" s="70" t="s">
        <v>2297</v>
      </c>
      <c r="B184" s="9">
        <v>4</v>
      </c>
    </row>
    <row r="185" spans="1:2">
      <c r="A185" s="70" t="s">
        <v>2300</v>
      </c>
      <c r="B185" s="9">
        <v>4</v>
      </c>
    </row>
    <row r="186" spans="1:2">
      <c r="A186" s="70" t="s">
        <v>2301</v>
      </c>
      <c r="B186" s="9">
        <v>4</v>
      </c>
    </row>
    <row r="187" spans="1:2">
      <c r="A187" s="70" t="s">
        <v>320</v>
      </c>
      <c r="B187" s="9">
        <v>4</v>
      </c>
    </row>
    <row r="188" spans="1:2">
      <c r="A188" s="70" t="s">
        <v>344</v>
      </c>
      <c r="B188" s="9">
        <v>4</v>
      </c>
    </row>
    <row r="189" spans="1:2">
      <c r="A189" s="70" t="s">
        <v>325</v>
      </c>
      <c r="B189" s="9">
        <v>4</v>
      </c>
    </row>
    <row r="190" spans="1:2">
      <c r="A190" s="70" t="s">
        <v>263</v>
      </c>
      <c r="B190" s="9">
        <v>4</v>
      </c>
    </row>
    <row r="191" spans="1:2">
      <c r="A191" s="70" t="s">
        <v>354</v>
      </c>
      <c r="B191" s="9">
        <v>4</v>
      </c>
    </row>
    <row r="192" spans="1:2">
      <c r="A192" s="70" t="s">
        <v>2330</v>
      </c>
      <c r="B192" s="9">
        <v>4</v>
      </c>
    </row>
    <row r="193" spans="1:2">
      <c r="A193" s="70" t="s">
        <v>355</v>
      </c>
      <c r="B193" s="9">
        <v>4</v>
      </c>
    </row>
    <row r="194" spans="1:2">
      <c r="A194" s="70" t="s">
        <v>270</v>
      </c>
      <c r="B194" s="9">
        <v>4</v>
      </c>
    </row>
    <row r="195" spans="1:2">
      <c r="A195" s="70" t="s">
        <v>2343</v>
      </c>
      <c r="B195" s="9">
        <v>4</v>
      </c>
    </row>
    <row r="196" spans="1:2">
      <c r="A196" s="70" t="s">
        <v>2346</v>
      </c>
      <c r="B196" s="9">
        <v>4</v>
      </c>
    </row>
    <row r="197" spans="1:2">
      <c r="A197" s="70" t="s">
        <v>347</v>
      </c>
      <c r="B197" s="9">
        <v>4</v>
      </c>
    </row>
    <row r="198" spans="1:2">
      <c r="A198" s="70" t="s">
        <v>282</v>
      </c>
      <c r="B198" s="9">
        <v>4</v>
      </c>
    </row>
    <row r="199" spans="1:2">
      <c r="A199" s="70" t="s">
        <v>352</v>
      </c>
      <c r="B199" s="9">
        <v>4</v>
      </c>
    </row>
    <row r="200" spans="1:2">
      <c r="A200" s="70" t="s">
        <v>306</v>
      </c>
      <c r="B200" s="9">
        <v>4</v>
      </c>
    </row>
    <row r="201" spans="1:2">
      <c r="A201" s="70" t="s">
        <v>356</v>
      </c>
      <c r="B201" s="9">
        <v>4</v>
      </c>
    </row>
    <row r="202" spans="1:2">
      <c r="A202" s="70" t="s">
        <v>2261</v>
      </c>
      <c r="B202" s="9">
        <v>3</v>
      </c>
    </row>
    <row r="203" spans="1:2">
      <c r="A203" s="70" t="s">
        <v>314</v>
      </c>
      <c r="B203" s="9">
        <v>3</v>
      </c>
    </row>
    <row r="204" spans="1:2">
      <c r="A204" s="70" t="s">
        <v>2264</v>
      </c>
      <c r="B204" s="9">
        <v>3</v>
      </c>
    </row>
    <row r="205" spans="1:2">
      <c r="A205" s="70" t="s">
        <v>2276</v>
      </c>
      <c r="B205" s="9">
        <v>3</v>
      </c>
    </row>
    <row r="206" spans="1:2">
      <c r="A206" s="70" t="s">
        <v>2277</v>
      </c>
      <c r="B206" s="9">
        <v>3</v>
      </c>
    </row>
    <row r="207" spans="1:2">
      <c r="A207" s="70" t="s">
        <v>2282</v>
      </c>
      <c r="B207" s="9">
        <v>3</v>
      </c>
    </row>
    <row r="208" spans="1:2">
      <c r="A208" s="70" t="s">
        <v>2289</v>
      </c>
      <c r="B208" s="9">
        <v>3</v>
      </c>
    </row>
    <row r="209" spans="1:2">
      <c r="A209" s="70" t="s">
        <v>2293</v>
      </c>
      <c r="B209" s="9">
        <v>3</v>
      </c>
    </row>
    <row r="210" spans="1:2">
      <c r="A210" s="70" t="s">
        <v>246</v>
      </c>
      <c r="B210" s="9">
        <v>3</v>
      </c>
    </row>
    <row r="211" spans="1:2">
      <c r="A211" s="70" t="s">
        <v>2309</v>
      </c>
      <c r="B211" s="9">
        <v>3</v>
      </c>
    </row>
    <row r="212" spans="1:2">
      <c r="A212" s="70" t="s">
        <v>2315</v>
      </c>
      <c r="B212" s="9">
        <v>3</v>
      </c>
    </row>
    <row r="213" spans="1:2">
      <c r="A213" s="70" t="s">
        <v>2320</v>
      </c>
      <c r="B213" s="9">
        <v>3</v>
      </c>
    </row>
    <row r="214" spans="1:2">
      <c r="A214" s="70" t="s">
        <v>2328</v>
      </c>
      <c r="B214" s="9">
        <v>3</v>
      </c>
    </row>
    <row r="215" spans="1:2">
      <c r="A215" s="70" t="s">
        <v>289</v>
      </c>
      <c r="B215" s="9">
        <v>3</v>
      </c>
    </row>
    <row r="216" spans="1:2">
      <c r="A216" s="70" t="s">
        <v>2338</v>
      </c>
      <c r="B216" s="9">
        <v>3</v>
      </c>
    </row>
    <row r="217" spans="1:2">
      <c r="A217" s="70" t="s">
        <v>2340</v>
      </c>
      <c r="B217" s="9">
        <v>3</v>
      </c>
    </row>
    <row r="218" spans="1:2">
      <c r="A218" s="70" t="s">
        <v>346</v>
      </c>
      <c r="B218" s="9">
        <v>3</v>
      </c>
    </row>
    <row r="219" spans="1:2">
      <c r="A219" s="70" t="s">
        <v>2342</v>
      </c>
      <c r="B219" s="9">
        <v>3</v>
      </c>
    </row>
    <row r="220" spans="1:2">
      <c r="A220" s="70" t="s">
        <v>277</v>
      </c>
      <c r="B220" s="9">
        <v>3</v>
      </c>
    </row>
    <row r="221" spans="1:2">
      <c r="A221" s="70" t="s">
        <v>279</v>
      </c>
      <c r="B221" s="9">
        <v>3</v>
      </c>
    </row>
    <row r="222" spans="1:2">
      <c r="A222" s="70" t="s">
        <v>2348</v>
      </c>
      <c r="B222" s="9">
        <v>3</v>
      </c>
    </row>
    <row r="223" spans="1:2">
      <c r="A223" s="70" t="s">
        <v>353</v>
      </c>
      <c r="B223" s="9">
        <v>3</v>
      </c>
    </row>
    <row r="224" spans="1:2">
      <c r="A224" s="70" t="s">
        <v>2355</v>
      </c>
      <c r="B224" s="9">
        <v>3</v>
      </c>
    </row>
    <row r="225" spans="1:2">
      <c r="A225" s="70" t="s">
        <v>332</v>
      </c>
      <c r="B225" s="9">
        <v>3</v>
      </c>
    </row>
    <row r="226" spans="1:2">
      <c r="A226" s="70" t="s">
        <v>349</v>
      </c>
      <c r="B226" s="9">
        <v>3</v>
      </c>
    </row>
    <row r="227" spans="1:2">
      <c r="A227" s="70" t="s">
        <v>2365</v>
      </c>
      <c r="B227" s="9">
        <v>3</v>
      </c>
    </row>
    <row r="228" spans="1:2">
      <c r="A228" s="70" t="s">
        <v>2373</v>
      </c>
      <c r="B228" s="9">
        <v>3</v>
      </c>
    </row>
    <row r="229" spans="1:2">
      <c r="A229" s="70" t="s">
        <v>2374</v>
      </c>
      <c r="B229" s="9">
        <v>3</v>
      </c>
    </row>
    <row r="230" spans="1:2">
      <c r="A230" s="70" t="s">
        <v>2375</v>
      </c>
      <c r="B230" s="9">
        <v>3</v>
      </c>
    </row>
    <row r="231" spans="1:2">
      <c r="A231" s="70" t="s">
        <v>2262</v>
      </c>
      <c r="B231" s="9">
        <v>2</v>
      </c>
    </row>
    <row r="232" spans="1:2">
      <c r="A232" s="70" t="s">
        <v>207</v>
      </c>
      <c r="B232" s="9">
        <v>2</v>
      </c>
    </row>
    <row r="233" spans="1:2">
      <c r="A233" s="70" t="s">
        <v>2263</v>
      </c>
      <c r="B233" s="9">
        <v>2</v>
      </c>
    </row>
    <row r="234" spans="1:2">
      <c r="A234" s="70" t="s">
        <v>2272</v>
      </c>
      <c r="B234" s="9">
        <v>2</v>
      </c>
    </row>
    <row r="235" spans="1:2">
      <c r="A235" s="70" t="s">
        <v>2281</v>
      </c>
      <c r="B235" s="9">
        <v>2</v>
      </c>
    </row>
    <row r="236" spans="1:2">
      <c r="A236" s="70" t="s">
        <v>2290</v>
      </c>
      <c r="B236" s="9">
        <v>2</v>
      </c>
    </row>
    <row r="237" spans="1:2">
      <c r="A237" s="70" t="s">
        <v>2294</v>
      </c>
      <c r="B237" s="9">
        <v>2</v>
      </c>
    </row>
    <row r="238" spans="1:2">
      <c r="A238" s="70" t="s">
        <v>2295</v>
      </c>
      <c r="B238" s="9">
        <v>2</v>
      </c>
    </row>
    <row r="239" spans="1:2">
      <c r="A239" s="70" t="s">
        <v>2308</v>
      </c>
      <c r="B239" s="9">
        <v>2</v>
      </c>
    </row>
    <row r="240" spans="1:2">
      <c r="A240" s="70" t="s">
        <v>2334</v>
      </c>
      <c r="B240" s="9">
        <v>2</v>
      </c>
    </row>
    <row r="241" spans="1:2">
      <c r="A241" s="70" t="s">
        <v>2341</v>
      </c>
      <c r="B241" s="9">
        <v>2</v>
      </c>
    </row>
    <row r="242" spans="1:2">
      <c r="A242" s="70" t="s">
        <v>2347</v>
      </c>
      <c r="B242" s="9">
        <v>2</v>
      </c>
    </row>
    <row r="243" spans="1:2">
      <c r="A243" s="70" t="s">
        <v>2349</v>
      </c>
      <c r="B243" s="9">
        <v>2</v>
      </c>
    </row>
    <row r="244" spans="1:2">
      <c r="A244" s="70" t="s">
        <v>2351</v>
      </c>
      <c r="B244" s="9">
        <v>2</v>
      </c>
    </row>
    <row r="245" spans="1:2">
      <c r="A245" s="70" t="s">
        <v>2353</v>
      </c>
      <c r="B245" s="9">
        <v>2</v>
      </c>
    </row>
    <row r="246" spans="1:2">
      <c r="A246" s="70" t="s">
        <v>2354</v>
      </c>
      <c r="B246" s="9">
        <v>2</v>
      </c>
    </row>
    <row r="247" spans="1:2">
      <c r="A247" s="70" t="s">
        <v>2356</v>
      </c>
      <c r="B247" s="9">
        <v>2</v>
      </c>
    </row>
    <row r="248" spans="1:2">
      <c r="A248" s="70" t="s">
        <v>2358</v>
      </c>
      <c r="B248" s="9">
        <v>2</v>
      </c>
    </row>
    <row r="249" spans="1:2">
      <c r="A249" s="70" t="s">
        <v>2360</v>
      </c>
      <c r="B249" s="9">
        <v>2</v>
      </c>
    </row>
    <row r="250" spans="1:2">
      <c r="A250" s="70" t="s">
        <v>2367</v>
      </c>
      <c r="B250" s="9">
        <v>2</v>
      </c>
    </row>
    <row r="251" spans="1:2">
      <c r="A251" s="70" t="s">
        <v>2368</v>
      </c>
      <c r="B251" s="9">
        <v>2</v>
      </c>
    </row>
    <row r="252" spans="1:2">
      <c r="A252" s="70" t="s">
        <v>2370</v>
      </c>
      <c r="B252" s="9">
        <v>2</v>
      </c>
    </row>
    <row r="253" spans="1:2">
      <c r="A253" s="70" t="s">
        <v>2265</v>
      </c>
      <c r="B253" s="9">
        <v>1</v>
      </c>
    </row>
    <row r="254" spans="1:2">
      <c r="A254" s="70" t="s">
        <v>2267</v>
      </c>
      <c r="B254" s="9">
        <v>1</v>
      </c>
    </row>
    <row r="255" spans="1:2">
      <c r="A255" s="70" t="s">
        <v>2271</v>
      </c>
      <c r="B255" s="9">
        <v>1</v>
      </c>
    </row>
    <row r="256" spans="1:2">
      <c r="A256" s="70" t="s">
        <v>2273</v>
      </c>
      <c r="B256" s="9">
        <v>1</v>
      </c>
    </row>
    <row r="257" spans="1:2">
      <c r="A257" s="70" t="s">
        <v>2274</v>
      </c>
      <c r="B257" s="9">
        <v>1</v>
      </c>
    </row>
    <row r="258" spans="1:2">
      <c r="A258" s="70" t="s">
        <v>2275</v>
      </c>
      <c r="B258" s="9">
        <v>1</v>
      </c>
    </row>
    <row r="259" spans="1:2">
      <c r="A259" s="70" t="s">
        <v>2279</v>
      </c>
      <c r="B259" s="9">
        <v>1</v>
      </c>
    </row>
    <row r="260" spans="1:2">
      <c r="A260" s="70" t="s">
        <v>2283</v>
      </c>
      <c r="B260" s="9">
        <v>1</v>
      </c>
    </row>
    <row r="261" spans="1:2">
      <c r="A261" s="70" t="s">
        <v>2284</v>
      </c>
      <c r="B261" s="9">
        <v>1</v>
      </c>
    </row>
    <row r="262" spans="1:2">
      <c r="A262" s="70" t="s">
        <v>2286</v>
      </c>
      <c r="B262" s="9">
        <v>1</v>
      </c>
    </row>
    <row r="263" spans="1:2">
      <c r="A263" s="70" t="s">
        <v>2291</v>
      </c>
      <c r="B263" s="9">
        <v>1</v>
      </c>
    </row>
    <row r="264" spans="1:2">
      <c r="A264" s="70" t="s">
        <v>2292</v>
      </c>
      <c r="B264" s="9">
        <v>1</v>
      </c>
    </row>
    <row r="265" spans="1:2">
      <c r="A265" s="70" t="s">
        <v>2305</v>
      </c>
      <c r="B265" s="9">
        <v>1</v>
      </c>
    </row>
    <row r="266" spans="1:2">
      <c r="A266" s="70" t="s">
        <v>2307</v>
      </c>
      <c r="B266" s="9">
        <v>1</v>
      </c>
    </row>
    <row r="267" spans="1:2">
      <c r="A267" s="70" t="s">
        <v>2310</v>
      </c>
      <c r="B267" s="9">
        <v>1</v>
      </c>
    </row>
    <row r="268" spans="1:2">
      <c r="A268" s="70" t="s">
        <v>2311</v>
      </c>
      <c r="B268" s="9">
        <v>1</v>
      </c>
    </row>
    <row r="269" spans="1:2">
      <c r="A269" s="70" t="s">
        <v>2312</v>
      </c>
      <c r="B269" s="9">
        <v>1</v>
      </c>
    </row>
    <row r="270" spans="1:2">
      <c r="A270" s="70" t="s">
        <v>2313</v>
      </c>
      <c r="B270" s="9">
        <v>1</v>
      </c>
    </row>
    <row r="271" spans="1:2">
      <c r="A271" s="70" t="s">
        <v>2314</v>
      </c>
      <c r="B271" s="9">
        <v>1</v>
      </c>
    </row>
    <row r="272" spans="1:2">
      <c r="A272" s="70" t="s">
        <v>2316</v>
      </c>
      <c r="B272" s="9">
        <v>1</v>
      </c>
    </row>
    <row r="273" spans="1:2">
      <c r="A273" s="70" t="s">
        <v>2319</v>
      </c>
      <c r="B273" s="9">
        <v>1</v>
      </c>
    </row>
    <row r="274" spans="1:2">
      <c r="A274" s="70" t="s">
        <v>2336</v>
      </c>
      <c r="B274" s="9">
        <v>1</v>
      </c>
    </row>
    <row r="275" spans="1:2">
      <c r="A275" s="70" t="s">
        <v>2350</v>
      </c>
      <c r="B275" s="9">
        <v>1</v>
      </c>
    </row>
    <row r="276" spans="1:2">
      <c r="A276" s="70" t="s">
        <v>2357</v>
      </c>
      <c r="B276" s="9">
        <v>1</v>
      </c>
    </row>
    <row r="277" spans="1:2">
      <c r="A277" s="70" t="s">
        <v>2359</v>
      </c>
      <c r="B277" s="9">
        <v>1</v>
      </c>
    </row>
    <row r="278" spans="1:2">
      <c r="A278" s="70" t="s">
        <v>2361</v>
      </c>
      <c r="B278" s="9">
        <v>1</v>
      </c>
    </row>
    <row r="279" spans="1:2">
      <c r="A279" s="70" t="s">
        <v>2362</v>
      </c>
      <c r="B279" s="9">
        <v>1</v>
      </c>
    </row>
    <row r="280" spans="1:2">
      <c r="A280" s="70" t="s">
        <v>2364</v>
      </c>
      <c r="B280" s="9">
        <v>1</v>
      </c>
    </row>
    <row r="281" spans="1:2">
      <c r="A281" s="70" t="s">
        <v>2366</v>
      </c>
      <c r="B281" s="9">
        <v>1</v>
      </c>
    </row>
    <row r="282" spans="1:2">
      <c r="A282" s="70" t="s">
        <v>2371</v>
      </c>
      <c r="B282" s="9">
        <v>1</v>
      </c>
    </row>
    <row r="283" spans="1:2">
      <c r="A283" s="70" t="s">
        <v>2376</v>
      </c>
      <c r="B283" s="9">
        <v>1</v>
      </c>
    </row>
  </sheetData>
  <sortState ref="A4:B283">
    <sortCondition descending="1" ref="B4:B283"/>
  </sortState>
  <hyperlinks>
    <hyperlink ref="A8" r:id="rId1" display="http://www.kegg.jp/kegg-bin/show_pathway?@ko01200/reference%3dwhite/default%3d%23bfffbf/K00844/K01810/K00850/K01623/K01803/K00134/K00927/K01834/K15633/K15634/K01689/K00873/K00161/K00162/K00627/K00382/K00028/K00029/K00036/K01057/K00033/K01783/K01807/K00615/K00616/K00948/K00131/K01647/K01681/K00031/K00030/K00164/K00658/K01899/K01900/K00234/K00235/K01679/K00026/K00025/K00261/K19269/K11517/K03781/K15919/K15918/K01602/K03841/K01595/K14454/K14455/K00814/K14272/K01006/K01610/K00051/K02160/K01961/K01962/K00626/K01938/K00297/K00121/K01070/K00122/K01895/K00863/K00600/K00830/K00058/K00831/K01754/K00281/K00605/K00640/K01738/K13034/K01455/K00249/K05605/K00140/K18121"/>
    <hyperlink ref="A29" r:id="rId2" display="http://www.kegg.jp/kegg-bin/show_pathway?@ko01210/reference%3dwhite/default%3d%23bfffbf/K01647/K01681/K00031/K00030/K14454/K14455/K00811/K00928/K00133/K00814/K14272/K00620/K14682/K00930/K00818/K01438/K14677/K01703/K01704/K00052/K01652/K01653/K00053/K01687/K00826/K01649/K11820"/>
    <hyperlink ref="A47" r:id="rId3" display="http://www.kegg.jp/kegg-bin/show_pathway?@ko01212/reference%3dwhite/default%3d%23bfffbf/K11262/K01962/K02160/K01961/K00645/K00648/K09458/K00059/K02372/K00208/K10781/K03921/K01074/K00626/K07513/K10527/K00232/K00249/K01897/K10251/K10256"/>
    <hyperlink ref="A6" r:id="rId4" display="http://www.kegg.jp/kegg-bin/show_pathway?@ko01230/reference%3dwhite/default%3d%23bfffbf/K01803/K00134/K00927/K01834/K15633/K15634/K01689/K00873/K01623/K00850/K00615/K00616/K01783/K01807/K00948/K01703/K01704/K00052/K01652/K01653/K00053/K01687/K00826/K01649/K01754/K00600/K01620/K00058/K00831/K00640/K01738/K13034/K00928/K12524/K00133/K00872/K01733/K00814/K14272/K14454/K14455/K00811/K01915/K00264/K01739/K01760/K00549/K00789/K01647/K01681/K00031/K00030/K14085/K00620/K14682/K00930/K00818/K01438/K14677/K00611/K01940/K01755/K01476/K12657/K00286/K01714/K01778/K01586/K10206/K00765/K11755/K01814/K01663/K01693/K00013/K01626/K01735/K13832/K00891/K00800/K01736/K01657/K01658/K00766/K01609/K01695/K01696/K06001/K01850/K00815/K15849/K15227/K05359"/>
    <hyperlink ref="A213" r:id="rId5" display="http://www.kegg.jp/kegg-bin/show_pathway?@ko01220/reference%3dwhite/default%3d%23bfffbf/K00487/K00001/K00121"/>
    <hyperlink ref="A23" r:id="rId6" display="http://www.kegg.jp/kegg-bin/show_pathway?@ko00010/reference%3dwhite/default%3d%23bfffbf/K00844/K01810/K00850/K00895/K03841/K01623/K01803/K00134/K00927/K01834/K15633/K15634/K01689/K00873/K00161/K00162/K00627/K00382/K00016/K01568/K00121/K18857/K00001/K00128/K14085/K01895/K01785/K01835/K01792/K03103/K00131/K01610"/>
    <hyperlink ref="A53" r:id="rId7" display="http://www.kegg.jp/kegg-bin/show_pathway?@ko00020/reference%3dwhite/default%3d%23bfffbf/K01647/K01648/K01681/K00031/K00030/K00164/K00658/K00382/K01899/K01900/K00234/K00235/K01679/K00025/K00026/K01610/K00161/K00162/K00627"/>
    <hyperlink ref="A62" r:id="rId8" display="http://www.kegg.jp/kegg-bin/show_pathway?@ko00030/reference%3dwhite/default%3d%23bfffbf/K01810/K00036/K01057/K00033/K01783/K00615/K00616/K01807/K00852/K01835/K00948/K00131/K01623/K03841/K00850/K00895"/>
    <hyperlink ref="A92" r:id="rId9" display="http://www.kegg.jp/kegg-bin/show_pathway?@ko00040/reference%3dwhite/default%3d%23bfffbf/K01051/K01728/K16190/K12447/K00012/K00963/K01783/K00854/K01805/K00011/K00008/K00128"/>
    <hyperlink ref="A50" r:id="rId10" display="http://www.kegg.jp/kegg-bin/show_pathway?@ko00051/reference%3dwhite/default%3d%23bfffbf/K19355/K00847/K01809/K17497/K00966/K01711/K02377/K18447/K05305/K00844/K00850/K00895/K03841/K01103/K00008/K00011/K01805/K01623/K01803/K00863"/>
    <hyperlink ref="A68" r:id="rId11" display="http://www.kegg.jp/kegg-bin/show_pathway?@ko00052/reference%3dwhite/default%3d%23bfffbf/K01785/K01784/K00963/K01835/K00844/K01190/K12309/K12447/K18819/K06617/K07407/K00011/K00850/K01193/K01187"/>
    <hyperlink ref="A82" r:id="rId12" display="http://www.kegg.jp/kegg-bin/show_pathway?@ko00053/reference%3dwhite/default%3d%23bfffbf/K00012/K12447/K16190/K00469/K10046/K14190/K10047/K00225/K19642/K08232/K00434/K00128/K14085"/>
    <hyperlink ref="A27" r:id="rId13" display="http://www.kegg.jp/kegg-bin/show_pathway?@ko00500/reference%3dwhite/default%3d%23bfffbf/K01193/K00696/K00695/K01187/K19893/K01188/K05349/K05350/K01087/K16055/K01194/K00012/K08678/K13648/K01051/K00963/K01835/K00844/K01810/K00847/K00975/K18447/K00700/K00688/K01176/K01177/K00705/K01179"/>
    <hyperlink ref="A21" r:id="rId14" display="http://www.kegg.jp/kegg-bin/show_pathway?@ko00520/reference%3dwhite/default%3d%23bfffbf/K01183/K20547/K12373/K00972/K00326/K00844/K00847/K00820/K12446/K12447/K13379/K01209/K12448/K16190/K08678/K12449/K01810/K01835/K00963/K12450/K12451/K00012/K06118/K01784/K13648/K17497/K00966/K01711/K01809/K10046/K05305/K02377/K00975"/>
    <hyperlink ref="A28" r:id="rId15" display="http://www.kegg.jp/kegg-bin/show_pathway?@ko00620/reference%3dwhite/default%3d%23bfffbf/K01895/K00161/K00162/K00627/K00382/K00873/K11262/K01962/K02160/K01961/K00128/K14085/K00016/K00102/K01759/K01069/K18881/K00028/K00029/K00025/K00026/K00051/K01679/K01595/K01610/K01006/K00626/K01649"/>
    <hyperlink ref="A41" r:id="rId16" display="http://www.kegg.jp/kegg-bin/show_pathway?@ko00630/reference%3dwhite/default%3d%23bfffbf/K00025/K00026/K01647/K01681/K00626/K11517/K03781/K18121/K19269/K01602/K00830/K14272/K00284/K01915/K00600/K00281/K00605/K00382/K15918/K15919/K00122/K01455"/>
    <hyperlink ref="A59" r:id="rId17" display="http://www.kegg.jp/kegg-bin/show_pathway?@ko00640/reference%3dwhite/default%3d%23bfffbf/K01895/K00166/K00167/K09699/K00382/K00249/K05605/K11262/K01962/K02160/K01961/K01578/K01899/K01900/K00140/K00016/K00626"/>
    <hyperlink ref="A106" r:id="rId18" display="http://www.kegg.jp/kegg-bin/show_pathway?@ko00650/reference%3dwhite/default%3d%23bfffbf/K00626/K00074/K01580/K16871/K17761/K18121/K01641/K01640/K01652/K01653"/>
    <hyperlink ref="A167" r:id="rId19" display="http://www.kegg.jp/kegg-bin/show_pathway?@ko00660/reference%3dwhite/default%3d%23bfffbf/K01652/K01653/K01703/K01704/K00052"/>
    <hyperlink ref="A45" r:id="rId20" display="http://www.kegg.jp/kegg-bin/show_pathway?@ko00562/reference%3dwhite/default%3d%23bfffbf/K00914/K18081/K00888/K19801/K00889/K01110/K00921/K05857/K01114/K10047/K00999/K01858/K15422/K19517/K03103/K00913/K00915/K10572/K00469/K00140/K01803"/>
    <hyperlink ref="A11" r:id="rId21" display="http://www.kegg.jp/kegg-bin/show_pathway?@ko00190/reference%3dwhite/default%3d%23bfffbf/K03934/K03937/K03938/K03939/K03940/K03941/K03942/K03943/K03945/K03946/K03949/K03950/K03952/K03953/K03955/K11352/K11353/K03963/K03965/K03966/K00234/K00235/K00411/K00413/K00416/K00417/K00419/K02257/K02265/K02266/K02267/K02113/K02133/K02136/K02134/K02135/K02137/K02138/K02140/K02145/K02147/K02148/K02149/K02150/K02151/K02152/K02144/K02154/K02155/K03661/K02146/K02153/K01535/K01507"/>
    <hyperlink ref="A138" r:id="rId22" display="http://www.kegg.jp/kegg-bin/show_pathway?@ko00195/reference%3dwhite/default%3d%23bfffbf/K02716/K08901/K03541/K02694/K02639/K02641/K02113"/>
    <hyperlink ref="A232" r:id="rId23" display="http://www.kegg.jp/kegg-bin/show_pathway?@ko00196/reference%3dwhite/default%3d%23bfffbf/K08915/K08916"/>
    <hyperlink ref="A46" r:id="rId24" display="http://www.kegg.jp/kegg-bin/show_pathway?@ko00710/reference%3dwhite/default%3d%23bfffbf/K01602/K00927/K00134/K01623/K03841/K00615/K01807/K01803/K01783/K01595/K14454/K01610/K00814/K14272/K01006/K00029/K00051/K14455/K00025/K00026/K00028"/>
    <hyperlink ref="A86" r:id="rId25" display="http://www.kegg.jp/kegg-bin/show_pathway?@ko00720/reference%3dwhite/default%3d%23bfffbf/K01006/K01595/K01679/K00626/K00031/K01681/K01648/K01962/K02160/K01961/K01938/K00297/K01895"/>
    <hyperlink ref="A60" r:id="rId26" display="http://www.kegg.jp/kegg-bin/show_pathway?@ko00680/reference%3dwhite/default%3d%23bfffbf/K00121/K01070/K00122/K00600/K00830/K01689/K01595/K00863/K01623/K03841/K00850/K01895/K01834/K15633/K15634/K00058/K00831"/>
    <hyperlink ref="A95" r:id="rId27" display="http://www.kegg.jp/kegg-bin/show_pathway?@ko00910/reference%3dwhite/default%3d%23bfffbf/K01455/K02575/K10534/K00366/K00261/K00262/K01915/K00264/K00284/K01725/K01673/K01674"/>
    <hyperlink ref="A87" r:id="rId28" display="http://www.kegg.jp/kegg-bin/show_pathway?@ko00920/reference%3dwhite/default%3d%23bfffbf/K13811/K01082/K15422/K05907/K00387/K08738/K00392/K17725/K01011/K00640/K01738/K13034/K01739"/>
    <hyperlink ref="A76" r:id="rId29" display="http://www.kegg.jp/kegg-bin/show_pathway?@ko00061/reference%3dwhite/default%3d%23bfffbf/K11262/K01962/K02160/K01961/K00645/K00648/K09458/K00059/K02372/K00208/K10781/K10782/K03921/K01897"/>
    <hyperlink ref="A182" r:id="rId30" display="http://www.kegg.jp/kegg-bin/show_pathway?@ko00062/reference%3dwhite/default%3d%23bfffbf/K01074/K15397/K10251/K01068"/>
    <hyperlink ref="A98" r:id="rId31" display="http://www.kegg.jp/kegg-bin/show_pathway?@ko00071/reference%3dwhite/default%3d%23bfffbf/K00626/K07513/K10527/K00232/K00249/K01897/K00121/K18857/K00001/K00128/K14085"/>
    <hyperlink ref="A202" r:id="rId32" display="http://www.kegg.jp/kegg-bin/show_pathway?@ko00072/reference%3dwhite/default%3d%23bfffbf/K01641/K01640/K00626"/>
    <hyperlink ref="A203" r:id="rId33" display="http://www.kegg.jp/kegg-bin/show_pathway?@ko00073/reference%3dwhite/default%3d%23bfffbf/K17991/K13407/K15404"/>
    <hyperlink ref="A99" r:id="rId34" display="http://www.kegg.jp/kegg-bin/show_pathway?@ko00100/reference%3dwhite/default%3d%23bfffbf/K00801/K00511/K05917/K07748/K01824/K00213/K01052/K14674/K08246/K14424/K09832"/>
    <hyperlink ref="A231" r:id="rId35" display="http://www.kegg.jp/kegg-bin/show_pathway?@ko00140/reference%3dwhite/default%3d%23bfffbf/K00512/K10251"/>
    <hyperlink ref="A38" r:id="rId36" display="http://www.kegg.jp/kegg-bin/show_pathway?@ko00561/reference%3dwhite/default%3d%23bfffbf/K15918/K00128/K14085/K00011/K00863/K00864/K13506/K00630/K13513/K13519/K13523/K15728/K00901/K11155/K00679/K14674/K01054/K14457/K06118/K06119/K03715/K09480/K07407"/>
    <hyperlink ref="A26" r:id="rId37" display="http://www.kegg.jp/kegg-bin/show_pathway?@ko00564/reference%3dwhite/default%3d%23bfffbf/K00006/K00111/K13506/K00630/K13513/K13519/K13523/K15728/K00901/K01114/K01115/K16860/K01047/K14674/K13510/K06130/K18696/K01126/K14156/K00968/K00993/K00894/K00967/K05929/K00981/K08730/K01613/K08744/K13511/K00999"/>
    <hyperlink ref="A127" r:id="rId38" display="http://www.kegg.jp/kegg-bin/show_pathway?@ko00565/reference%3dwhite/default%3d%23bfffbf/K00993/K01047/K14674/K01114/K01115/K16860/K13510/K13519"/>
    <hyperlink ref="A85" r:id="rId39" display="http://www.kegg.jp/kegg-bin/show_pathway?@ko00600/reference%3dwhite/default%3d%23bfffbf/K00654/K04708/K04710/K12349/K04713/K04715/K04716/K04718/K01634/K17108/K01190/K12309/K07407"/>
    <hyperlink ref="A153" r:id="rId40" display="http://www.kegg.jp/kegg-bin/show_pathway?@ko00590/reference%3dwhite/default%3d%23bfffbf/K01047/K14674/K05309/K01254/K18592/K00432"/>
    <hyperlink ref="A183" r:id="rId41" display="http://www.kegg.jp/kegg-bin/show_pathway?@ko00591/reference%3dwhite/default%3d%23bfffbf/K01047/K14674/K15718/K00454"/>
    <hyperlink ref="A84" r:id="rId42" display="http://www.kegg.jp/kegg-bin/show_pathway?@ko00592/reference%3dwhite/default%3d%23bfffbf/K01047/K14674/K00454/K01723/K10525/K05894/K10526/K00232/K10527/K07513/K10528/K18857/K10529"/>
    <hyperlink ref="A143" r:id="rId43" display="http://www.kegg.jp/kegg-bin/show_pathway?@ko01040/reference%3dwhite/default%3d%23bfffbf/K00059/K10251/K03921/K10256/K00232/K07513/K01068"/>
    <hyperlink ref="A10" r:id="rId44" display="http://www.kegg.jp/kegg-bin/show_pathway?@ko00230/reference%3dwhite/default%3d%23bfffbf/K18447/K01835/K00948/K00764/K01945/K01952/K01933/K01756/K00602/K00759/K03787/K00760/K00088/K00940/K01510/K14641/K01519/K00106/K01951/K00942/K00873/K02999/K03002/K03005/K03006/K03010/K03011/K03012/K03014/K03015/K03016/K03007/K03008/K03009/K03018/K03021/K03023/K14721/K03025/K02335/K03504/K03505/K01939/K01490/K00856/K01488/K00939/K18532/K01522/K13811/K00365/K13484/K01466/K02083/K18151"/>
    <hyperlink ref="A15" r:id="rId45" display="http://www.kegg.jp/kegg-bin/show_pathway?@ko00240/reference%3dwhite/default%3d%23bfffbf/K01956/K00609/K01465/K13421/K13800/K09903/K00940/K01510/K14641/K01519/K01937/K02999/K03002/K03005/K03006/K03010/K03011/K03012/K03014/K03015/K03016/K03007/K03008/K03009/K03018/K03021/K03023/K14721/K03025/K02335/K03504/K03505/K00876/K03787/K01240/K00761/K00207/K01464/K01431/K00384/K16904/K13998/K01489/K16329"/>
    <hyperlink ref="A32" r:id="rId46" display="http://www.kegg.jp/kegg-bin/show_pathway?@ko00250/reference%3dwhite/default%3d%23bfffbf/K14454/K14455/K00811/K00278/K01953/K13566/K00814/K00830/K00827/K14272/K01940/K01755/K01939/K01756/K00609/K01580/K16871/K17761/K00264/K00261/K00262/K00294/K01915/K01956/K00820/K00764"/>
    <hyperlink ref="A25" r:id="rId47" display="http://www.kegg.jp/kegg-bin/show_pathway?@ko00260/reference%3dwhite/default%3d%23bfffbf/K00928/K12524/K00133/K00872/K01733/K01620/K00600/K00830/K15919/K01834/K15633/K15634/K15918/K00058/K00831/K00276/K00281/K00605/K00382/K00827/K14272/K00108/K00130/K14085/K00306/K01754/K12235/K01695/K01696/K06001"/>
    <hyperlink ref="A19" r:id="rId48" display="http://www.kegg.jp/kegg-bin/show_pathway?@ko00270/reference%3dwhite/default%3d%23bfffbf/K00640/K01738/K13034/K01760/K00547/K00549/K00789/K01611/K00797/K01244/K00899/K08963/K16054/K08967/K00815/K17398/K01251/K05933/K00928/K12524/K00133/K01739/K00826/K00827/K01919/K01920/K14454/K14455/K00811/K01011/K00016/K00025/K00026/K01761"/>
    <hyperlink ref="A51" r:id="rId49" display="http://www.kegg.jp/kegg-bin/show_pathway?@ko00280/reference%3dwhite/default%3d%23bfffbf/K00826/K00166/K00167/K09699/K00382/K00249/K00253/K07513/K05605/K00020/K00140/K00128/K14085/K18660/K00827/K01968/K01969/K01640/K00626/K01641"/>
    <hyperlink ref="A105" r:id="rId50" display="http://www.kegg.jp/kegg-bin/show_pathway?@ko00290/reference%3dwhite/default%3d%23bfffbf/K01754/K01703/K01704/K00052/K01652/K01653/K00053/K01687/K00826/K01649"/>
    <hyperlink ref="A124" r:id="rId51" display="http://www.kegg.jp/kegg-bin/show_pathway?@ko00300/reference%3dwhite/default%3d%23bfffbf/K00928/K12524/K00133/K01714/K01778/K10206/K01586/K14085"/>
    <hyperlink ref="A115" r:id="rId52" display="http://www.kegg.jp/kegg-bin/show_pathway?@ko00310/reference%3dwhite/default%3d%23bfffbf/K14157/K14085/K00164/K00658/K00626/K00306/K11420/K11423/K00128"/>
    <hyperlink ref="A54" r:id="rId53" display="http://www.kegg.jp/kegg-bin/show_pathway?@ko00220/reference%3dwhite/default%3d%23bfffbf/K00611/K01940/K01755/K01476/K01915/K00261/K00262/K14454/K14455/K00811/K00814/K14272/K14682/K00620/K00930/K00818/K14677/K01438"/>
    <hyperlink ref="A43" r:id="rId54" display="http://www.kegg.jp/kegg-bin/show_pathway?@ko00330/reference%3dwhite/default%3d%23bfffbf/K01583/K10536/K12251/K01581/K00797/K01611/K17839/K00128/K14085/K01426/K01476/K00819/K00286/K00318/K00294/K12657/K01259/K00472/K14454/K14455/K00811"/>
    <hyperlink ref="A116" r:id="rId55" display="http://www.kegg.jp/kegg-bin/show_pathway?@ko00340/reference%3dwhite/default%3d%23bfffbf/K00765/K11755/K01814/K01663/K01693/K00013/K01590/K00128/K14085"/>
    <hyperlink ref="A58" r:id="rId56" display="http://www.kegg.jp/kegg-bin/show_pathway?@ko00350/reference%3dwhite/default%3d%23bfffbf/K14454/K14455/K00811/K15849/K00815/K00457/K00451/K01800/K01555/K00422/K01592/K00276/K00121/K18857/K00001/K01557/K07253"/>
    <hyperlink ref="A78" r:id="rId57" display="http://www.kegg.jp/kegg-bin/show_pathway?@ko00360/reference%3dwhite/default%3d%23bfffbf/K00276/K00074/K14454/K14455/K00811/K15849/K00815/K00457/K07253/K01426/K10775/K00487/K01904/K00588"/>
    <hyperlink ref="A139" r:id="rId58" display="http://www.kegg.jp/kegg-bin/show_pathway?@ko00380/reference%3dwhite/default%3d%23bfffbf/K00164/K00626/K00128/K14085/K01426/K11820/K03781"/>
    <hyperlink ref="A44" r:id="rId59" display="http://www.kegg.jp/kegg-bin/show_pathway?@ko00400/reference%3dwhite/default%3d%23bfffbf/K01626/K01735/K13832/K00891/K00800/K01736/K01657/K01658/K00766/K01609/K01695/K01696/K06001/K01850/K15227/K05359/K14454/K14455/K00811/K15849/K00815"/>
    <hyperlink ref="A83" r:id="rId60" display="http://www.kegg.jp/kegg-bin/show_pathway?@ko00410/reference%3dwhite/default%3d%23bfffbf/K01580/K00797/K17839/K00276/K00128/K14085/K00207/K01464/K01431/K05605/K00249/K01578/K00140"/>
    <hyperlink ref="A205" r:id="rId61" display="http://www.kegg.jp/kegg-bin/show_pathway?@ko00430/reference%3dwhite/default%3d%23bfffbf/K01580/K10712/K18592"/>
    <hyperlink ref="A206" r:id="rId62" display="http://www.kegg.jp/kegg-bin/show_pathway?@ko00440/reference%3dwhite/default%3d%23bfffbf/K00967/K00993/K00968"/>
    <hyperlink ref="A125" r:id="rId63" display="http://www.kegg.jp/kegg-bin/show_pathway?@ko00450/reference%3dwhite/default%3d%23bfffbf/K01739/K01760/K00549/K01761/K11717/K00384/K13811/K01874"/>
    <hyperlink ref="A126" r:id="rId64" display="http://www.kegg.jp/kegg-bin/show_pathway?@ko00460/reference%3dwhite/default%3d%23bfffbf/K01188/K05349/K05350/K13034/K18592/K13035/K00600/K01455"/>
    <hyperlink ref="A259" r:id="rId65" display="http://www.kegg.jp/kegg-bin/show_pathway?@ko00471/reference%3dwhite/default%3d%23bfffbf/K00261"/>
    <hyperlink ref="A69" r:id="rId66" display="http://www.kegg.jp/kegg-bin/show_pathway?@ko00480/reference%3dwhite/default%3d%23bfffbf/K18592/K01469/K01919/K01920/K01255/K01256/K00799/K00383/K00031/K00033/K00036/K00432/K01581/K00797/K00434"/>
    <hyperlink ref="A37" r:id="rId67" display="http://www.kegg.jp/kegg-bin/show_pathway?@ko00510/reference%3dwhite/default%3d%23bfffbf/K00902/K01001/K00729/K03843/K03844/K03845/K03846/K03847/K03848/K03849/K07151/K12666/K12667/K12668/K12669/K12670/K07252/K01228/K05546/K01230/K00726/K01231/K00736"/>
    <hyperlink ref="A52" r:id="rId68" display="http://www.kegg.jp/kegg-bin/show_pathway?@ko00513/reference%3dwhite/default%3d%23bfffbf/K03843/K03844/K03845/K03846/K03847/K07151/K12666/K12667/K12668/K12669/K12670/K01230/K00726/K01231/K00736/K03714/K00753/K14413/K14412/K12373"/>
    <hyperlink ref="A235" r:id="rId69" display="http://www.kegg.jp/kegg-bin/show_pathway?@ko00514/reference%3dwhite/default%3d%23bfffbf/K09667/K03691"/>
    <hyperlink ref="A165" r:id="rId70" display="http://www.kegg.jp/kegg-bin/show_pathway?@ko00531/reference%3dwhite/default%3d%23bfffbf/K07964/K10532/K01205/K12309/K12373"/>
    <hyperlink ref="A166" r:id="rId71" display="http://www.kegg.jp/kegg-bin/show_pathway?@ko00563/reference%3dwhite/default%3d%23bfffbf/K05285/K05287/K05288/K05289/K05291"/>
    <hyperlink ref="A208" r:id="rId72" display="http://www.kegg.jp/kegg-bin/show_pathway?@ko00603/reference%3dwhite/default%3d%23bfffbf/K01988/K07407/K12373"/>
    <hyperlink ref="A236" r:id="rId73" display="http://www.kegg.jp/kegg-bin/show_pathway?@ko00604/reference%3dwhite/default%3d%23bfffbf/K12309/K12373"/>
    <hyperlink ref="A262" r:id="rId74" display="http://www.kegg.jp/kegg-bin/show_pathway?@ko00540/reference%3dwhite/default%3d%23bfffbf/K00979"/>
    <hyperlink ref="A117" r:id="rId75" display="http://www.kegg.jp/kegg-bin/show_pathway?@ko00511/reference%3dwhite/default%3d%23bfffbf/K01190/K12309/K12373/K01191/K01227/K01206/K15923/K01444/K17108"/>
    <hyperlink ref="A185" r:id="rId76" display="http://www.kegg.jp/kegg-bin/show_pathway?@ko00730/reference%3dwhite/default%3d%23bfffbf/K03147/K04487/K01662/K03146"/>
    <hyperlink ref="A186" r:id="rId77" display="http://www.kegg.jp/kegg-bin/show_pathway?@ko00740/reference%3dwhite/default%3d%23bfffbf/K14652/K00794/K00793/K00861"/>
    <hyperlink ref="A128" r:id="rId78" display="http://www.kegg.jp/kegg-bin/show_pathway?@ko00750/reference%3dwhite/default%3d%23bfffbf/K00275/K00868/K13248/K05275/K00831/K01733/K06215/K08681"/>
    <hyperlink ref="A107" r:id="rId79" display="http://www.kegg.jp/kegg-bin/show_pathway?@ko00760/reference%3dwhite/default%3d%23bfffbf/K00278/K03517/K00767/K00763/K03787/K18551/K01240/K03426/K01950/K00858"/>
    <hyperlink ref="A93" r:id="rId80" display="http://www.kegg.jp/kegg-bin/show_pathway?@ko00770/reference%3dwhite/default%3d%23bfffbf/K01652/K01653/K00053/K01687/K09680/K01922/K02201/K00859/K00826/K00207/K01464/K01431"/>
    <hyperlink ref="A168" r:id="rId81" display="http://www.kegg.jp/kegg-bin/show_pathway?@ko00780/reference%3dwhite/default%3d%23bfffbf/K09458/K00059/K02372/K00208/K01012"/>
    <hyperlink ref="A265" r:id="rId82" display="http://www.kegg.jp/kegg-bin/show_pathway?@ko00785/reference%3dwhite/default%3d%23bfffbf/K03644"/>
    <hyperlink ref="A141" r:id="rId83" display="http://www.kegg.jp/kegg-bin/show_pathway?@ko00790/reference%3dwhite/default%3d%23bfffbf/K01495/K13998/K01930/K01307/K03635/K13950/K18482"/>
    <hyperlink ref="A140" r:id="rId84" display="http://www.kegg.jp/kegg-bin/show_pathway?@ko00670/reference%3dwhite/default%3d%23bfffbf/K13998/K01938/K00600/K00602/K00605/K00297/K01934"/>
    <hyperlink ref="A187" r:id="rId85" display="http://www.kegg.jp/kegg-bin/show_pathway?@ko00830/reference%3dwhite/default%3d%23bfffbf/K00121/K00001/K11147/K11155"/>
    <hyperlink ref="A70" r:id="rId86" display="http://www.kegg.jp/kegg-bin/show_pathway?@ko00860/reference%3dwhite/default%3d%23bfffbf/K01885/K02492/K01845/K01698/K01749/K01599/K00228/K00231/K01772/K02257/K03404/K13606/K13071/K10960/K00510"/>
    <hyperlink ref="A77" r:id="rId87" display="http://www.kegg.jp/kegg-bin/show_pathway?@ko00130/reference%3dwhite/default%3d%23bfffbf/K00815/K00487/K01904/K06125/K00591/K06126/K01661/K03809/K00457/K12501/K12502/K09833/K09834/K05928"/>
    <hyperlink ref="A34" r:id="rId88" display="http://www.kegg.jp/kegg-bin/show_pathway?@ko00900/reference%3dwhite/default%3d%23bfffbf/K01662/K00099/K00919/K01770/K03526/K03527/K00626/K01641/K00021/K00869/K00938/K01597/K01823/K00787/K14066/K13789/K11778/K10960/K05955/K05954/K06013/K05906/K15891/K15892"/>
    <hyperlink ref="A266" r:id="rId89" display="http://www.kegg.jp/kegg-bin/show_pathway?@ko00902/reference%3dwhite/default%3d%23bfffbf/K15095"/>
    <hyperlink ref="A169" r:id="rId90" display="http://www.kegg.jp/kegg-bin/show_pathway?@ko00909/reference%3dwhite/default%3d%23bfffbf/K00801/K00511/K15891/K15813/K20659"/>
    <hyperlink ref="A210" r:id="rId91" display="http://www.kegg.jp/kegg-bin/show_pathway?@ko00904/reference%3dwhite/default%3d%23bfffbf/K04123/K04124/K04125"/>
    <hyperlink ref="A94" r:id="rId92" display="http://www.kegg.jp/kegg-bin/show_pathway?@ko00906/reference%3dwhite/default%3d%23bfffbf/K02291/K02293/K15744/K00514/K09835/K15746/K09838/K14593/K09840/K09841/K09842/K09843"/>
    <hyperlink ref="A211" r:id="rId93" display="http://www.kegg.jp/kegg-bin/show_pathway?@ko00905/reference%3dwhite/default%3d%23bfffbf/K09587/K09591/K15639"/>
    <hyperlink ref="A272" r:id="rId94" display="http://www.kegg.jp/kegg-bin/show_pathway?@ko00981/reference%3dwhite/default%3d%23bfffbf/K14985"/>
    <hyperlink ref="A267" r:id="rId95" display="http://www.kegg.jp/kegg-bin/show_pathway?@ko00908/reference%3dwhite/default%3d%23bfffbf/K00279"/>
    <hyperlink ref="A239" r:id="rId96" display="http://www.kegg.jp/kegg-bin/show_pathway?@ko00903/reference%3dwhite/default%3d%23bfffbf/K00128/K00517"/>
    <hyperlink ref="A254" r:id="rId97" display="http://www.kegg.jp/kegg-bin/show_pathway?@ko00281/reference%3dwhite/default%3d%23bfffbf/K01640"/>
    <hyperlink ref="A273" r:id="rId98" display="http://www.kegg.jp/kegg-bin/show_pathway?@ko01051/reference%3dwhite/default%3d%23bfffbf/K00615"/>
    <hyperlink ref="A204" r:id="rId99" display="http://www.kegg.jp/kegg-bin/show_pathway?@ko00253/reference%3dwhite/default%3d%23bfffbf/K01962/K02160/K01961"/>
    <hyperlink ref="A260" r:id="rId100" display="http://www.kegg.jp/kegg-bin/show_pathway?@ko00523/reference%3dwhite/default%3d%23bfffbf/K12451"/>
    <hyperlink ref="A63" r:id="rId101" display="http://www.kegg.jp/kegg-bin/show_pathway?@ko00940/reference%3dwhite/default%3d%23bfffbf/K10775/K01188/K05349/K05350/K01904/K09753/K00487/K12355/K00083/K00430/K13065/K09754/K18368/K13066/K00588/K09755"/>
    <hyperlink ref="A170" r:id="rId102" display="http://www.kegg.jp/kegg-bin/show_pathway?@ko00945/reference%3dwhite/default%3d%23bfffbf/K00487/K00517/K13065/K09754/K00588"/>
    <hyperlink ref="A88" r:id="rId103" display="http://www.kegg.jp/kegg-bin/show_pathway?@ko00941/reference%3dwhite/default%3d%23bfffbf/K00660/K01859/K00475/K05278/K00487/K05280/K05277/K08695/K13081/K13065/K09754/K13082/K00588"/>
    <hyperlink ref="A269" r:id="rId104" display="http://www.kegg.jp/kegg-bin/show_pathway?@ko00944/reference%3dwhite/default%3d%23bfffbf/K05280"/>
    <hyperlink ref="A268" r:id="rId105" display="http://www.kegg.jp/kegg-bin/show_pathway?@ko00942/reference%3dwhite/default%3d%23bfffbf/K12338"/>
    <hyperlink ref="A118" r:id="rId106" display="http://www.kegg.jp/kegg-bin/show_pathway?@ko00950/reference%3dwhite/default%3d%23bfffbf/K14454/K14455/K00811/K15849/K00815/K13384/K00422/K01592/K00276"/>
    <hyperlink ref="A142" r:id="rId107" display="http://www.kegg.jp/kegg-bin/show_pathway?@ko00960/reference%3dwhite/default%3d%23bfffbf/K00276/K08081/K14454/K14455/K00811/K15849/K00815"/>
    <hyperlink ref="A233" r:id="rId108" display="http://www.kegg.jp/kegg-bin/show_pathway?@ko00232/reference%3dwhite/default%3d%23bfffbf/K00106/K00365"/>
    <hyperlink ref="A270" r:id="rId109" display="http://www.kegg.jp/kegg-bin/show_pathway?@ko00965/reference%3dwhite/default%3d%23bfffbf/K15777"/>
    <hyperlink ref="A271" r:id="rId110" display="http://www.kegg.jp/kegg-bin/show_pathway?@ko00966/reference%3dwhite/default%3d%23bfffbf/K11820"/>
    <hyperlink ref="A164" r:id="rId111" display="http://www.kegg.jp/kegg-bin/show_pathway?@ko00261/reference%3dwhite/default%3d%23bfffbf/K13811/K00928/K12524/K00133/K01714"/>
    <hyperlink ref="A207" r:id="rId112" display="http://www.kegg.jp/kegg-bin/show_pathway?@ko00521/reference%3dwhite/default%3d%23bfffbf/K00844/K01835/K01858"/>
    <hyperlink ref="A261" r:id="rId113" display="http://www.kegg.jp/kegg-bin/show_pathway?@ko00524/reference%3dwhite/default%3d%23bfffbf/K00844"/>
    <hyperlink ref="A258" r:id="rId114" display="http://www.kegg.jp/kegg-bin/show_pathway?@ko00401/reference%3dwhite/default%3d%23bfffbf/K00815"/>
    <hyperlink ref="A253" r:id="rId115" display="http://www.kegg.jp/kegg-bin/show_pathway?@ko00254/reference%3dwhite/default%3d%23bfffbf/K11262"/>
    <hyperlink ref="A234" r:id="rId116" display="http://www.kegg.jp/kegg-bin/show_pathway?@ko00362/reference%3dwhite/default%3d%23bfffbf/K00074/K00626"/>
    <hyperlink ref="A238" r:id="rId117" display="http://www.kegg.jp/kegg-bin/show_pathway?@ko00627/reference%3dwhite/default%3d%23bfffbf/K01426/K00517"/>
    <hyperlink ref="A257" r:id="rId118" display="http://www.kegg.jp/kegg-bin/show_pathway?@ko00364/reference%3dwhite/default%3d%23bfffbf/K01061"/>
    <hyperlink ref="A209" r:id="rId119" display="http://www.kegg.jp/kegg-bin/show_pathway?@ko00625/reference%3dwhite/default%3d%23bfffbf/K00001/K00121/K00128"/>
    <hyperlink ref="A255" r:id="rId120" display="http://www.kegg.jp/kegg-bin/show_pathway?@ko00361/reference%3dwhite/default%3d%23bfffbf/K01061"/>
    <hyperlink ref="A263" r:id="rId121" display="http://www.kegg.jp/kegg-bin/show_pathway?@ko00623/reference%3dwhite/default%3d%23bfffbf/K01061"/>
    <hyperlink ref="A184" r:id="rId122" display="http://www.kegg.jp/kegg-bin/show_pathway?@ko00643/reference%3dwhite/default%3d%23bfffbf/K00451/K01800/K01555/K01426"/>
    <hyperlink ref="A256" r:id="rId123" display="http://www.kegg.jp/kegg-bin/show_pathway?@ko00363/reference%3dwhite/default%3d%23bfffbf/K00517"/>
    <hyperlink ref="A237" r:id="rId124" display="http://www.kegg.jp/kegg-bin/show_pathway?@ko00626/reference%3dwhite/default%3d%23bfffbf/K00001/K00121"/>
    <hyperlink ref="A264" r:id="rId125" display="http://www.kegg.jp/kegg-bin/show_pathway?@ko00624/reference%3dwhite/default%3d%23bfffbf/K00517"/>
    <hyperlink ref="A212" r:id="rId126" display="http://www.kegg.jp/kegg-bin/show_pathway?@ko00980/reference%3dwhite/default%3d%23bfffbf/K00799/K00121/K00001"/>
    <hyperlink ref="A188" r:id="rId127" display="http://www.kegg.jp/kegg-bin/show_pathway?@ko00982/reference%3dwhite/default%3d%23bfffbf/K00485/K00799/K00121/K00001"/>
    <hyperlink ref="A100" r:id="rId128" display="http://www.kegg.jp/kegg-bin/show_pathway?@ko00983/reference%3dwhite/default%3d%23bfffbf/K00760/K00088/K01951/K00106/K01519/K01489/K00207/K01464/K01431/K00876/K13421"/>
    <hyperlink ref="A55" r:id="rId129" display="http://www.kegg.jp/kegg-bin/show_pathway?@ko03020/reference%3dwhite/default%3d%23bfffbf/K03010/K03006/K03011/K03008/K03012/K03015/K03014/K03016/K03009/K03007/K03021/K03018/K03023/K14721/K03025/K03002/K02999/K03005"/>
    <hyperlink ref="A48" r:id="rId130" display="http://www.kegg.jp/kegg-bin/show_pathway?@ko03022/reference%3dwhite/default%3d%23bfffbf/K03122/K03123/K03124/K03120/K03125/K03128/K03134/K03130/K03129/K03126/K03131/K03133/K03135/K03136/K03137/K03138/K03139/K03142/K10843/K10844/K02202"/>
    <hyperlink ref="A5" r:id="rId131" display="http://www.kegg.jp/kegg-bin/show_pathway?@ko03040/reference%3dwhite/default%3d%23bfffbf/K12811/K12812/K12813/K12815/K12816/K12817/K12818/K12819/K12820/K11086/K11087/K11096/K11088/K11097/K11098/K11099/K11093/K11091/K11095/K12821/K12822/K12823/K12824/K11092/K12825/K12826/K12827/K12828/K12829/K12830/K12831/K12832/K12833/K12834/K12835/K12836/K12837/K12839/K12840/K12842/K12621/K12622/K12623/K12624/K12626/K12627/K12843/K12662/K09567/K12844/K12845/K12846/K12847/K11984/K12848/K12849/K12850/K12852/K12854/K12855/K12856/K12857/K12858/K12859/K10599/K12860/K12861/K12862/K12863/K12864/K03283/K12865/K06063/K12867/K12868/K12869/K12870/K12733/K12871/K12872/K12873/K12874/K12875/K13025/K12876/K12877/K12878/K12879/K12880/K12881/K12882/K12883/K12741/K12885/K12890/K12891/K12893/K12896/K12897/K12900"/>
    <hyperlink ref="A4" r:id="rId132" display="http://www.kegg.jp/kegg-bin/show_pathway?@ko03010/reference%3dwhite/default%3d%23bfffbf/K02945/K02988/K02990/K02996/K02950/K02952/K02961/K02981/K02985/K02984/K02987/K02989/K02991/K02993/K02995/K02997/K02947/K02949/K02951/K02953/K02955/K02958/K02957/K02960/K02962/K02964/K02966/K02969/K02971/K02973/K02974/K02975/K02976/K02978/K02977/K02979/K02980/K02983/K02998/K02863/K02906/K02926/K02931/K02933/K02935/K02864/K02874/K02876/K02879/K02881/K02884/K02887/K02890/K02892/K02895/K02899/K02907/K02909/K02914/K02925/K02930/K02932/K02934/K02937/K02936/K02938/K02940/K02866/K02865/K02868/K02870/K02873/K02872/K02875/K02877/K02880/K02883/K02882/K02885/K02889/K02891/K02894/K02893/K02896/K02898/K02901/K02900/K02903/K02905/K02908/K02910/K02912/K02915/K02918/K02917/K02920/K02922/K02921/K02923/K02924/K02927/K02929/K02941/K02942/K02943"/>
    <hyperlink ref="A35" r:id="rId133" display="http://www.kegg.jp/kegg-bin/show_pathway?@ko00970/reference%3dwhite/default%3d%23bfffbf/K01885/K02433/K02434/K01886/K01872/K01876/K01893/K01880/K14164/K01868/K01875/K01883/K01874/K01873/K01869/K01870/K04567/K01887/K01881/K01892/K01889/K01890/K01866/K01867"/>
    <hyperlink ref="A7" r:id="rId134" display="http://www.kegg.jp/kegg-bin/show_pathway?@ko03013/reference%3dwhite/default%3d%23bfffbf/K01164/K03538/K18213/K00784/K07936/K14288/K14289/K03231/K14290/K12882/K12883/K05019/K02516/K14293/K13151/K07562/K09291/K14295/K14297/K14298/K14004/K14299/K14300/K14301/K14304/K14306/K14308/K14309/K14310/K14311/K14312/K14313/K14314/K14318/K14319/K10577/K12160/K14320/K13137/K03245/K03246/K03247/K03248/K03249/K03250/K03251/K03252/K03253/K03254/K03236/K03113/K03262/K03237/K03238/K03242/K03239/K03754/K03680/K03241/K03240/K03243/K03260/K03259/K03257/K13126/K12876/K12877/K13025/K14324/K13114/K12875/K14325/K12881/K12812/K12878/K12879/K13174/K13176/K12880/K13171/K14326/K14327/K14328"/>
    <hyperlink ref="A14" r:id="rId135" display="http://www.kegg.jp/kegg-bin/show_pathway?@ko03015/reference%3dwhite/default%3d%23bfffbf/K12882/K12883/K14328/K12876/K12877/K13025/K14324/K13114/K12875/K14325/K12881/K12812/K13171/K13917/K00565/K14396/K14397/K14398/K14376/K14399/K14400/K14402/K14403/K14404/K15542/K14962/K06269/K14407/K14408/K06100/K14411/K13126/K03265/K03267/K14326/K14327/K08873/K14409/K04382/K03456/K04354/K11583/K11584/K14416/K06965"/>
    <hyperlink ref="A13" r:id="rId136" display="http://www.kegg.jp/kegg-bin/show_pathway?@ko03008/reference%3dwhite/default%3d%23bfffbf/K03115/K03097/K14545/K14546/K14548/K14550/K14552/K14553/K14554/K14555/K14556/K14558/K14560/K14563/K14564/K14565/K12845/K11131/K11129/K11128/K11130/K14566/K14568/K14569/K14521/K11108/K01164/K03538/K14570/K12619/K06943/K14537/K14538/K14571/K14572/K14573/K11883/K07936/K14290/K07562/K03264/K14574/K14539/K18532/K07178/K07179"/>
    <hyperlink ref="A39" r:id="rId137" display="http://www.kegg.jp/kegg-bin/show_pathway?@ko03060/reference%3dwhite/default%3d%23bfffbf/K03217/K03106/K03110/K10956/K09481/K07342/K12275/K09540/K09490/K03109/K03104/K03108/K03107/K03105/K13431/K12272/K03116/K03118/K03100/K12946/K12947/K12948/K13280"/>
    <hyperlink ref="A9" r:id="rId138" display="http://www.kegg.jp/kegg-bin/show_pathway?@ko04141/reference%3dwhite/default%3d%23bfffbf/K10956/K09481/K07342/K12275/K09540/K12666/K12667/K12668/K12669/K12670/K07151/K01228/K14001/K09486/K09490/K09517/K09523/K09487/K05546/K08288/K08054/K08057/K01230/K14003/K07953/K14004/K14005/K14006/K14007/K11718/K09580/K09584/K10950/K10088/K13249/K13250/K14009/K13989/K14011/K14012/K13525/K14015/K14016/K03283/K09503/K09518/K04079/K09562/K13993/K13719/K14018/K10839/K04523/K01456/K10597/K16196/K03237/K08653/K07765/K08852/K10661/K10578/K04554/K10575/K10601/K10666/K14026/K10636/K06689/K03868/K03347/K03094"/>
    <hyperlink ref="A79" r:id="rId139" display="http://www.kegg.jp/kegg-bin/show_pathway?@ko04130/reference%3dwhite/default%3d%23bfffbf/K08486/K08488/K08490/K08493/K08495/K08497/K08498/K08503/K08505/K08506/K08507/K08515/K08516/K08517"/>
    <hyperlink ref="A16" r:id="rId140" display="http://www.kegg.jp/kegg-bin/show_pathway?@ko04120/reference%3dwhite/default%3d%23bfffbf/K03178/K10684/K10685/K10686/K10573/K06688/K06689/K10575/K10576/K10577/K10578/K04554/K10579/K10580/K10581/K10583/K10688/K04649/K10588/K10589/K10590/K10591/K10592/K10597/K10598/K10599/K04506/K10143/K10144/K10601/K10604/K03868/K03347/K03094/K03875/K10260/K03872/K03873/K03869/K10609/K10610/K03364"/>
    <hyperlink ref="A173" r:id="rId141" display="http://www.kegg.jp/kegg-bin/show_pathway?@ko04122/reference%3dwhite/default%3d%23bfffbf/K04487/K01011/K12161/K11996/K03635"/>
    <hyperlink ref="A20" r:id="rId142" display="http://www.kegg.jp/kegg-bin/show_pathway?@ko03050/reference%3dwhite/default%3d%23bfffbf/K03033/K03035/K03036/K03037/K03038/K03039/K03030/K03031/K03029/K03028/K03032/K03061/K03062/K03066/K03064/K03065/K03063/K06699/K02730/K02726/K02728/K02731/K02729/K02725/K02727/K02738/K02739/K02735/K02734/K02737/K02732/K02736/K06700/K11599"/>
    <hyperlink ref="A17" r:id="rId143" display="http://www.kegg.jp/kegg-bin/show_pathway?@ko03018/reference%3dwhite/default%3d%23bfffbf/K07573/K03679/K12587/K11600/K12585/K12591/K12592/K03514/K12598/K12599/K12600/K12602/K12603/K12604/K12605/K12580/K10643/K12581/K12606/K12607/K12608/K14442/K13126/K12611/K12613/K12614/K12616/K12617/K12619/K12621/K12622/K12623/K12624/K12626/K12627/K01689/K00850/K04043/K04077"/>
    <hyperlink ref="A155" r:id="rId144" display="http://www.kegg.jp/kegg-bin/show_pathway?@ko03030/reference%3dwhite/default%3d%23bfffbf/K02335/K07466/K10747/K03504/K03505/K10754"/>
    <hyperlink ref="A89" r:id="rId145" display="http://www.kegg.jp/kegg-bin/show_pathway?@ko03410/reference%3dwhite/default%3d%23bfffbf/K03660/K10773/K01247/K10801/K01142/K02335/K03512/K10802/K10803/K03504/K03505/K10747/K10798"/>
    <hyperlink ref="A56" r:id="rId146" display="http://www.kegg.jp/kegg-bin/show_pathway?@ko03420/reference%3dwhite/default%3d%23bfffbf/K02335/K03868/K10609/K10610/K10839/K10841/K02202/K10843/K10844/K03142/K10846/K07466/K10848/K10849/K03504/K03505/K10754/K10747"/>
    <hyperlink ref="A145" r:id="rId147" display="http://www.kegg.jp/kegg-bin/show_pathway?@ko03430/reference%3dwhite/default%3d%23bfffbf/K10858/K08737/K10754/K07466/K03504/K03505/K10747"/>
    <hyperlink ref="A102" r:id="rId148" display="http://www.kegg.jp/kegg-bin/show_pathway?@ko03440/reference%3dwhite/default%3d%23bfffbf/K02335/K03655/K10866/K04728/K12173/K11864/K07466/K03504/K03505/K10901/K03165"/>
    <hyperlink ref="A214" r:id="rId149" display="http://www.kegg.jp/kegg-bin/show_pathway?@ko03450/reference%3dwhite/default%3d%23bfffbf/K03512/K10777/K10866"/>
    <hyperlink ref="A108" r:id="rId150" display="http://www.kegg.jp/kegg-bin/show_pathway?@ko03460/reference%3dwhite/default%3d%23bfffbf/K15361/K10858/K02350/K03509/K03165/K10901/K07466/K10848/K10849/K15078"/>
    <hyperlink ref="A144" r:id="rId151" display="http://www.kegg.jp/kegg-bin/show_pathway?@ko02010/reference%3dwhite/default%3d%23bfffbf/K05643/K05656/K05657/K05658/K05663/K05666/K05674"/>
    <hyperlink ref="A171" r:id="rId152" display="http://www.kegg.jp/kegg-bin/show_pathway?@ko03070/reference%3dwhite/default%3d%23bfffbf/K03217/K03110/K03106/K03116/K03118"/>
    <hyperlink ref="A154" r:id="rId153" display="http://www.kegg.jp/kegg-bin/show_pathway?@ko02020/reference%3dwhite/default%3d%23bfffbf/K10255/K01915/K00626/K00411/K00413/K08738"/>
    <hyperlink ref="A119" r:id="rId154" display="http://www.kegg.jp/kegg-bin/show_pathway?@ko04014/reference%3dwhite/default%3d%23bfffbf/K04536/K02183/K04392/K04371/K01047/K10632/K17637/K01115/K07889"/>
    <hyperlink ref="A190" r:id="rId155" display="http://www.kegg.jp/kegg-bin/show_pathway?@ko04015/reference%3dwhite/default%3d%23bfffbf/K02183/K04392/K05759/K04371"/>
    <hyperlink ref="A146" r:id="rId156" display="http://www.kegg.jp/kegg-bin/show_pathway?@ko04010/reference%3dwhite/default%3d%23bfffbf/K06268/K04371/K04392/K04424/K04459/K04460/K03283"/>
    <hyperlink ref="A109" r:id="rId157" display="http://www.kegg.jp/kegg-bin/show_pathway?@ko04013/reference%3dwhite/default%3d%23bfffbf/K04382/K04371/K20223/K14290/K04506/K04508/K06689/K04392/K05759/K04564"/>
    <hyperlink ref="A96" r:id="rId158" display="http://www.kegg.jp/kegg-bin/show_pathway?@ko04011/reference%3dwhite/default%3d%23bfffbf/K02218/K10591/K04536/K04371/K00888/K00889/K06276/K15174/K00006/K03781/K02516/K06630"/>
    <hyperlink ref="A189" r:id="rId159" display="http://www.kegg.jp/kegg-bin/show_pathway?@ko04012/reference%3dwhite/default%3d%23bfffbf/K04371/K07203/K04688/K03083"/>
    <hyperlink ref="A67" r:id="rId160" display="http://www.kegg.jp/kegg-bin/show_pathway?@ko04310/reference%3dwhite/default%3d%23bfffbf/K19882/K08960/K03097/K03115/K03083/K04498/K04499/K04505/K04506/K04507/K03094/K04508/K03347/K03868/K04392/K06268"/>
    <hyperlink ref="A150" r:id="rId161" display="http://www.kegg.jp/kegg-bin/show_pathway?@ko04330/reference%3dwhite/default%3d%23bfffbf/K04505/K06170/K06171/K04498/K06062/K06063/K06067"/>
    <hyperlink ref="A174" r:id="rId162" display="http://www.kegg.jp/kegg-bin/show_pathway?@ko04340/reference%3dwhite/default%3d%23bfffbf/K08960/K03083/K03347/K03869/K10523"/>
    <hyperlink ref="A151" r:id="rId163" display="http://www.kegg.jp/kegg-bin/show_pathway?@ko04341/reference%3dwhite/default%3d%23bfffbf/K08960/K03083/K03347/K03094/K03868/K10523/K03869"/>
    <hyperlink ref="A111" r:id="rId164" display="http://www.kegg.jp/kegg-bin/show_pathway?@ko04350/reference%3dwhite/default%3d%23bfffbf/K04681/K04683/K04498/K03868/K03347/K03094/K04371/K03456/K04382/K04688"/>
    <hyperlink ref="A134" r:id="rId165" display="http://www.kegg.jp/kegg-bin/show_pathway?@ko04390/reference%3dwhite/default%3d%23bfffbf/K04382/K03456/K04354/K06685/K06269/K08960/K06630/K03083"/>
    <hyperlink ref="A152" r:id="rId166" display="http://www.kegg.jp/kegg-bin/show_pathway?@ko04391/reference%3dwhite/default%3d%23bfffbf/K08960/K16675/K04382/K03456/K04354/K06685/K06630"/>
    <hyperlink ref="A216" r:id="rId167" display="http://www.kegg.jp/kegg-bin/show_pathway?@ko04392/reference%3dwhite/default%3d%23bfffbf/K08960/K06685/K02218"/>
    <hyperlink ref="A194" r:id="rId168" display="http://www.kegg.jp/kegg-bin/show_pathway?@ko04370/reference%3dwhite/default%3d%23bfffbf/K04718/K04371/K06268/K04392"/>
    <hyperlink ref="A242" r:id="rId169" display="http://www.kegg.jp/kegg-bin/show_pathway?@ko04630/reference%3dwhite/default%3d%23bfffbf/K04498/K07203"/>
    <hyperlink ref="A172" r:id="rId170" display="http://www.kegg.jp/kegg-bin/show_pathway?@ko04064/reference%3dwhite/default%3d%23bfffbf/K04733/K10577/K04728/K03097/K03115"/>
    <hyperlink ref="A243" r:id="rId171" display="http://www.kegg.jp/kegg-bin/show_pathway?@ko04668/reference%3dwhite/default%3d%23bfffbf/K04371/K17065"/>
    <hyperlink ref="A71" r:id="rId172" display="http://www.kegg.jp/kegg-bin/show_pathway?@ko04066/reference%3dwhite/default%3d%23bfffbf/K04371/K07203/K03259/K04688/K02991/K03868/K03872/K03873/K04498/K00844/K00134/K01689/K01103/K00161/K00162"/>
    <hyperlink ref="A72" r:id="rId173" display="http://www.kegg.jp/kegg-bin/show_pathway?@ko04068/reference%3dwhite/default%3d%23bfffbf/K07198/K07199/K03875/K04498/K11838/K06276/K01110/K08960/K04371/K02206/K11434/K08341/K03781/K04564/K04728"/>
    <hyperlink ref="A147" r:id="rId174" display="http://www.kegg.jp/kegg-bin/show_pathway?@ko04020/reference%3dwhite/default%3d%23bfffbf/K05853/K05857/K04718/K15040/K05863/K02183/K06268"/>
    <hyperlink ref="A57" r:id="rId175" display="http://www.kegg.jp/kegg-bin/show_pathway?@ko04070/reference%3dwhite/default%3d%23bfffbf/K00888/K19801/K00889/K01110/K00921/K18081/K00914/K05857/K00915/K00913/K10572/K13024/K15422/K10047/K00901/K00981/K00999/K02183"/>
    <hyperlink ref="A130" r:id="rId176" display="http://www.kegg.jp/kegg-bin/show_pathway?@ko04072/reference%3dwhite/default%3d%23bfffbf/K07203/K07937/K01115/K13523/K04371/K00889/K00901/K01528"/>
    <hyperlink ref="A64" r:id="rId177" display="http://www.kegg.jp/kegg-bin/show_pathway?@ko04071/reference%3dwhite/default%3d%23bfffbf/K00654/K04710/K12349/K04382/K03456/K04354/K11583/K11584/K01115/K04718/K04371/K04716/K01634/K06276/K04392/K01110"/>
    <hyperlink ref="A149" r:id="rId178" display="http://www.kegg.jp/kegg-bin/show_pathway?@ko04024/reference%3dwhite/default%3d%23bfffbf/K02183/K01115/K04392/K04371/K06269/K04498/K00232"/>
    <hyperlink ref="A148" r:id="rId179" display="http://www.kegg.jp/kegg-bin/show_pathway?@ko04022/reference%3dwhite/default%3d%23bfffbf/K06268/K05853/K06269/K02183/K15040/K05863/K04371"/>
    <hyperlink ref="A42" r:id="rId180" display="http://www.kegg.jp/kegg-bin/show_pathway?@ko04151/reference%3dwhite/default%3d%23bfffbf/K04371/K04392/K04536/K06276/K07198/K08266/K07203/K07204/K03259/K04688/K02991/K01110/K04382/K03456/K04354/K11583/K11584/K04079/K09487/K03083/K02206/K06630"/>
    <hyperlink ref="A40" r:id="rId181" display="http://www.kegg.jp/kegg-bin/show_pathway?@ko04152/reference%3dwhite/default%3d%23bfffbf/K08272/K07359/K07297/K07198/K07199/K01103/K03841/K00850/K03234/K00021/K11262/K01578/K04382/K03456/K04354/K11583/K11584/K07877/K07901/K06276/K07203/K07204/K04688"/>
    <hyperlink ref="A33" r:id="rId182" display="http://www.kegg.jp/kegg-bin/show_pathway?@ko04150/reference%3dwhite/default%3d%23bfffbf/K02145/K02147/K02148/K02149/K02150/K02151/K02152/K02144/K07204/K07203/K08266/K20403/K08269/K03259/K04688/K02991/K03875/K14299/K14004/K08272/K07198/K03083/K04371/K01110/K06276"/>
    <hyperlink ref="A18" r:id="rId183" display="http://www.kegg.jp/kegg-bin/show_pathway?@ko04075/reference%3dwhite/default%3d%23bfffbf/K13946/K14484/K14485/K14486/K14487/K14488/K14489/K14491/K14492/K14493/K14495/K14494/K14496/K14497/K14498/K14432/K14509/K14510/K13413/K14512/K14513/K14514/K14515/K14516/K13416/K13415/K14500/K14502/K14503/K14504/K14506/K13463/K13464/K13422/K14508/K14431/K13449"/>
    <hyperlink ref="A12" r:id="rId184" display="http://www.kegg.jp/kegg-bin/show_pathway?@ko04144/reference%3dwhite/default%3d%23bfffbf/K01528/K00889/K01115/K04646/K11824/K11826/K11827/K10591/K12471/K19366/K05758/K03283/K18467/K18466/K18468/K11866/K07897/K12183/K12184/K12185/K12188/K12190/K12189/K12195/K12194/K12193/K12191/K12192/K15053/K12196/K12199/K12197/K12198/K19476/K12200/K19367/K17917/K07889/K12483/K12479/K07901/K07904/K12486/K12489/K12492/K12493/K18442/K18443/K07937"/>
    <hyperlink ref="A30" r:id="rId185" display="http://www.kegg.jp/kegg-bin/show_pathway?@ko04145/reference%3dwhite/default%3d%23bfffbf/K08488/K08517/K07889/K00914/K02145/K02147/K02148/K02149/K02150/K02151/K02152/K02153/K02154/K02146/K02144/K02155/K03661/K07897/K07374/K07375/K00921/K10956/K09481/K07342/K08057/K08054/K04392"/>
    <hyperlink ref="A24" r:id="rId186" display="http://www.kegg.jp/kegg-bin/show_pathway?@ko04142/reference%3dwhite/default%3d%23bfffbf/K02154/K02146/K02144/K02155/K03661/K01363/K01373/K01366/K01369/K12309/K01205/K12373/K01052/K01444/K12382/K01074/K12385/K12386/K12347/K05656/K10532/K04646/K12391/K12392/K12393/K12394/K12396/K12397/K12398/K12400/K12402/K19363"/>
    <hyperlink ref="A22" r:id="rId187" display="http://www.kegg.jp/kegg-bin/show_pathway?@ko04146/reference%3dwhite/default%3d%23bfffbf/K13335/K13336/K13337/K13338/K13339/K13341/K13342/K13343/K13344/K13346/K13347/K13348/K13354/K12261/K00477/K00232/K07513/K13237/K12663/K01897/K03426/K01578/K00869/K00830/K00031/K00306/K01640/K11517/K03781/K04565/K04564/K00106/K11147"/>
    <hyperlink ref="A91" r:id="rId188" display="http://www.kegg.jp/kegg-bin/show_pathway?@ko04140/reference%3dwhite/default%3d%23bfffbf/K07198/K08269/K08331/K08332/K08333/K08334/K00914/K08337/K17888/K08339/K08341/K08342/K08343"/>
    <hyperlink ref="A90" r:id="rId189" display="http://www.kegg.jp/kegg-bin/show_pathway?@ko04139/reference%3dwhite/default%3d%23bfffbf/K07203/K11088/K11644/K08955/K03097/K03115/K17969/K17065/K08341/K08269/K00889/K17800/K11841"/>
    <hyperlink ref="A114" r:id="rId190" display="http://www.kegg.jp/kegg-bin/show_pathway?@ko04810/reference%3dwhite/default%3d%23bfffbf/K04371/K04392/K06269/K00889/K00921/K05750/K05758/K05759/K05765/K05766"/>
    <hyperlink ref="A49" r:id="rId191" display="http://www.kegg.jp/kegg-bin/show_pathway?@ko04110/reference%3dwhite/default%3d%23bfffbf/K04681/K06067/K04683/K03083/K02206/K03094/K03347/K03868/K03875/K06630/K02202/K06636/K06669/K06671/K06670/K02178/K02180/K06638/K03364/K04728/K04498"/>
    <hyperlink ref="A65" r:id="rId192" display="http://www.kegg.jp/kegg-bin/show_pathway?@ko04111/reference%3dwhite/default%3d%23bfffbf/K03094/K03347/K03868/K02178/K02180/K04354/K04382/K03456/K06685/K03364/K02516/K06636/K06669/K06670/K06671/K06672"/>
    <hyperlink ref="A192" r:id="rId193" display="http://www.kegg.jp/kegg-bin/show_pathway?@ko04112/reference%3dwhite/default%3d%23bfffbf/K01338/K03531/K03544/K01358"/>
    <hyperlink ref="A110" r:id="rId194" display="http://www.kegg.jp/kegg-bin/show_pathway?@ko04113/reference%3dwhite/default%3d%23bfffbf/K12761/K10878/K06269/K06636/K06669/K06671/K02178/K11584/K04382/K03456"/>
    <hyperlink ref="A73" r:id="rId195" display="http://www.kegg.jp/kegg-bin/show_pathway?@ko04114/reference%3dwhite/default%3d%23bfffbf/K04371/K06630/K02206/K06269/K03868/K03347/K03094/K06636/K06669/K02178/K11584/K03456/K04382/K02183/K06268"/>
    <hyperlink ref="A103" r:id="rId196" display="http://www.kegg.jp/kegg-bin/show_pathway?@ko04210/reference%3dwhite/default%3d%23bfffbf/K08738/K07374/K10798/K08852/K03237/K01363/K01373/K01366/K04728/K06276/K04371"/>
    <hyperlink ref="A120" r:id="rId197" display="http://www.kegg.jp/kegg-bin/show_pathway?@ko04214/reference%3dwhite/default%3d%23bfffbf/K17065/K08738/K07870/K03386/K01527/K03262/K10798/K04371/K04728"/>
    <hyperlink ref="A240" r:id="rId198" display="http://www.kegg.jp/kegg-bin/show_pathway?@ko04215/reference%3dwhite/default%3d%23bfffbf/K08738/K08334"/>
    <hyperlink ref="A131" r:id="rId199" display="http://www.kegg.jp/kegg-bin/show_pathway?@ko04115/reference%3dwhite/default%3d%23bfffbf/K04728/K02206/K10134/K04506/K08738/K01110/K10143/K10144"/>
    <hyperlink ref="A101" r:id="rId200" display="http://www.kegg.jp/kegg-bin/show_pathway?@ko02024/reference%3dwhite/default%3d%23bfffbf/K01657/K01658/K01626/K01580/K01728/K01897/K03100/K03217/K03110/K03106/K01114"/>
    <hyperlink ref="A157" r:id="rId201" display="http://www.kegg.jp/kegg-bin/show_pathway?@ko04510/reference%3dwhite/default%3d%23bfffbf/K06269/K06276/K03083/K01110/K04392/K04371"/>
    <hyperlink ref="A175" r:id="rId202" display="http://www.kegg.jp/kegg-bin/show_pathway?@ko04520/reference%3dwhite/default%3d%23bfffbf/K04392/K03097/K03115/K04371/K04498"/>
    <hyperlink ref="A112" r:id="rId203" display="http://www.kegg.jp/kegg-bin/show_pathway?@ko04530/reference%3dwhite/default%3d%23bfffbf/K04382/K03456/K04354/K03097/K03115/K04424/K06100/K06110/K06111/K01110"/>
    <hyperlink ref="A217" r:id="rId204" display="http://www.kegg.jp/kegg-bin/show_pathway?@ko04540/reference%3dwhite/default%3d%23bfffbf/K04371/K07374/K07375"/>
    <hyperlink ref="A218" r:id="rId205" display="http://www.kegg.jp/kegg-bin/show_pathway?@ko04550/reference%3dwhite/default%3d%23bfffbf/K04371/K03083/K14439"/>
    <hyperlink ref="A241" r:id="rId206" display="http://www.kegg.jp/kegg-bin/show_pathway?@ko04611/reference%3dwhite/default%3d%23bfffbf/K06269/K04371"/>
    <hyperlink ref="A220" r:id="rId207" display="http://www.kegg.jp/kegg-bin/show_pathway?@ko04620/reference%3dwhite/default%3d%23bfffbf/K04392/K04733/K04371"/>
    <hyperlink ref="A196" r:id="rId208" display="http://www.kegg.jp/kegg-bin/show_pathway?@ko04624/reference%3dwhite/default%3d%23bfffbf/K04733/K06689/K10704/K10580"/>
    <hyperlink ref="A195" r:id="rId209" display="http://www.kegg.jp/kegg-bin/show_pathway?@ko04621/reference%3dwhite/default%3d%23bfffbf/K04371/K12795/K04079/K09487"/>
    <hyperlink ref="A176" r:id="rId210" display="http://www.kegg.jp/kegg-bin/show_pathway?@ko04622/reference%3dwhite/default%3d%23bfffbf/K08339/K12655/K11594/K09578/K00863"/>
    <hyperlink ref="A121" r:id="rId211" display="http://www.kegg.jp/kegg-bin/show_pathway?@ko04623/reference%3dwhite/default%3d%23bfffbf/K03018/K03021/K03023/K14721/K03025/K03014/K03016/K03009/K03007"/>
    <hyperlink ref="A221" r:id="rId212" display="http://www.kegg.jp/kegg-bin/show_pathway?@ko04650/reference%3dwhite/default%3d%23bfffbf/K04392/K04371/K06268"/>
    <hyperlink ref="A113" r:id="rId213" display="http://www.kegg.jp/kegg-bin/show_pathway?@ko04612/reference%3dwhite/default%3d%23bfffbf/K03283/K09489/K04079/K08054/K08057/K08059/K01369/K01363/K08064/K08066"/>
    <hyperlink ref="A197" r:id="rId214" display="http://www.kegg.jp/kegg-bin/show_pathway?@ko04660/reference%3dwhite/default%3d%23bfffbf/K06268/K04371/K06276/K03083"/>
    <hyperlink ref="A198" r:id="rId215" display="http://www.kegg.jp/kegg-bin/show_pathway?@ko04662/reference%3dwhite/default%3d%23bfffbf/K04392/K06268/K04371/K03083"/>
    <hyperlink ref="A222" r:id="rId216" display="http://www.kegg.jp/kegg-bin/show_pathway?@ko04664/reference%3dwhite/default%3d%23bfffbf/K06276/K04392/K04371"/>
    <hyperlink ref="A135" r:id="rId217" display="http://www.kegg.jp/kegg-bin/show_pathway?@ko04666/reference%3dwhite/default%3d%23bfffbf/K04688/K04371/K01115/K04718/K05758/K04392/K05765/K00889"/>
    <hyperlink ref="A275" r:id="rId218" display="http://www.kegg.jp/kegg-bin/show_pathway?@ko04670/reference%3dwhite/default%3d%23bfffbf/K04392"/>
    <hyperlink ref="A191" r:id="rId219" display="http://www.kegg.jp/kegg-bin/show_pathway?@ko04062/reference%3dwhite/default%3d%23bfffbf/K04371/K03083/K04392/K04536"/>
    <hyperlink ref="A278" r:id="rId220" display="http://www.kegg.jp/kegg-bin/show_pathway?@ko04911/reference%3dwhite/default%3d%23bfffbf/K18211"/>
    <hyperlink ref="A61" r:id="rId221" display="http://www.kegg.jp/kegg-bin/show_pathway?@ko04910/reference%3dwhite/default%3d%23bfffbf/K06276/K03083/K06269/K02183/K00688/K07195/K11262/K00844/K07198/K07199/K03841/K07203/K07204/K04688/K02991/K03259/K04371"/>
    <hyperlink ref="A81" r:id="rId222" display="http://www.kegg.jp/kegg-bin/show_pathway?@ko04922/reference%3dwhite/default%3d%23bfffbf/K17491/K04498/K06268/K11434/K02183/K00688/K07198/K07199/K11262/K01834/K00873/K00161/K00162/K00016"/>
    <hyperlink ref="A280" r:id="rId223" display="http://www.kegg.jp/kegg-bin/show_pathway?@ko04923/reference%3dwhite/default%3d%23bfffbf/K01054"/>
    <hyperlink ref="A162" r:id="rId224" display="http://www.kegg.jp/kegg-bin/show_pathway?@ko04920/reference%3dwhite/default%3d%23bfffbf/K07203/K01897/K07198/K07199/K07297/K07359"/>
    <hyperlink ref="A129" r:id="rId225" display="http://www.kegg.jp/kegg-bin/show_pathway?@ko03320/reference%3dwhite/default%3d%23bfffbf/K08762/K01897/K07513/K00232/K00249/K06276/K08770/K00864"/>
    <hyperlink ref="A225" r:id="rId226" display="http://www.kegg.jp/kegg-bin/show_pathway?@ko04912/reference%3dwhite/default%3d%23bfffbf/K02183/K01115/K04371"/>
    <hyperlink ref="A279" r:id="rId227" display="http://www.kegg.jp/kegg-bin/show_pathway?@ko04913/reference%3dwhite/default%3d%23bfffbf/K00512"/>
    <hyperlink ref="A161" r:id="rId228" display="http://www.kegg.jp/kegg-bin/show_pathway?@ko04915/reference%3dwhite/default%3d%23bfffbf/K04079/K09487/K09571/K03283/K04371/K02183"/>
    <hyperlink ref="A160" r:id="rId229" display="http://www.kegg.jp/kegg-bin/show_pathway?@ko04914/reference%3dwhite/default%3d%23bfffbf/K02206/K04079/K04371/K02178/K06638/K03364"/>
    <hyperlink ref="A226" r:id="rId230" display="http://www.kegg.jp/kegg-bin/show_pathway?@ko04917/reference%3dwhite/default%3d%23bfffbf/K04371/K03083/K00512"/>
    <hyperlink ref="A137" r:id="rId231" display="http://www.kegg.jp/kegg-bin/show_pathway?@ko04921/reference%3dwhite/default%3d%23bfffbf/K04371/K03234/K02183/K06268/K07359/K07198/K07199/K06269"/>
    <hyperlink ref="A178" r:id="rId232" display="http://www.kegg.jp/kegg-bin/show_pathway?@ko04918/reference%3dwhite/default%3d%23bfffbf/K09490/K09487/K08054/K00432/K00383"/>
    <hyperlink ref="A75" r:id="rId233" display="http://www.kegg.jp/kegg-bin/show_pathway?@ko04919/reference%3dwhite/default%3d%23bfffbf/K04371/K04650/K11644/K06067/K06062/K04498/K15164/K15156/K15133/K15170/K05857/K01114/K06276/K03083/K07203"/>
    <hyperlink ref="A200" r:id="rId234" display="http://www.kegg.jp/kegg-bin/show_pathway?@ko04916/reference%3dwhite/default%3d%23bfffbf/K04498/K03083/K04371/K02183"/>
    <hyperlink ref="A227" r:id="rId235" display="http://www.kegg.jp/kegg-bin/show_pathway?@ko04924/reference%3dwhite/default%3d%23bfffbf/K02183/K06268/K01363"/>
    <hyperlink ref="A219" r:id="rId236" display="http://www.kegg.jp/kegg-bin/show_pathway?@ko04614/reference%3dwhite/default%3d%23bfffbf/K01322/K01392/K01285"/>
    <hyperlink ref="A281" r:id="rId237" display="http://www.kegg.jp/kegg-bin/show_pathway?@ko04925/reference%3dwhite/default%3d%23bfffbf/K02183"/>
    <hyperlink ref="A132" r:id="rId238" display="http://www.kegg.jp/kegg-bin/show_pathway?@ko04260/reference%3dwhite/default%3d%23bfffbf/K00411/K00413/K00416/K00417/K00419/K02265/K02266/K02267"/>
    <hyperlink ref="A133" r:id="rId239" display="http://www.kegg.jp/kegg-bin/show_pathway?@ko04261/reference%3dwhite/default%3d%23bfffbf/K02183/K04382/K03456/K04354/K11583/K11584/K06269/K04371"/>
    <hyperlink ref="A193" r:id="rId240" display="http://www.kegg.jp/kegg-bin/show_pathway?@ko04270/reference%3dwhite/default%3d%23bfffbf/K01047/K02183/K04371/K06269"/>
    <hyperlink ref="A252" r:id="rId241" display="http://www.kegg.jp/kegg-bin/show_pathway?@ko04970/reference%3dwhite/default%3d%23bfffbf/K02183/K13899"/>
    <hyperlink ref="A282" r:id="rId242" display="http://www.kegg.jp/kegg-bin/show_pathway?@ko04971/reference%3dwhite/default%3d%23bfffbf/K02183"/>
    <hyperlink ref="A180" r:id="rId243" display="http://www.kegg.jp/kegg-bin/show_pathway?@ko04972/reference%3dwhite/default%3d%23bfffbf/K07901/K07904/K04392/K01047/K05853"/>
    <hyperlink ref="A230" r:id="rId244" display="http://www.kegg.jp/kegg-bin/show_pathway?@ko04976/reference%3dwhite/default%3d%23bfffbf/K00021/K05666/K05658"/>
    <hyperlink ref="A228" r:id="rId245" display="http://www.kegg.jp/kegg-bin/show_pathway?@ko04973/reference%3dwhite/default%3d%23bfffbf/K01176/K00844/K19729"/>
    <hyperlink ref="A229" r:id="rId246" display="http://www.kegg.jp/kegg-bin/show_pathway?@ko04974/reference%3dwhite/default%3d%23bfffbf/K14207/K01285/K01278"/>
    <hyperlink ref="A201" r:id="rId247" display="http://www.kegg.jp/kegg-bin/show_pathway?@ko04975/reference%3dwhite/default%3d%23bfffbf/K01047/K14455/K14457/K11155"/>
    <hyperlink ref="A283" r:id="rId248" display="http://www.kegg.jp/kegg-bin/show_pathway?@ko04977/reference%3dwhite/default%3d%23bfffbf/K14617"/>
    <hyperlink ref="A181" r:id="rId249" display="http://www.kegg.jp/kegg-bin/show_pathway?@ko04978/reference%3dwhite/default%3d%23bfffbf/K00510/K12347/K00522/K14686/K07213"/>
    <hyperlink ref="A179" r:id="rId250" display="http://www.kegg.jp/kegg-bin/show_pathway?@ko04962/reference%3dwhite/default%3d%23bfffbf/K12462/K07904/K10418/K06027/K07889"/>
    <hyperlink ref="A250" r:id="rId251" display="http://www.kegg.jp/kegg-bin/show_pathway?@ko04960/reference%3dwhite/default%3d%23bfffbf/K06276/K04371"/>
    <hyperlink ref="A163" r:id="rId252" display="http://www.kegg.jp/kegg-bin/show_pathway?@ko04961/reference%3dwhite/default%3d%23bfffbf/K01528/K11824/K11826/K11827/K04646/K07904"/>
    <hyperlink ref="A251" r:id="rId253" display="http://www.kegg.jp/kegg-bin/show_pathway?@ko04964/reference%3dwhite/default%3d%23bfffbf/K00261/K00025"/>
    <hyperlink ref="A104" r:id="rId254" display="http://www.kegg.jp/kegg-bin/show_pathway?@ko04966/reference%3dwhite/default%3d%23bfffbf/K02145/K02147/K02152/K02148/K02149/K02150/K02151/K02153/K02154/K02155/K02146"/>
    <hyperlink ref="A159" r:id="rId255" display="http://www.kegg.jp/kegg-bin/show_pathway?@ko04724/reference%3dwhite/default%3d%23bfffbf/K14207/K06268/K01115/K04371/K04536/K01915"/>
    <hyperlink ref="A136" r:id="rId256" display="http://www.kegg.jp/kegg-bin/show_pathway?@ko04727/reference%3dwhite/default%3d%23bfffbf/K14207/K01580/K15015/K08341/K06027/K15376/K04536/K01915"/>
    <hyperlink ref="A245" r:id="rId257" display="http://www.kegg.jp/kegg-bin/show_pathway?@ko04725/reference%3dwhite/default%3d%23bfffbf/K04536/K04371"/>
    <hyperlink ref="A123" r:id="rId258" display="http://www.kegg.jp/kegg-bin/show_pathway?@ko04728/reference%3dwhite/default%3d%23bfffbf/K02183/K06269/K04536/K04382/K03456/K04354/K11583/K11584/K03083"/>
    <hyperlink ref="A246" r:id="rId259" display="http://www.kegg.jp/kegg-bin/show_pathway?@ko04726/reference%3dwhite/default%3d%23bfffbf/K04371/K04536"/>
    <hyperlink ref="A177" r:id="rId260" display="http://www.kegg.jp/kegg-bin/show_pathway?@ko04720/reference%3dwhite/default%3d%23bfffbf/K06269/K06268/K02183/K04498/K04371"/>
    <hyperlink ref="A224" r:id="rId261" display="http://www.kegg.jp/kegg-bin/show_pathway?@ko04730/reference%3dwhite/default%3d%23bfffbf/K03456/K04382/K04371"/>
    <hyperlink ref="A199" r:id="rId262" display="http://www.kegg.jp/kegg-bin/show_pathway?@ko04723/reference%3dwhite/default%3d%23bfffbf/K04536/K04371/K01054/K15015"/>
    <hyperlink ref="A36" r:id="rId263" display="http://www.kegg.jp/kegg-bin/show_pathway?@ko04721/reference%3dwhite/default%3d%23bfffbf/K15015/K08486/K15292/K18211/K06027/K15296/K01528/K04646/K11824/K11826/K11827/K02145/K02147/K02148/K02149/K02150/K02151/K02152/K02153/K02154/K02146/K02144/K02155/K03661"/>
    <hyperlink ref="A122" r:id="rId264" display="http://www.kegg.jp/kegg-bin/show_pathway?@ko04722/reference%3dwhite/default%3d%23bfffbf/K04371/K03083/K06276/K02183/K12462/K04392/K06630/K04733/K04505"/>
    <hyperlink ref="A248" r:id="rId265" display="http://www.kegg.jp/kegg-bin/show_pathway?@ko04744/reference%3dwhite/default%3d%23bfffbf/K04536/K02183"/>
    <hyperlink ref="A277" r:id="rId266" display="http://www.kegg.jp/kegg-bin/show_pathway?@ko04745/reference%3dwhite/default%3d%23bfffbf/K02183"/>
    <hyperlink ref="A247" r:id="rId267" display="http://www.kegg.jp/kegg-bin/show_pathway?@ko04740/reference%3dwhite/default%3d%23bfffbf/K04536/K02183"/>
    <hyperlink ref="A276" r:id="rId268" display="http://www.kegg.jp/kegg-bin/show_pathway?@ko04742/reference%3dwhite/default%3d%23bfffbf/K19729"/>
    <hyperlink ref="A249" r:id="rId269" display="http://www.kegg.jp/kegg-bin/show_pathway?@ko04750/reference%3dwhite/default%3d%23bfffbf/K06269/K02183"/>
    <hyperlink ref="A274" r:id="rId270" display="http://www.kegg.jp/kegg-bin/show_pathway?@ko04320/reference%3dwhite/default%3d%23bfffbf/K04371"/>
    <hyperlink ref="A156" r:id="rId271" display="http://www.kegg.jp/kegg-bin/show_pathway?@ko04360/reference%3dwhite/default%3d%23bfffbf/K06268/K04392/K04371/K05765/K03083/K05766"/>
    <hyperlink ref="A215" r:id="rId272" display="http://www.kegg.jp/kegg-bin/show_pathway?@ko04380/reference%3dwhite/default%3d%23bfffbf/K04371/K04392/K06268"/>
    <hyperlink ref="A80" r:id="rId273" display="http://www.kegg.jp/kegg-bin/show_pathway?@ko04211/reference%3dwhite/default%3d%23bfffbf/K11420/K04564/K03781/K08339/K07203/K07204/K08269/K08331/K04688/K03259/K07297/K07359/K07198/K07199"/>
    <hyperlink ref="A66" r:id="rId274" display="http://www.kegg.jp/kegg-bin/show_pathway?@ko04212/reference%3dwhite/default%3d%23bfffbf/K01110/K17491/K04564/K03781/K19765/K07203/K04688/K08269/K08341/K12824/K10798/K01358/K13113/K17794/K04043/K04077"/>
    <hyperlink ref="A97" r:id="rId275" display="http://www.kegg.jp/kegg-bin/show_pathway?@ko04213/reference%3dwhite/default%3d%23bfffbf/K04564/K03781/K08339/K07198/K07199/K07203/K07204/K04688/K04565/K03283/K06067/K03695"/>
    <hyperlink ref="A158" r:id="rId276" display="http://www.kegg.jp/kegg-bin/show_pathway?@ko04710/reference%3dwhite/default%3d%23bfffbf/K08960/K03868/K03347/K03094/K07198/K07199"/>
    <hyperlink ref="A223" r:id="rId277" display="http://www.kegg.jp/kegg-bin/show_pathway?@ko04713/reference%3dwhite/default%3d%23bfffbf/K02183/K04371/K04536"/>
    <hyperlink ref="A244" r:id="rId278" display="http://www.kegg.jp/kegg-bin/show_pathway?@ko04711/reference%3dwhite/default%3d%23bfffbf/K08960/K03083"/>
    <hyperlink ref="A74" r:id="rId279" display="http://www.kegg.jp/kegg-bin/show_pathway?@ko04712/reference%3dwhite/default%3d%23bfffbf/K12120/K12125/K12129/K12130/K03097/K03115/K12127/K12115/K12124/K00660/K12118/K12119/K10143/K12116/K16240"/>
    <hyperlink ref="A31" r:id="rId280" display="http://www.kegg.jp/kegg-bin/show_pathway?@ko04626/reference%3dwhite/default%3d%23bfffbf/K13412/K13447/K05391/K02183/K13448/K13420/K13416/K13414/K13413/K13424/K13425/K00864/K13449/K13434/K13436/K13456/K13457/K13458/K12795/K09487/K04079/K13459/K13430/K18875/K18834/K18835/K13429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7"/>
  <sheetViews>
    <sheetView topLeftCell="B34" workbookViewId="0">
      <selection activeCell="D22" sqref="D22"/>
    </sheetView>
  </sheetViews>
  <sheetFormatPr defaultRowHeight="15"/>
  <cols>
    <col min="1" max="1" width="43.85546875" style="80" customWidth="1"/>
    <col min="2" max="2" width="17.5703125" style="81" customWidth="1"/>
    <col min="3" max="3" width="49.140625" style="80" customWidth="1"/>
    <col min="4" max="4" width="16.42578125" style="81" customWidth="1"/>
    <col min="5" max="5" width="47.42578125" style="80" customWidth="1"/>
    <col min="6" max="6" width="18.85546875" style="81" customWidth="1"/>
    <col min="7" max="7" width="38.7109375" style="80" customWidth="1"/>
    <col min="8" max="8" width="16" style="77" customWidth="1"/>
    <col min="9" max="16384" width="9.140625" style="9"/>
  </cols>
  <sheetData>
    <row r="1" spans="1:8" s="32" customFormat="1" ht="15.75">
      <c r="A1" s="33" t="s">
        <v>2393</v>
      </c>
    </row>
    <row r="2" spans="1:8">
      <c r="A2" s="35" t="s">
        <v>2258</v>
      </c>
      <c r="B2" s="36"/>
      <c r="C2" s="9"/>
      <c r="D2" s="9"/>
      <c r="E2" s="9"/>
      <c r="F2" s="9"/>
      <c r="G2" s="9"/>
      <c r="H2" s="9"/>
    </row>
    <row r="3" spans="1:8">
      <c r="A3" s="155" t="s">
        <v>192</v>
      </c>
      <c r="B3" s="155"/>
      <c r="C3" s="155" t="s">
        <v>193</v>
      </c>
      <c r="D3" s="155"/>
      <c r="E3" s="155" t="s">
        <v>194</v>
      </c>
      <c r="F3" s="155"/>
      <c r="G3" s="155" t="s">
        <v>195</v>
      </c>
      <c r="H3" s="155"/>
    </row>
    <row r="4" spans="1:8" s="74" customFormat="1" ht="28.5">
      <c r="A4" s="72" t="s">
        <v>196</v>
      </c>
      <c r="B4" s="73" t="s">
        <v>197</v>
      </c>
      <c r="C4" s="72" t="s">
        <v>196</v>
      </c>
      <c r="D4" s="73" t="s">
        <v>197</v>
      </c>
      <c r="E4" s="72" t="s">
        <v>196</v>
      </c>
      <c r="F4" s="73" t="s">
        <v>197</v>
      </c>
      <c r="G4" s="72" t="s">
        <v>196</v>
      </c>
      <c r="H4" s="73" t="s">
        <v>197</v>
      </c>
    </row>
    <row r="5" spans="1:8">
      <c r="A5" s="75" t="s">
        <v>198</v>
      </c>
      <c r="B5" s="76">
        <v>13</v>
      </c>
      <c r="C5" s="75" t="s">
        <v>198</v>
      </c>
      <c r="D5" s="76">
        <v>15</v>
      </c>
      <c r="E5" s="75" t="s">
        <v>199</v>
      </c>
      <c r="F5" s="76">
        <v>13</v>
      </c>
      <c r="G5" s="75" t="s">
        <v>199</v>
      </c>
      <c r="H5" s="77">
        <v>18</v>
      </c>
    </row>
    <row r="6" spans="1:8">
      <c r="A6" s="78" t="s">
        <v>200</v>
      </c>
      <c r="B6" s="79">
        <v>13</v>
      </c>
      <c r="C6" s="78" t="s">
        <v>201</v>
      </c>
      <c r="D6" s="76">
        <v>17</v>
      </c>
      <c r="E6" s="78" t="s">
        <v>201</v>
      </c>
      <c r="F6" s="76">
        <v>12</v>
      </c>
      <c r="G6" s="78" t="s">
        <v>202</v>
      </c>
      <c r="H6" s="77">
        <v>15</v>
      </c>
    </row>
    <row r="7" spans="1:8">
      <c r="A7" s="75" t="s">
        <v>201</v>
      </c>
      <c r="B7" s="76">
        <v>18</v>
      </c>
      <c r="C7" s="75" t="s">
        <v>203</v>
      </c>
      <c r="D7" s="76">
        <v>17</v>
      </c>
      <c r="E7" s="75" t="s">
        <v>204</v>
      </c>
      <c r="F7" s="76">
        <v>12</v>
      </c>
      <c r="G7" s="75" t="s">
        <v>201</v>
      </c>
      <c r="H7" s="77">
        <v>14</v>
      </c>
    </row>
    <row r="8" spans="1:8">
      <c r="A8" s="78" t="s">
        <v>203</v>
      </c>
      <c r="B8" s="79">
        <v>17</v>
      </c>
      <c r="C8" s="78" t="s">
        <v>205</v>
      </c>
      <c r="D8" s="76">
        <v>13</v>
      </c>
      <c r="E8" s="78" t="s">
        <v>202</v>
      </c>
      <c r="F8" s="76">
        <v>12</v>
      </c>
      <c r="G8" s="78" t="s">
        <v>206</v>
      </c>
      <c r="H8" s="77">
        <v>13</v>
      </c>
    </row>
    <row r="9" spans="1:8">
      <c r="A9" s="75" t="s">
        <v>206</v>
      </c>
      <c r="B9" s="76">
        <v>23</v>
      </c>
      <c r="C9" s="75" t="s">
        <v>206</v>
      </c>
      <c r="D9" s="76">
        <v>26</v>
      </c>
      <c r="E9" s="75" t="s">
        <v>207</v>
      </c>
      <c r="F9" s="76">
        <v>9</v>
      </c>
      <c r="G9" s="75" t="s">
        <v>208</v>
      </c>
      <c r="H9" s="77">
        <v>13</v>
      </c>
    </row>
    <row r="10" spans="1:8">
      <c r="A10" s="78" t="s">
        <v>208</v>
      </c>
      <c r="B10" s="79">
        <v>24</v>
      </c>
      <c r="C10" s="78" t="s">
        <v>208</v>
      </c>
      <c r="D10" s="76">
        <v>28</v>
      </c>
      <c r="E10" s="78" t="s">
        <v>206</v>
      </c>
      <c r="F10" s="76">
        <v>9</v>
      </c>
      <c r="G10" s="78" t="s">
        <v>204</v>
      </c>
      <c r="H10" s="77">
        <v>10</v>
      </c>
    </row>
    <row r="11" spans="1:8">
      <c r="A11" s="75" t="s">
        <v>204</v>
      </c>
      <c r="B11" s="76">
        <v>16</v>
      </c>
      <c r="C11" s="75" t="s">
        <v>204</v>
      </c>
      <c r="D11" s="76">
        <v>19</v>
      </c>
      <c r="E11" s="75" t="s">
        <v>208</v>
      </c>
      <c r="F11" s="76">
        <v>8</v>
      </c>
      <c r="G11" s="75" t="s">
        <v>207</v>
      </c>
      <c r="H11" s="77">
        <v>9</v>
      </c>
    </row>
    <row r="12" spans="1:8">
      <c r="A12" s="78" t="s">
        <v>209</v>
      </c>
      <c r="B12" s="79">
        <v>17</v>
      </c>
      <c r="C12" s="78" t="s">
        <v>209</v>
      </c>
      <c r="D12" s="76">
        <v>15</v>
      </c>
      <c r="E12" s="75" t="s">
        <v>210</v>
      </c>
      <c r="F12" s="76">
        <v>6</v>
      </c>
      <c r="G12" s="78" t="s">
        <v>198</v>
      </c>
      <c r="H12" s="77">
        <v>8</v>
      </c>
    </row>
    <row r="13" spans="1:8">
      <c r="A13" s="75" t="s">
        <v>211</v>
      </c>
      <c r="B13" s="76">
        <v>14</v>
      </c>
      <c r="C13" s="75" t="s">
        <v>211</v>
      </c>
      <c r="D13" s="76">
        <v>16</v>
      </c>
      <c r="E13" s="78" t="s">
        <v>212</v>
      </c>
      <c r="F13" s="76">
        <v>6</v>
      </c>
      <c r="G13" s="75" t="s">
        <v>212</v>
      </c>
      <c r="H13" s="77">
        <v>8</v>
      </c>
    </row>
    <row r="14" spans="1:8">
      <c r="A14" s="78" t="s">
        <v>213</v>
      </c>
      <c r="B14" s="79">
        <v>16</v>
      </c>
      <c r="C14" s="78" t="s">
        <v>213</v>
      </c>
      <c r="D14" s="76">
        <v>16</v>
      </c>
      <c r="E14" s="75" t="s">
        <v>214</v>
      </c>
      <c r="F14" s="76">
        <v>6</v>
      </c>
      <c r="G14" s="78" t="s">
        <v>205</v>
      </c>
      <c r="H14" s="77">
        <v>7</v>
      </c>
    </row>
    <row r="15" spans="1:8">
      <c r="A15" s="75" t="s">
        <v>215</v>
      </c>
      <c r="B15" s="76">
        <v>13</v>
      </c>
      <c r="C15" s="75" t="s">
        <v>200</v>
      </c>
      <c r="D15" s="76">
        <v>13</v>
      </c>
      <c r="E15" s="78" t="s">
        <v>216</v>
      </c>
      <c r="F15" s="76">
        <v>6</v>
      </c>
      <c r="G15" s="75" t="s">
        <v>217</v>
      </c>
      <c r="H15" s="77">
        <v>7</v>
      </c>
    </row>
    <row r="16" spans="1:8">
      <c r="A16" s="78" t="s">
        <v>218</v>
      </c>
      <c r="B16" s="79">
        <v>12</v>
      </c>
      <c r="C16" s="78" t="s">
        <v>215</v>
      </c>
      <c r="D16" s="76">
        <v>13</v>
      </c>
      <c r="E16" s="75" t="s">
        <v>219</v>
      </c>
      <c r="F16" s="76">
        <v>5</v>
      </c>
      <c r="G16" s="78" t="s">
        <v>200</v>
      </c>
      <c r="H16" s="77">
        <v>7</v>
      </c>
    </row>
    <row r="17" spans="1:8">
      <c r="A17" s="75" t="s">
        <v>220</v>
      </c>
      <c r="B17" s="76">
        <v>11</v>
      </c>
      <c r="C17" s="75" t="s">
        <v>221</v>
      </c>
      <c r="D17" s="76">
        <v>12</v>
      </c>
      <c r="E17" s="78" t="s">
        <v>203</v>
      </c>
      <c r="F17" s="76">
        <v>4</v>
      </c>
      <c r="G17" s="75" t="s">
        <v>215</v>
      </c>
      <c r="H17" s="77">
        <v>7</v>
      </c>
    </row>
    <row r="18" spans="1:8">
      <c r="A18" s="78" t="s">
        <v>222</v>
      </c>
      <c r="B18" s="79">
        <v>11</v>
      </c>
      <c r="C18" s="78" t="s">
        <v>220</v>
      </c>
      <c r="D18" s="76">
        <v>12</v>
      </c>
      <c r="E18" s="75" t="s">
        <v>205</v>
      </c>
      <c r="F18" s="76">
        <v>4</v>
      </c>
      <c r="G18" s="78" t="s">
        <v>219</v>
      </c>
      <c r="H18" s="77">
        <v>6</v>
      </c>
    </row>
    <row r="19" spans="1:8">
      <c r="A19" s="75" t="s">
        <v>205</v>
      </c>
      <c r="B19" s="76">
        <v>10</v>
      </c>
      <c r="C19" s="75" t="s">
        <v>218</v>
      </c>
      <c r="D19" s="76">
        <v>11</v>
      </c>
      <c r="E19" s="78" t="s">
        <v>223</v>
      </c>
      <c r="F19" s="76">
        <v>4</v>
      </c>
      <c r="G19" s="75" t="s">
        <v>224</v>
      </c>
      <c r="H19" s="77">
        <v>6</v>
      </c>
    </row>
    <row r="20" spans="1:8">
      <c r="A20" s="78" t="s">
        <v>225</v>
      </c>
      <c r="B20" s="79">
        <v>10</v>
      </c>
      <c r="C20" s="78" t="s">
        <v>226</v>
      </c>
      <c r="D20" s="76">
        <v>11</v>
      </c>
      <c r="E20" s="75" t="s">
        <v>227</v>
      </c>
      <c r="F20" s="76">
        <v>4</v>
      </c>
      <c r="G20" s="78" t="s">
        <v>210</v>
      </c>
      <c r="H20" s="77">
        <v>6</v>
      </c>
    </row>
    <row r="21" spans="1:8">
      <c r="A21" s="75" t="s">
        <v>227</v>
      </c>
      <c r="B21" s="76">
        <v>10</v>
      </c>
      <c r="C21" s="75" t="s">
        <v>225</v>
      </c>
      <c r="D21" s="76">
        <v>10</v>
      </c>
      <c r="E21" s="78" t="s">
        <v>228</v>
      </c>
      <c r="F21" s="76">
        <v>4</v>
      </c>
      <c r="G21" s="75" t="s">
        <v>229</v>
      </c>
      <c r="H21" s="77">
        <v>6</v>
      </c>
    </row>
    <row r="22" spans="1:8">
      <c r="A22" s="78" t="s">
        <v>226</v>
      </c>
      <c r="B22" s="79">
        <v>10</v>
      </c>
      <c r="C22" s="78" t="s">
        <v>227</v>
      </c>
      <c r="D22" s="76">
        <v>10</v>
      </c>
      <c r="E22" s="75" t="s">
        <v>230</v>
      </c>
      <c r="F22" s="76">
        <v>4</v>
      </c>
      <c r="G22" s="78" t="s">
        <v>222</v>
      </c>
      <c r="H22" s="77">
        <v>6</v>
      </c>
    </row>
    <row r="23" spans="1:8">
      <c r="A23" s="75" t="s">
        <v>221</v>
      </c>
      <c r="B23" s="76">
        <v>9</v>
      </c>
      <c r="C23" s="75" t="s">
        <v>224</v>
      </c>
      <c r="D23" s="76">
        <v>10</v>
      </c>
      <c r="E23" s="78" t="s">
        <v>217</v>
      </c>
      <c r="F23" s="76">
        <v>4</v>
      </c>
      <c r="G23" s="75" t="s">
        <v>231</v>
      </c>
      <c r="H23" s="77">
        <v>5</v>
      </c>
    </row>
    <row r="24" spans="1:8">
      <c r="A24" s="78" t="s">
        <v>224</v>
      </c>
      <c r="B24" s="79">
        <v>9</v>
      </c>
      <c r="C24" s="78" t="s">
        <v>232</v>
      </c>
      <c r="D24" s="76">
        <v>10</v>
      </c>
      <c r="E24" s="75" t="s">
        <v>224</v>
      </c>
      <c r="F24" s="76">
        <v>4</v>
      </c>
      <c r="G24" s="78" t="s">
        <v>233</v>
      </c>
      <c r="H24" s="77">
        <v>5</v>
      </c>
    </row>
    <row r="25" spans="1:8">
      <c r="A25" s="75" t="s">
        <v>234</v>
      </c>
      <c r="B25" s="76">
        <v>9</v>
      </c>
      <c r="C25" s="75" t="s">
        <v>235</v>
      </c>
      <c r="D25" s="76">
        <v>9</v>
      </c>
      <c r="E25" s="78" t="s">
        <v>236</v>
      </c>
      <c r="F25" s="76">
        <v>4</v>
      </c>
      <c r="G25" s="75" t="s">
        <v>237</v>
      </c>
      <c r="H25" s="77">
        <v>5</v>
      </c>
    </row>
    <row r="26" spans="1:8">
      <c r="A26" s="78" t="s">
        <v>232</v>
      </c>
      <c r="B26" s="79">
        <v>9</v>
      </c>
      <c r="C26" s="78" t="s">
        <v>238</v>
      </c>
      <c r="D26" s="76">
        <v>9</v>
      </c>
      <c r="E26" s="75" t="s">
        <v>239</v>
      </c>
      <c r="F26" s="76">
        <v>4</v>
      </c>
      <c r="G26" s="78" t="s">
        <v>225</v>
      </c>
      <c r="H26" s="77">
        <v>5</v>
      </c>
    </row>
    <row r="27" spans="1:8">
      <c r="A27" s="75" t="s">
        <v>240</v>
      </c>
      <c r="B27" s="76">
        <v>8</v>
      </c>
      <c r="C27" s="75" t="s">
        <v>241</v>
      </c>
      <c r="D27" s="76">
        <v>9</v>
      </c>
      <c r="E27" s="78" t="s">
        <v>215</v>
      </c>
      <c r="F27" s="76">
        <v>4</v>
      </c>
      <c r="G27" s="75" t="s">
        <v>227</v>
      </c>
      <c r="H27" s="77">
        <v>5</v>
      </c>
    </row>
    <row r="28" spans="1:8">
      <c r="A28" s="78" t="s">
        <v>235</v>
      </c>
      <c r="B28" s="79">
        <v>8</v>
      </c>
      <c r="C28" s="78" t="s">
        <v>222</v>
      </c>
      <c r="D28" s="76">
        <v>9</v>
      </c>
      <c r="E28" s="75" t="s">
        <v>242</v>
      </c>
      <c r="F28" s="76">
        <v>4</v>
      </c>
      <c r="G28" s="78" t="s">
        <v>228</v>
      </c>
      <c r="H28" s="77">
        <v>5</v>
      </c>
    </row>
    <row r="29" spans="1:8">
      <c r="A29" s="75" t="s">
        <v>243</v>
      </c>
      <c r="B29" s="76">
        <v>8</v>
      </c>
      <c r="C29" s="75" t="s">
        <v>240</v>
      </c>
      <c r="D29" s="76">
        <v>8</v>
      </c>
      <c r="E29" s="78" t="s">
        <v>198</v>
      </c>
      <c r="F29" s="76">
        <v>3</v>
      </c>
      <c r="G29" s="75" t="s">
        <v>230</v>
      </c>
      <c r="H29" s="77">
        <v>5</v>
      </c>
    </row>
    <row r="30" spans="1:8">
      <c r="A30" s="78" t="s">
        <v>238</v>
      </c>
      <c r="B30" s="79">
        <v>8</v>
      </c>
      <c r="C30" s="78" t="s">
        <v>244</v>
      </c>
      <c r="D30" s="76">
        <v>8</v>
      </c>
      <c r="E30" s="75" t="s">
        <v>233</v>
      </c>
      <c r="F30" s="76">
        <v>3</v>
      </c>
      <c r="G30" s="78" t="s">
        <v>236</v>
      </c>
      <c r="H30" s="77">
        <v>5</v>
      </c>
    </row>
    <row r="31" spans="1:8">
      <c r="A31" s="75" t="s">
        <v>245</v>
      </c>
      <c r="B31" s="76">
        <v>8</v>
      </c>
      <c r="C31" s="75" t="s">
        <v>245</v>
      </c>
      <c r="D31" s="76">
        <v>8</v>
      </c>
      <c r="E31" s="78" t="s">
        <v>218</v>
      </c>
      <c r="F31" s="76">
        <v>3</v>
      </c>
      <c r="G31" s="75" t="s">
        <v>246</v>
      </c>
      <c r="H31" s="77">
        <v>5</v>
      </c>
    </row>
    <row r="32" spans="1:8">
      <c r="A32" s="78" t="s">
        <v>247</v>
      </c>
      <c r="B32" s="79">
        <v>8</v>
      </c>
      <c r="C32" s="78" t="s">
        <v>248</v>
      </c>
      <c r="D32" s="76">
        <v>8</v>
      </c>
      <c r="E32" s="75" t="s">
        <v>200</v>
      </c>
      <c r="F32" s="76">
        <v>3</v>
      </c>
      <c r="G32" s="78" t="s">
        <v>242</v>
      </c>
      <c r="H32" s="77">
        <v>5</v>
      </c>
    </row>
    <row r="33" spans="1:8">
      <c r="A33" s="75" t="s">
        <v>249</v>
      </c>
      <c r="B33" s="76">
        <v>8</v>
      </c>
      <c r="C33" s="75" t="s">
        <v>250</v>
      </c>
      <c r="D33" s="76">
        <v>8</v>
      </c>
      <c r="E33" s="78" t="s">
        <v>245</v>
      </c>
      <c r="F33" s="76">
        <v>3</v>
      </c>
      <c r="G33" s="75" t="s">
        <v>232</v>
      </c>
      <c r="H33" s="77">
        <v>5</v>
      </c>
    </row>
    <row r="34" spans="1:8">
      <c r="A34" s="78" t="s">
        <v>248</v>
      </c>
      <c r="B34" s="79">
        <v>8</v>
      </c>
      <c r="C34" s="78" t="s">
        <v>234</v>
      </c>
      <c r="D34" s="76">
        <v>8</v>
      </c>
      <c r="E34" s="75" t="s">
        <v>251</v>
      </c>
      <c r="F34" s="76">
        <v>3</v>
      </c>
      <c r="G34" s="78" t="s">
        <v>252</v>
      </c>
      <c r="H34" s="77">
        <v>5</v>
      </c>
    </row>
    <row r="35" spans="1:8">
      <c r="A35" s="75" t="s">
        <v>253</v>
      </c>
      <c r="B35" s="76">
        <v>8</v>
      </c>
      <c r="C35" s="75" t="s">
        <v>254</v>
      </c>
      <c r="D35" s="76">
        <v>8</v>
      </c>
      <c r="E35" s="78" t="s">
        <v>249</v>
      </c>
      <c r="F35" s="76">
        <v>3</v>
      </c>
      <c r="G35" s="75" t="s">
        <v>216</v>
      </c>
      <c r="H35" s="77">
        <v>5</v>
      </c>
    </row>
    <row r="36" spans="1:8">
      <c r="A36" s="78" t="s">
        <v>250</v>
      </c>
      <c r="B36" s="79">
        <v>8</v>
      </c>
      <c r="C36" s="78" t="s">
        <v>217</v>
      </c>
      <c r="D36" s="76">
        <v>7</v>
      </c>
      <c r="E36" s="75" t="s">
        <v>255</v>
      </c>
      <c r="F36" s="76">
        <v>3</v>
      </c>
      <c r="G36" s="78" t="s">
        <v>256</v>
      </c>
      <c r="H36" s="77">
        <v>5</v>
      </c>
    </row>
    <row r="37" spans="1:8">
      <c r="A37" s="75" t="s">
        <v>202</v>
      </c>
      <c r="B37" s="76">
        <v>8</v>
      </c>
      <c r="C37" s="75" t="s">
        <v>257</v>
      </c>
      <c r="D37" s="76">
        <v>7</v>
      </c>
      <c r="E37" s="78" t="s">
        <v>258</v>
      </c>
      <c r="F37" s="76">
        <v>3</v>
      </c>
      <c r="G37" s="75" t="s">
        <v>259</v>
      </c>
      <c r="H37" s="77">
        <v>4</v>
      </c>
    </row>
    <row r="38" spans="1:8">
      <c r="A38" s="78" t="s">
        <v>217</v>
      </c>
      <c r="B38" s="79">
        <v>7</v>
      </c>
      <c r="C38" s="78" t="s">
        <v>247</v>
      </c>
      <c r="D38" s="76">
        <v>7</v>
      </c>
      <c r="E38" s="75" t="s">
        <v>229</v>
      </c>
      <c r="F38" s="76">
        <v>3</v>
      </c>
      <c r="G38" s="78" t="s">
        <v>235</v>
      </c>
      <c r="H38" s="77">
        <v>4</v>
      </c>
    </row>
    <row r="39" spans="1:8">
      <c r="A39" s="75" t="s">
        <v>260</v>
      </c>
      <c r="B39" s="76">
        <v>7</v>
      </c>
      <c r="C39" s="75" t="s">
        <v>249</v>
      </c>
      <c r="D39" s="76">
        <v>7</v>
      </c>
      <c r="E39" s="78" t="s">
        <v>261</v>
      </c>
      <c r="F39" s="76">
        <v>3</v>
      </c>
      <c r="G39" s="75" t="s">
        <v>243</v>
      </c>
      <c r="H39" s="77">
        <v>4</v>
      </c>
    </row>
    <row r="40" spans="1:8">
      <c r="A40" s="78" t="s">
        <v>241</v>
      </c>
      <c r="B40" s="79">
        <v>7</v>
      </c>
      <c r="C40" s="78" t="s">
        <v>262</v>
      </c>
      <c r="D40" s="76">
        <v>7</v>
      </c>
      <c r="E40" s="75" t="s">
        <v>263</v>
      </c>
      <c r="F40" s="76">
        <v>3</v>
      </c>
      <c r="G40" s="78" t="s">
        <v>203</v>
      </c>
      <c r="H40" s="77">
        <v>4</v>
      </c>
    </row>
    <row r="41" spans="1:8">
      <c r="A41" s="75" t="s">
        <v>252</v>
      </c>
      <c r="B41" s="76">
        <v>7</v>
      </c>
      <c r="C41" s="75" t="s">
        <v>264</v>
      </c>
      <c r="D41" s="76">
        <v>7</v>
      </c>
      <c r="E41" s="78" t="s">
        <v>265</v>
      </c>
      <c r="F41" s="76">
        <v>3</v>
      </c>
      <c r="G41" s="75" t="s">
        <v>221</v>
      </c>
      <c r="H41" s="77">
        <v>4</v>
      </c>
    </row>
    <row r="42" spans="1:8">
      <c r="A42" s="78" t="s">
        <v>254</v>
      </c>
      <c r="B42" s="79">
        <v>7</v>
      </c>
      <c r="C42" s="78" t="s">
        <v>266</v>
      </c>
      <c r="D42" s="76">
        <v>7</v>
      </c>
      <c r="E42" s="75" t="s">
        <v>267</v>
      </c>
      <c r="F42" s="76">
        <v>3</v>
      </c>
      <c r="G42" s="78" t="s">
        <v>245</v>
      </c>
      <c r="H42" s="77">
        <v>4</v>
      </c>
    </row>
    <row r="43" spans="1:8">
      <c r="A43" s="75" t="s">
        <v>268</v>
      </c>
      <c r="B43" s="76">
        <v>6</v>
      </c>
      <c r="C43" s="75" t="s">
        <v>269</v>
      </c>
      <c r="D43" s="76">
        <v>7</v>
      </c>
      <c r="E43" s="78" t="s">
        <v>270</v>
      </c>
      <c r="F43" s="76">
        <v>3</v>
      </c>
      <c r="G43" s="75" t="s">
        <v>239</v>
      </c>
      <c r="H43" s="77">
        <v>4</v>
      </c>
    </row>
    <row r="44" spans="1:8">
      <c r="A44" s="78" t="s">
        <v>259</v>
      </c>
      <c r="B44" s="79">
        <v>6</v>
      </c>
      <c r="C44" s="78" t="s">
        <v>271</v>
      </c>
      <c r="D44" s="76">
        <v>7</v>
      </c>
      <c r="E44" s="75" t="s">
        <v>211</v>
      </c>
      <c r="F44" s="76">
        <v>3</v>
      </c>
      <c r="G44" s="78" t="s">
        <v>272</v>
      </c>
      <c r="H44" s="77">
        <v>4</v>
      </c>
    </row>
    <row r="45" spans="1:8">
      <c r="A45" s="75" t="s">
        <v>273</v>
      </c>
      <c r="B45" s="76">
        <v>6</v>
      </c>
      <c r="C45" s="75" t="s">
        <v>268</v>
      </c>
      <c r="D45" s="76">
        <v>6</v>
      </c>
      <c r="E45" s="78" t="s">
        <v>274</v>
      </c>
      <c r="F45" s="76">
        <v>3</v>
      </c>
      <c r="G45" s="75" t="s">
        <v>263</v>
      </c>
      <c r="H45" s="77">
        <v>4</v>
      </c>
    </row>
    <row r="46" spans="1:8">
      <c r="A46" s="78" t="s">
        <v>257</v>
      </c>
      <c r="B46" s="79">
        <v>6</v>
      </c>
      <c r="C46" s="78" t="s">
        <v>275</v>
      </c>
      <c r="D46" s="76">
        <v>6</v>
      </c>
      <c r="E46" s="75" t="s">
        <v>276</v>
      </c>
      <c r="F46" s="76">
        <v>3</v>
      </c>
      <c r="G46" s="78" t="s">
        <v>274</v>
      </c>
      <c r="H46" s="77">
        <v>4</v>
      </c>
    </row>
    <row r="47" spans="1:8">
      <c r="A47" s="75" t="s">
        <v>251</v>
      </c>
      <c r="B47" s="76">
        <v>6</v>
      </c>
      <c r="C47" s="75" t="s">
        <v>259</v>
      </c>
      <c r="D47" s="76">
        <v>6</v>
      </c>
      <c r="E47" s="78" t="s">
        <v>277</v>
      </c>
      <c r="F47" s="76">
        <v>3</v>
      </c>
      <c r="G47" s="75" t="s">
        <v>276</v>
      </c>
      <c r="H47" s="77">
        <v>4</v>
      </c>
    </row>
    <row r="48" spans="1:8">
      <c r="A48" s="78" t="s">
        <v>278</v>
      </c>
      <c r="B48" s="79">
        <v>6</v>
      </c>
      <c r="C48" s="78" t="s">
        <v>243</v>
      </c>
      <c r="D48" s="76">
        <v>6</v>
      </c>
      <c r="E48" s="75" t="s">
        <v>279</v>
      </c>
      <c r="F48" s="76">
        <v>3</v>
      </c>
      <c r="G48" s="78" t="s">
        <v>280</v>
      </c>
      <c r="H48" s="77">
        <v>4</v>
      </c>
    </row>
    <row r="49" spans="1:8">
      <c r="A49" s="75" t="s">
        <v>258</v>
      </c>
      <c r="B49" s="76">
        <v>6</v>
      </c>
      <c r="C49" s="75" t="s">
        <v>281</v>
      </c>
      <c r="D49" s="76">
        <v>6</v>
      </c>
      <c r="E49" s="78" t="s">
        <v>282</v>
      </c>
      <c r="F49" s="76">
        <v>3</v>
      </c>
      <c r="G49" s="75" t="s">
        <v>283</v>
      </c>
      <c r="H49" s="77">
        <v>4</v>
      </c>
    </row>
    <row r="50" spans="1:8">
      <c r="A50" s="78" t="s">
        <v>284</v>
      </c>
      <c r="B50" s="79">
        <v>6</v>
      </c>
      <c r="C50" s="78" t="s">
        <v>223</v>
      </c>
      <c r="D50" s="76">
        <v>6</v>
      </c>
      <c r="E50" s="75" t="s">
        <v>232</v>
      </c>
      <c r="F50" s="76">
        <v>3</v>
      </c>
      <c r="G50" s="78" t="s">
        <v>213</v>
      </c>
      <c r="H50" s="77">
        <v>4</v>
      </c>
    </row>
    <row r="51" spans="1:8">
      <c r="A51" s="75" t="s">
        <v>285</v>
      </c>
      <c r="B51" s="76">
        <v>6</v>
      </c>
      <c r="C51" s="75" t="s">
        <v>273</v>
      </c>
      <c r="D51" s="76">
        <v>6</v>
      </c>
      <c r="E51" s="78" t="s">
        <v>286</v>
      </c>
      <c r="F51" s="76">
        <v>3</v>
      </c>
      <c r="G51" s="75" t="s">
        <v>287</v>
      </c>
      <c r="H51" s="77">
        <v>3</v>
      </c>
    </row>
    <row r="52" spans="1:8">
      <c r="A52" s="78" t="s">
        <v>288</v>
      </c>
      <c r="B52" s="79">
        <v>6</v>
      </c>
      <c r="C52" s="78" t="s">
        <v>251</v>
      </c>
      <c r="D52" s="76">
        <v>6</v>
      </c>
      <c r="E52" s="75" t="s">
        <v>256</v>
      </c>
      <c r="F52" s="76">
        <v>3</v>
      </c>
      <c r="G52" s="78" t="s">
        <v>244</v>
      </c>
      <c r="H52" s="77">
        <v>3</v>
      </c>
    </row>
    <row r="53" spans="1:8">
      <c r="A53" s="75" t="s">
        <v>266</v>
      </c>
      <c r="B53" s="76">
        <v>6</v>
      </c>
      <c r="C53" s="75" t="s">
        <v>260</v>
      </c>
      <c r="D53" s="76">
        <v>6</v>
      </c>
      <c r="E53" s="78" t="s">
        <v>289</v>
      </c>
      <c r="F53" s="76">
        <v>3</v>
      </c>
      <c r="G53" s="75" t="s">
        <v>290</v>
      </c>
      <c r="H53" s="77">
        <v>3</v>
      </c>
    </row>
    <row r="54" spans="1:8">
      <c r="A54" s="78" t="s">
        <v>269</v>
      </c>
      <c r="B54" s="79">
        <v>6</v>
      </c>
      <c r="C54" s="78" t="s">
        <v>267</v>
      </c>
      <c r="D54" s="76">
        <v>6</v>
      </c>
      <c r="E54" s="75" t="s">
        <v>213</v>
      </c>
      <c r="F54" s="76">
        <v>3</v>
      </c>
      <c r="G54" s="78" t="s">
        <v>257</v>
      </c>
      <c r="H54" s="77">
        <v>3</v>
      </c>
    </row>
    <row r="55" spans="1:8">
      <c r="A55" s="75" t="s">
        <v>291</v>
      </c>
      <c r="B55" s="76">
        <v>6</v>
      </c>
      <c r="C55" s="75" t="s">
        <v>284</v>
      </c>
      <c r="D55" s="76">
        <v>6</v>
      </c>
      <c r="E55" s="78"/>
      <c r="F55" s="76"/>
      <c r="G55" s="75" t="s">
        <v>292</v>
      </c>
      <c r="H55" s="77">
        <v>3</v>
      </c>
    </row>
    <row r="56" spans="1:8">
      <c r="A56" s="78" t="s">
        <v>256</v>
      </c>
      <c r="B56" s="79">
        <v>6</v>
      </c>
      <c r="C56" s="78" t="s">
        <v>253</v>
      </c>
      <c r="D56" s="76">
        <v>6</v>
      </c>
      <c r="E56" s="75"/>
      <c r="F56" s="76"/>
      <c r="G56" s="78" t="s">
        <v>293</v>
      </c>
      <c r="H56" s="77">
        <v>3</v>
      </c>
    </row>
    <row r="57" spans="1:8">
      <c r="A57" s="75" t="s">
        <v>294</v>
      </c>
      <c r="B57" s="76">
        <v>6</v>
      </c>
      <c r="C57" s="75" t="s">
        <v>295</v>
      </c>
      <c r="D57" s="76">
        <v>6</v>
      </c>
      <c r="E57" s="78"/>
      <c r="F57" s="76"/>
      <c r="G57" s="75" t="s">
        <v>249</v>
      </c>
      <c r="H57" s="77">
        <v>3</v>
      </c>
    </row>
    <row r="58" spans="1:8">
      <c r="A58" s="78" t="s">
        <v>231</v>
      </c>
      <c r="B58" s="79">
        <v>5</v>
      </c>
      <c r="C58" s="78" t="s">
        <v>202</v>
      </c>
      <c r="D58" s="76">
        <v>6</v>
      </c>
      <c r="E58" s="75"/>
      <c r="F58" s="76"/>
      <c r="G58" s="78" t="s">
        <v>296</v>
      </c>
      <c r="H58" s="77">
        <v>3</v>
      </c>
    </row>
    <row r="59" spans="1:8">
      <c r="A59" s="75" t="s">
        <v>223</v>
      </c>
      <c r="B59" s="76">
        <v>5</v>
      </c>
      <c r="C59" s="75" t="s">
        <v>252</v>
      </c>
      <c r="D59" s="76">
        <v>6</v>
      </c>
      <c r="E59" s="78"/>
      <c r="F59" s="76"/>
      <c r="G59" s="75" t="s">
        <v>258</v>
      </c>
      <c r="H59" s="77">
        <v>3</v>
      </c>
    </row>
    <row r="60" spans="1:8">
      <c r="A60" s="78" t="s">
        <v>244</v>
      </c>
      <c r="B60" s="79">
        <v>5</v>
      </c>
      <c r="C60" s="78" t="s">
        <v>283</v>
      </c>
      <c r="D60" s="76">
        <v>6</v>
      </c>
      <c r="E60" s="75"/>
      <c r="F60" s="76"/>
      <c r="G60" s="78" t="s">
        <v>297</v>
      </c>
      <c r="H60" s="77">
        <v>3</v>
      </c>
    </row>
    <row r="61" spans="1:8">
      <c r="A61" s="75" t="s">
        <v>237</v>
      </c>
      <c r="B61" s="76">
        <v>5</v>
      </c>
      <c r="C61" s="75" t="s">
        <v>287</v>
      </c>
      <c r="D61" s="76">
        <v>5</v>
      </c>
      <c r="E61" s="78"/>
      <c r="F61" s="76"/>
      <c r="G61" s="75" t="s">
        <v>298</v>
      </c>
      <c r="H61" s="77">
        <v>3</v>
      </c>
    </row>
    <row r="62" spans="1:8">
      <c r="A62" s="78" t="s">
        <v>292</v>
      </c>
      <c r="B62" s="79">
        <v>5</v>
      </c>
      <c r="C62" s="78" t="s">
        <v>299</v>
      </c>
      <c r="D62" s="76">
        <v>5</v>
      </c>
      <c r="E62" s="75"/>
      <c r="F62" s="76"/>
      <c r="G62" s="78" t="s">
        <v>300</v>
      </c>
      <c r="H62" s="77">
        <v>3</v>
      </c>
    </row>
    <row r="63" spans="1:8">
      <c r="A63" s="75" t="s">
        <v>301</v>
      </c>
      <c r="B63" s="76">
        <v>5</v>
      </c>
      <c r="C63" s="75" t="s">
        <v>233</v>
      </c>
      <c r="D63" s="76">
        <v>5</v>
      </c>
      <c r="E63" s="78"/>
      <c r="F63" s="76"/>
      <c r="G63" s="75" t="s">
        <v>265</v>
      </c>
      <c r="H63" s="77">
        <v>3</v>
      </c>
    </row>
    <row r="64" spans="1:8">
      <c r="A64" s="78" t="s">
        <v>302</v>
      </c>
      <c r="B64" s="79">
        <v>5</v>
      </c>
      <c r="C64" s="78" t="s">
        <v>237</v>
      </c>
      <c r="D64" s="76">
        <v>5</v>
      </c>
      <c r="E64" s="75"/>
      <c r="F64" s="76"/>
      <c r="G64" s="78" t="s">
        <v>267</v>
      </c>
      <c r="H64" s="77">
        <v>3</v>
      </c>
    </row>
    <row r="65" spans="1:8">
      <c r="A65" s="75" t="s">
        <v>303</v>
      </c>
      <c r="B65" s="76">
        <v>5</v>
      </c>
      <c r="C65" s="75" t="s">
        <v>290</v>
      </c>
      <c r="D65" s="76">
        <v>5</v>
      </c>
      <c r="E65" s="78"/>
      <c r="F65" s="76"/>
      <c r="G65" s="75" t="s">
        <v>248</v>
      </c>
      <c r="H65" s="77">
        <v>3</v>
      </c>
    </row>
    <row r="66" spans="1:8">
      <c r="A66" s="78" t="s">
        <v>267</v>
      </c>
      <c r="B66" s="79">
        <v>5</v>
      </c>
      <c r="C66" s="78" t="s">
        <v>304</v>
      </c>
      <c r="D66" s="76">
        <v>5</v>
      </c>
      <c r="E66" s="75"/>
      <c r="F66" s="76"/>
      <c r="G66" s="78" t="s">
        <v>270</v>
      </c>
      <c r="H66" s="77">
        <v>3</v>
      </c>
    </row>
    <row r="67" spans="1:8">
      <c r="A67" s="75" t="s">
        <v>295</v>
      </c>
      <c r="B67" s="76">
        <v>5</v>
      </c>
      <c r="C67" s="75" t="s">
        <v>278</v>
      </c>
      <c r="D67" s="76">
        <v>5</v>
      </c>
      <c r="E67" s="78"/>
      <c r="F67" s="76"/>
      <c r="G67" s="75" t="s">
        <v>253</v>
      </c>
      <c r="H67" s="77">
        <v>3</v>
      </c>
    </row>
    <row r="68" spans="1:8">
      <c r="A68" s="78" t="s">
        <v>305</v>
      </c>
      <c r="B68" s="79">
        <v>5</v>
      </c>
      <c r="C68" s="78" t="s">
        <v>301</v>
      </c>
      <c r="D68" s="76">
        <v>5</v>
      </c>
      <c r="E68" s="75"/>
      <c r="F68" s="76"/>
      <c r="G68" s="78" t="s">
        <v>288</v>
      </c>
      <c r="H68" s="77">
        <v>3</v>
      </c>
    </row>
    <row r="69" spans="1:8">
      <c r="A69" s="75" t="s">
        <v>271</v>
      </c>
      <c r="B69" s="76">
        <v>5</v>
      </c>
      <c r="C69" s="75" t="s">
        <v>302</v>
      </c>
      <c r="D69" s="76">
        <v>5</v>
      </c>
      <c r="E69" s="78"/>
      <c r="F69" s="76"/>
      <c r="G69" s="75" t="s">
        <v>269</v>
      </c>
      <c r="H69" s="77">
        <v>3</v>
      </c>
    </row>
    <row r="70" spans="1:8">
      <c r="A70" s="78" t="s">
        <v>283</v>
      </c>
      <c r="B70" s="79">
        <v>5</v>
      </c>
      <c r="C70" s="78" t="s">
        <v>258</v>
      </c>
      <c r="D70" s="76">
        <v>5</v>
      </c>
      <c r="E70" s="75"/>
      <c r="F70" s="76"/>
      <c r="G70" s="78" t="s">
        <v>295</v>
      </c>
      <c r="H70" s="77">
        <v>3</v>
      </c>
    </row>
    <row r="71" spans="1:8">
      <c r="A71" s="75" t="s">
        <v>306</v>
      </c>
      <c r="B71" s="76">
        <v>5</v>
      </c>
      <c r="C71" s="75" t="s">
        <v>300</v>
      </c>
      <c r="D71" s="76">
        <v>5</v>
      </c>
      <c r="E71" s="78"/>
      <c r="F71" s="76"/>
      <c r="G71" s="75" t="s">
        <v>250</v>
      </c>
      <c r="H71" s="77">
        <v>3</v>
      </c>
    </row>
    <row r="72" spans="1:8">
      <c r="A72" s="78" t="s">
        <v>307</v>
      </c>
      <c r="B72" s="79">
        <v>5</v>
      </c>
      <c r="C72" s="78" t="s">
        <v>285</v>
      </c>
      <c r="D72" s="76">
        <v>5</v>
      </c>
      <c r="E72" s="75"/>
      <c r="F72" s="76"/>
      <c r="G72" s="78" t="s">
        <v>234</v>
      </c>
      <c r="H72" s="77">
        <v>3</v>
      </c>
    </row>
    <row r="73" spans="1:8">
      <c r="A73" s="75" t="s">
        <v>308</v>
      </c>
      <c r="B73" s="76">
        <v>5</v>
      </c>
      <c r="C73" s="75" t="s">
        <v>305</v>
      </c>
      <c r="D73" s="76">
        <v>5</v>
      </c>
      <c r="G73" s="75" t="s">
        <v>305</v>
      </c>
      <c r="H73" s="77">
        <v>3</v>
      </c>
    </row>
    <row r="74" spans="1:8">
      <c r="A74" s="78" t="s">
        <v>309</v>
      </c>
      <c r="B74" s="79">
        <v>5</v>
      </c>
      <c r="C74" s="78" t="s">
        <v>274</v>
      </c>
      <c r="D74" s="76">
        <v>5</v>
      </c>
      <c r="G74" s="78" t="s">
        <v>211</v>
      </c>
      <c r="H74" s="77">
        <v>3</v>
      </c>
    </row>
    <row r="75" spans="1:8">
      <c r="A75" s="75" t="s">
        <v>310</v>
      </c>
      <c r="B75" s="76">
        <v>5</v>
      </c>
      <c r="C75" s="75" t="s">
        <v>214</v>
      </c>
      <c r="D75" s="76">
        <v>5</v>
      </c>
      <c r="E75" s="78"/>
      <c r="F75" s="76"/>
      <c r="G75" s="75" t="s">
        <v>271</v>
      </c>
      <c r="H75" s="77">
        <v>3</v>
      </c>
    </row>
    <row r="76" spans="1:8">
      <c r="A76" s="78" t="s">
        <v>311</v>
      </c>
      <c r="B76" s="79">
        <v>5</v>
      </c>
      <c r="C76" s="78" t="s">
        <v>312</v>
      </c>
      <c r="D76" s="76">
        <v>5</v>
      </c>
      <c r="E76" s="75"/>
      <c r="F76" s="76"/>
      <c r="G76" s="78" t="s">
        <v>313</v>
      </c>
      <c r="H76" s="77">
        <v>3</v>
      </c>
    </row>
    <row r="77" spans="1:8">
      <c r="A77" s="75" t="s">
        <v>275</v>
      </c>
      <c r="B77" s="76">
        <v>4</v>
      </c>
      <c r="C77" s="75" t="s">
        <v>307</v>
      </c>
      <c r="D77" s="76">
        <v>5</v>
      </c>
      <c r="E77" s="78"/>
      <c r="F77" s="76"/>
      <c r="G77" s="75" t="s">
        <v>214</v>
      </c>
      <c r="H77" s="77">
        <v>3</v>
      </c>
    </row>
    <row r="78" spans="1:8">
      <c r="A78" s="78" t="s">
        <v>287</v>
      </c>
      <c r="B78" s="79">
        <v>4</v>
      </c>
      <c r="C78" s="78" t="s">
        <v>309</v>
      </c>
      <c r="D78" s="76">
        <v>5</v>
      </c>
      <c r="E78" s="75"/>
      <c r="F78" s="76"/>
      <c r="G78" s="78" t="s">
        <v>277</v>
      </c>
      <c r="H78" s="77">
        <v>3</v>
      </c>
    </row>
    <row r="79" spans="1:8">
      <c r="A79" s="75" t="s">
        <v>219</v>
      </c>
      <c r="B79" s="76">
        <v>4</v>
      </c>
      <c r="C79" s="75" t="s">
        <v>310</v>
      </c>
      <c r="D79" s="76">
        <v>5</v>
      </c>
      <c r="E79" s="78"/>
      <c r="F79" s="76"/>
      <c r="G79" s="75" t="s">
        <v>279</v>
      </c>
      <c r="H79" s="77">
        <v>3</v>
      </c>
    </row>
    <row r="80" spans="1:8">
      <c r="A80" s="78" t="s">
        <v>281</v>
      </c>
      <c r="B80" s="79">
        <v>4</v>
      </c>
      <c r="C80" s="78" t="s">
        <v>256</v>
      </c>
      <c r="D80" s="76">
        <v>5</v>
      </c>
      <c r="E80" s="75"/>
      <c r="F80" s="76"/>
      <c r="G80" s="78" t="s">
        <v>282</v>
      </c>
      <c r="H80" s="77">
        <v>3</v>
      </c>
    </row>
    <row r="81" spans="1:8">
      <c r="A81" s="75" t="s">
        <v>299</v>
      </c>
      <c r="B81" s="76">
        <v>4</v>
      </c>
      <c r="C81" s="75" t="s">
        <v>219</v>
      </c>
      <c r="D81" s="76">
        <v>4</v>
      </c>
      <c r="E81" s="78"/>
      <c r="F81" s="76"/>
      <c r="G81" s="75" t="s">
        <v>312</v>
      </c>
      <c r="H81" s="77">
        <v>3</v>
      </c>
    </row>
    <row r="82" spans="1:8">
      <c r="A82" s="78" t="s">
        <v>233</v>
      </c>
      <c r="B82" s="79">
        <v>4</v>
      </c>
      <c r="C82" s="78" t="s">
        <v>231</v>
      </c>
      <c r="D82" s="76">
        <v>4</v>
      </c>
      <c r="E82" s="75"/>
      <c r="F82" s="76"/>
      <c r="G82" s="78" t="s">
        <v>286</v>
      </c>
      <c r="H82" s="77">
        <v>3</v>
      </c>
    </row>
    <row r="83" spans="1:8">
      <c r="A83" s="75" t="s">
        <v>314</v>
      </c>
      <c r="B83" s="76">
        <v>4</v>
      </c>
      <c r="C83" s="75" t="s">
        <v>314</v>
      </c>
      <c r="D83" s="76">
        <v>4</v>
      </c>
      <c r="E83" s="78"/>
      <c r="F83" s="76"/>
      <c r="G83" s="75" t="s">
        <v>315</v>
      </c>
      <c r="H83" s="77">
        <v>3</v>
      </c>
    </row>
    <row r="84" spans="1:8">
      <c r="A84" s="78" t="s">
        <v>290</v>
      </c>
      <c r="B84" s="79">
        <v>4</v>
      </c>
      <c r="C84" s="78" t="s">
        <v>230</v>
      </c>
      <c r="D84" s="76">
        <v>4</v>
      </c>
      <c r="E84" s="75"/>
      <c r="F84" s="76"/>
      <c r="G84" s="78" t="s">
        <v>310</v>
      </c>
      <c r="H84" s="77">
        <v>3</v>
      </c>
    </row>
    <row r="85" spans="1:8">
      <c r="A85" s="75" t="s">
        <v>316</v>
      </c>
      <c r="B85" s="76">
        <v>4</v>
      </c>
      <c r="C85" s="75" t="s">
        <v>317</v>
      </c>
      <c r="D85" s="76">
        <v>4</v>
      </c>
      <c r="E85" s="78"/>
      <c r="F85" s="76"/>
      <c r="G85" s="75" t="s">
        <v>318</v>
      </c>
      <c r="H85" s="77">
        <v>3</v>
      </c>
    </row>
    <row r="86" spans="1:8">
      <c r="A86" s="78" t="s">
        <v>317</v>
      </c>
      <c r="B86" s="79">
        <v>4</v>
      </c>
      <c r="C86" s="78" t="s">
        <v>292</v>
      </c>
      <c r="D86" s="76">
        <v>4</v>
      </c>
      <c r="E86" s="75"/>
      <c r="F86" s="76"/>
      <c r="G86" s="78" t="s">
        <v>289</v>
      </c>
      <c r="H86" s="77">
        <v>3</v>
      </c>
    </row>
    <row r="87" spans="1:8">
      <c r="A87" s="75" t="s">
        <v>293</v>
      </c>
      <c r="B87" s="76">
        <v>4</v>
      </c>
      <c r="C87" s="75" t="s">
        <v>293</v>
      </c>
      <c r="D87" s="76">
        <v>4</v>
      </c>
      <c r="E87" s="78"/>
      <c r="F87" s="76"/>
      <c r="G87" s="75" t="s">
        <v>294</v>
      </c>
      <c r="H87" s="77">
        <v>3</v>
      </c>
    </row>
    <row r="88" spans="1:8">
      <c r="A88" s="78" t="s">
        <v>239</v>
      </c>
      <c r="B88" s="79">
        <v>4</v>
      </c>
      <c r="C88" s="78" t="s">
        <v>236</v>
      </c>
      <c r="D88" s="76">
        <v>4</v>
      </c>
      <c r="E88" s="75"/>
      <c r="F88" s="76"/>
      <c r="G88" s="78"/>
    </row>
    <row r="89" spans="1:8">
      <c r="A89" s="75" t="s">
        <v>319</v>
      </c>
      <c r="B89" s="76">
        <v>4</v>
      </c>
      <c r="C89" s="75" t="s">
        <v>320</v>
      </c>
      <c r="D89" s="76">
        <v>4</v>
      </c>
      <c r="E89" s="78"/>
      <c r="F89" s="76"/>
      <c r="G89" s="75"/>
    </row>
    <row r="90" spans="1:8">
      <c r="A90" s="78" t="s">
        <v>321</v>
      </c>
      <c r="B90" s="79">
        <v>4</v>
      </c>
      <c r="C90" s="78" t="s">
        <v>239</v>
      </c>
      <c r="D90" s="76">
        <v>4</v>
      </c>
      <c r="E90" s="75"/>
      <c r="F90" s="76"/>
      <c r="G90" s="78"/>
    </row>
    <row r="91" spans="1:8">
      <c r="A91" s="75" t="s">
        <v>304</v>
      </c>
      <c r="B91" s="76">
        <v>4</v>
      </c>
      <c r="C91" s="75" t="s">
        <v>319</v>
      </c>
      <c r="D91" s="76">
        <v>4</v>
      </c>
      <c r="E91" s="78"/>
      <c r="F91" s="76"/>
      <c r="G91" s="75"/>
    </row>
    <row r="92" spans="1:8">
      <c r="A92" s="78" t="s">
        <v>296</v>
      </c>
      <c r="B92" s="79">
        <v>4</v>
      </c>
      <c r="C92" s="78" t="s">
        <v>296</v>
      </c>
      <c r="D92" s="76">
        <v>4</v>
      </c>
      <c r="E92" s="75"/>
      <c r="F92" s="76"/>
      <c r="G92" s="78"/>
    </row>
    <row r="93" spans="1:8">
      <c r="A93" s="75" t="s">
        <v>255</v>
      </c>
      <c r="B93" s="76">
        <v>4</v>
      </c>
      <c r="C93" s="75" t="s">
        <v>322</v>
      </c>
      <c r="D93" s="76">
        <v>4</v>
      </c>
      <c r="E93" s="78"/>
      <c r="F93" s="76"/>
      <c r="G93" s="75"/>
    </row>
    <row r="94" spans="1:8">
      <c r="A94" s="78" t="s">
        <v>323</v>
      </c>
      <c r="B94" s="79">
        <v>4</v>
      </c>
      <c r="C94" s="78" t="s">
        <v>255</v>
      </c>
      <c r="D94" s="76">
        <v>4</v>
      </c>
      <c r="E94" s="75"/>
      <c r="F94" s="76"/>
      <c r="G94" s="78"/>
    </row>
    <row r="95" spans="1:8">
      <c r="A95" s="75" t="s">
        <v>300</v>
      </c>
      <c r="B95" s="76">
        <v>4</v>
      </c>
      <c r="C95" s="75" t="s">
        <v>303</v>
      </c>
      <c r="D95" s="76">
        <v>4</v>
      </c>
      <c r="E95" s="78"/>
      <c r="F95" s="76"/>
      <c r="G95" s="75"/>
    </row>
    <row r="96" spans="1:8">
      <c r="A96" s="78" t="s">
        <v>324</v>
      </c>
      <c r="B96" s="79">
        <v>4</v>
      </c>
      <c r="C96" s="78" t="s">
        <v>265</v>
      </c>
      <c r="D96" s="76">
        <v>4</v>
      </c>
      <c r="E96" s="75"/>
      <c r="F96" s="76"/>
      <c r="G96" s="78"/>
      <c r="H96" s="9"/>
    </row>
    <row r="97" spans="1:8">
      <c r="A97" s="75" t="s">
        <v>325</v>
      </c>
      <c r="B97" s="76">
        <v>4</v>
      </c>
      <c r="C97" s="75" t="s">
        <v>326</v>
      </c>
      <c r="D97" s="76">
        <v>4</v>
      </c>
    </row>
    <row r="98" spans="1:8">
      <c r="A98" s="78" t="s">
        <v>327</v>
      </c>
      <c r="B98" s="79">
        <v>4</v>
      </c>
      <c r="C98" s="78" t="s">
        <v>288</v>
      </c>
      <c r="D98" s="76">
        <v>4</v>
      </c>
      <c r="E98" s="78"/>
      <c r="F98" s="76"/>
      <c r="G98" s="9"/>
      <c r="H98" s="9"/>
    </row>
    <row r="99" spans="1:8">
      <c r="A99" s="75" t="s">
        <v>326</v>
      </c>
      <c r="B99" s="76">
        <v>4</v>
      </c>
      <c r="C99" s="75" t="s">
        <v>276</v>
      </c>
      <c r="D99" s="76">
        <v>4</v>
      </c>
      <c r="E99" s="75"/>
      <c r="F99" s="76"/>
      <c r="G99" s="75"/>
      <c r="H99" s="9"/>
    </row>
    <row r="100" spans="1:8">
      <c r="A100" s="78" t="s">
        <v>328</v>
      </c>
      <c r="B100" s="79">
        <v>4</v>
      </c>
      <c r="C100" s="78" t="s">
        <v>291</v>
      </c>
      <c r="D100" s="76">
        <v>4</v>
      </c>
      <c r="E100" s="78"/>
      <c r="F100" s="76"/>
      <c r="G100" s="78"/>
      <c r="H100" s="9"/>
    </row>
    <row r="101" spans="1:8">
      <c r="A101" s="75" t="s">
        <v>264</v>
      </c>
      <c r="B101" s="76">
        <v>4</v>
      </c>
      <c r="C101" s="75" t="s">
        <v>329</v>
      </c>
      <c r="D101" s="76">
        <v>4</v>
      </c>
      <c r="E101" s="75"/>
      <c r="F101" s="76"/>
      <c r="G101" s="75"/>
      <c r="H101" s="9"/>
    </row>
    <row r="102" spans="1:8">
      <c r="A102" s="78" t="s">
        <v>274</v>
      </c>
      <c r="B102" s="79">
        <v>4</v>
      </c>
      <c r="C102" s="78" t="s">
        <v>313</v>
      </c>
      <c r="D102" s="76">
        <v>4</v>
      </c>
      <c r="E102" s="78"/>
      <c r="F102" s="76"/>
      <c r="G102" s="78"/>
      <c r="H102" s="9"/>
    </row>
    <row r="103" spans="1:8">
      <c r="A103" s="75" t="s">
        <v>329</v>
      </c>
      <c r="B103" s="76">
        <v>4</v>
      </c>
      <c r="C103" s="75" t="s">
        <v>330</v>
      </c>
      <c r="D103" s="76">
        <v>4</v>
      </c>
      <c r="E103" s="75"/>
      <c r="F103" s="76"/>
      <c r="G103" s="75"/>
      <c r="H103" s="9"/>
    </row>
    <row r="104" spans="1:8">
      <c r="A104" s="78" t="s">
        <v>313</v>
      </c>
      <c r="B104" s="79">
        <v>4</v>
      </c>
      <c r="C104" s="78" t="s">
        <v>331</v>
      </c>
      <c r="D104" s="76">
        <v>4</v>
      </c>
      <c r="E104" s="78"/>
      <c r="F104" s="76"/>
      <c r="G104" s="78"/>
      <c r="H104" s="9"/>
    </row>
    <row r="105" spans="1:8">
      <c r="A105" s="75" t="s">
        <v>214</v>
      </c>
      <c r="B105" s="76">
        <v>4</v>
      </c>
      <c r="C105" s="75" t="s">
        <v>282</v>
      </c>
      <c r="D105" s="76">
        <v>4</v>
      </c>
      <c r="E105" s="75"/>
      <c r="F105" s="76"/>
      <c r="G105" s="75"/>
      <c r="H105" s="9"/>
    </row>
    <row r="106" spans="1:8">
      <c r="A106" s="78" t="s">
        <v>332</v>
      </c>
      <c r="B106" s="79">
        <v>4</v>
      </c>
      <c r="C106" s="78" t="s">
        <v>333</v>
      </c>
      <c r="D106" s="76">
        <v>4</v>
      </c>
      <c r="E106" s="78"/>
      <c r="F106" s="76"/>
      <c r="G106" s="78"/>
      <c r="H106" s="9"/>
    </row>
    <row r="107" spans="1:8">
      <c r="A107" s="75" t="s">
        <v>286</v>
      </c>
      <c r="B107" s="76">
        <v>4</v>
      </c>
      <c r="C107" s="75" t="s">
        <v>286</v>
      </c>
      <c r="D107" s="76">
        <v>4</v>
      </c>
      <c r="E107" s="75"/>
      <c r="F107" s="76"/>
      <c r="G107" s="75"/>
      <c r="H107" s="9"/>
    </row>
    <row r="108" spans="1:8">
      <c r="A108" s="78" t="s">
        <v>315</v>
      </c>
      <c r="B108" s="79">
        <v>4</v>
      </c>
      <c r="C108" s="78" t="s">
        <v>306</v>
      </c>
      <c r="D108" s="76">
        <v>4</v>
      </c>
      <c r="E108" s="78"/>
      <c r="F108" s="76"/>
      <c r="G108" s="78"/>
      <c r="H108" s="9"/>
    </row>
    <row r="109" spans="1:8">
      <c r="A109" s="75" t="s">
        <v>334</v>
      </c>
      <c r="B109" s="76">
        <v>4</v>
      </c>
      <c r="C109" s="75" t="s">
        <v>315</v>
      </c>
      <c r="D109" s="76">
        <v>4</v>
      </c>
      <c r="E109" s="75"/>
      <c r="F109" s="76"/>
      <c r="G109" s="75"/>
      <c r="H109" s="9"/>
    </row>
    <row r="110" spans="1:8">
      <c r="A110" s="78" t="s">
        <v>318</v>
      </c>
      <c r="B110" s="79">
        <v>4</v>
      </c>
      <c r="C110" s="78" t="s">
        <v>334</v>
      </c>
      <c r="D110" s="76">
        <v>4</v>
      </c>
      <c r="E110" s="78"/>
      <c r="F110" s="76"/>
      <c r="G110" s="78"/>
      <c r="H110" s="9"/>
    </row>
    <row r="111" spans="1:8">
      <c r="A111" s="75" t="s">
        <v>335</v>
      </c>
      <c r="B111" s="76">
        <v>4</v>
      </c>
      <c r="C111" s="75" t="s">
        <v>308</v>
      </c>
      <c r="D111" s="76">
        <v>4</v>
      </c>
      <c r="E111" s="75"/>
      <c r="F111" s="76"/>
      <c r="G111" s="75"/>
      <c r="H111" s="9"/>
    </row>
    <row r="112" spans="1:8">
      <c r="A112" s="78" t="s">
        <v>336</v>
      </c>
      <c r="B112" s="79">
        <v>4</v>
      </c>
      <c r="C112" s="78" t="s">
        <v>318</v>
      </c>
      <c r="D112" s="76">
        <v>4</v>
      </c>
      <c r="E112" s="78"/>
      <c r="F112" s="76"/>
      <c r="G112" s="78"/>
      <c r="H112" s="9"/>
    </row>
    <row r="113" spans="1:8">
      <c r="A113" s="75" t="s">
        <v>337</v>
      </c>
      <c r="B113" s="76">
        <v>3</v>
      </c>
      <c r="C113" s="75" t="s">
        <v>289</v>
      </c>
      <c r="D113" s="76">
        <v>4</v>
      </c>
      <c r="E113" s="75"/>
      <c r="F113" s="76"/>
      <c r="G113" s="75"/>
      <c r="H113" s="9"/>
    </row>
    <row r="114" spans="1:8">
      <c r="A114" s="78" t="s">
        <v>338</v>
      </c>
      <c r="B114" s="79">
        <v>3</v>
      </c>
      <c r="C114" s="78" t="s">
        <v>294</v>
      </c>
      <c r="D114" s="76">
        <v>4</v>
      </c>
      <c r="E114" s="78"/>
      <c r="F114" s="76"/>
      <c r="G114" s="78"/>
      <c r="H114" s="9"/>
    </row>
    <row r="115" spans="1:8">
      <c r="A115" s="75" t="s">
        <v>339</v>
      </c>
      <c r="B115" s="76">
        <v>3</v>
      </c>
      <c r="C115" s="75" t="s">
        <v>335</v>
      </c>
      <c r="D115" s="76">
        <v>4</v>
      </c>
      <c r="E115" s="75"/>
      <c r="F115" s="76"/>
      <c r="G115" s="75"/>
      <c r="H115" s="9"/>
    </row>
    <row r="116" spans="1:8">
      <c r="A116" s="78" t="s">
        <v>340</v>
      </c>
      <c r="B116" s="79">
        <v>3</v>
      </c>
      <c r="C116" s="78" t="s">
        <v>337</v>
      </c>
      <c r="D116" s="76">
        <v>3</v>
      </c>
      <c r="E116" s="78"/>
      <c r="F116" s="76"/>
      <c r="G116" s="78"/>
      <c r="H116" s="9"/>
    </row>
    <row r="117" spans="1:8">
      <c r="A117" s="75" t="s">
        <v>228</v>
      </c>
      <c r="B117" s="76">
        <v>3</v>
      </c>
      <c r="C117" s="75" t="s">
        <v>338</v>
      </c>
      <c r="D117" s="76">
        <v>3</v>
      </c>
      <c r="E117" s="75"/>
      <c r="F117" s="76"/>
      <c r="G117" s="75"/>
      <c r="H117" s="9"/>
    </row>
    <row r="118" spans="1:8">
      <c r="A118" s="78" t="s">
        <v>230</v>
      </c>
      <c r="B118" s="79">
        <v>3</v>
      </c>
      <c r="C118" s="78" t="s">
        <v>339</v>
      </c>
      <c r="D118" s="76">
        <v>3</v>
      </c>
      <c r="E118" s="78"/>
      <c r="F118" s="76"/>
      <c r="G118" s="78"/>
      <c r="H118" s="9"/>
    </row>
    <row r="119" spans="1:8">
      <c r="A119" s="75" t="s">
        <v>236</v>
      </c>
      <c r="B119" s="76">
        <v>3</v>
      </c>
      <c r="C119" s="75" t="s">
        <v>228</v>
      </c>
      <c r="D119" s="76">
        <v>3</v>
      </c>
      <c r="E119" s="75"/>
      <c r="F119" s="76"/>
      <c r="G119" s="75"/>
      <c r="H119" s="9"/>
    </row>
    <row r="120" spans="1:8">
      <c r="A120" s="78" t="s">
        <v>246</v>
      </c>
      <c r="B120" s="79">
        <v>3</v>
      </c>
      <c r="C120" s="78" t="s">
        <v>316</v>
      </c>
      <c r="D120" s="76">
        <v>3</v>
      </c>
      <c r="E120" s="78"/>
      <c r="F120" s="76"/>
      <c r="G120" s="78"/>
      <c r="H120" s="9"/>
    </row>
    <row r="121" spans="1:8">
      <c r="A121" s="75" t="s">
        <v>262</v>
      </c>
      <c r="B121" s="76">
        <v>3</v>
      </c>
      <c r="C121" s="75" t="s">
        <v>341</v>
      </c>
      <c r="D121" s="76">
        <v>3</v>
      </c>
      <c r="E121" s="75"/>
      <c r="F121" s="76"/>
      <c r="G121" s="75"/>
      <c r="H121" s="9"/>
    </row>
    <row r="122" spans="1:8">
      <c r="A122" s="78" t="s">
        <v>342</v>
      </c>
      <c r="B122" s="79">
        <v>3</v>
      </c>
      <c r="C122" s="78" t="s">
        <v>210</v>
      </c>
      <c r="D122" s="76">
        <v>3</v>
      </c>
      <c r="E122" s="78"/>
      <c r="F122" s="76"/>
      <c r="G122" s="78"/>
      <c r="H122" s="9"/>
    </row>
    <row r="123" spans="1:8">
      <c r="A123" s="75" t="s">
        <v>343</v>
      </c>
      <c r="B123" s="76">
        <v>3</v>
      </c>
      <c r="C123" s="75" t="s">
        <v>321</v>
      </c>
      <c r="D123" s="76">
        <v>3</v>
      </c>
      <c r="E123" s="75"/>
      <c r="F123" s="76"/>
      <c r="G123" s="75"/>
      <c r="H123" s="9"/>
    </row>
    <row r="124" spans="1:8">
      <c r="A124" s="78" t="s">
        <v>330</v>
      </c>
      <c r="B124" s="79">
        <v>3</v>
      </c>
      <c r="C124" s="78" t="s">
        <v>344</v>
      </c>
      <c r="D124" s="76">
        <v>3</v>
      </c>
      <c r="E124" s="78"/>
      <c r="F124" s="76"/>
      <c r="G124" s="78"/>
      <c r="H124" s="9"/>
    </row>
    <row r="125" spans="1:8">
      <c r="A125" s="75" t="s">
        <v>345</v>
      </c>
      <c r="B125" s="76">
        <v>3</v>
      </c>
      <c r="C125" s="75" t="s">
        <v>242</v>
      </c>
      <c r="D125" s="76">
        <v>3</v>
      </c>
      <c r="E125" s="75"/>
      <c r="F125" s="76"/>
      <c r="G125" s="75"/>
      <c r="H125" s="9"/>
    </row>
    <row r="126" spans="1:8">
      <c r="A126" s="78" t="s">
        <v>346</v>
      </c>
      <c r="B126" s="79">
        <v>3</v>
      </c>
      <c r="C126" s="78" t="s">
        <v>342</v>
      </c>
      <c r="D126" s="76">
        <v>3</v>
      </c>
      <c r="E126" s="78"/>
      <c r="F126" s="76"/>
      <c r="G126" s="78"/>
      <c r="H126" s="9"/>
    </row>
    <row r="127" spans="1:8">
      <c r="A127" s="75" t="s">
        <v>280</v>
      </c>
      <c r="B127" s="76">
        <v>3</v>
      </c>
      <c r="C127" s="75" t="s">
        <v>263</v>
      </c>
      <c r="D127" s="76">
        <v>3</v>
      </c>
      <c r="E127" s="75"/>
      <c r="F127" s="76"/>
      <c r="G127" s="75"/>
      <c r="H127" s="9"/>
    </row>
    <row r="128" spans="1:8">
      <c r="A128" s="78" t="s">
        <v>347</v>
      </c>
      <c r="B128" s="79">
        <v>3</v>
      </c>
      <c r="C128" s="78" t="s">
        <v>325</v>
      </c>
      <c r="D128" s="76">
        <v>3</v>
      </c>
      <c r="E128" s="78"/>
      <c r="F128" s="76"/>
      <c r="G128" s="78"/>
      <c r="H128" s="9"/>
    </row>
    <row r="129" spans="1:8">
      <c r="A129" s="75" t="s">
        <v>282</v>
      </c>
      <c r="B129" s="76">
        <v>3</v>
      </c>
      <c r="C129" s="75" t="s">
        <v>343</v>
      </c>
      <c r="D129" s="76">
        <v>3</v>
      </c>
      <c r="E129" s="75"/>
      <c r="F129" s="76"/>
      <c r="G129" s="75"/>
      <c r="H129" s="9"/>
    </row>
    <row r="130" spans="1:8">
      <c r="A130" s="78" t="s">
        <v>312</v>
      </c>
      <c r="B130" s="79">
        <v>3</v>
      </c>
      <c r="C130" s="78" t="s">
        <v>327</v>
      </c>
      <c r="D130" s="76">
        <v>3</v>
      </c>
      <c r="E130" s="78"/>
      <c r="F130" s="76"/>
      <c r="G130" s="78"/>
      <c r="H130" s="9"/>
    </row>
    <row r="131" spans="1:8">
      <c r="A131" s="75" t="s">
        <v>348</v>
      </c>
      <c r="B131" s="76">
        <v>3</v>
      </c>
      <c r="C131" s="75" t="s">
        <v>328</v>
      </c>
      <c r="D131" s="76">
        <v>3</v>
      </c>
      <c r="E131" s="75"/>
      <c r="F131" s="76"/>
      <c r="G131" s="75"/>
      <c r="H131" s="9"/>
    </row>
    <row r="132" spans="1:8">
      <c r="A132" s="78" t="s">
        <v>216</v>
      </c>
      <c r="B132" s="79">
        <v>3</v>
      </c>
      <c r="C132" s="78" t="s">
        <v>270</v>
      </c>
      <c r="D132" s="76">
        <v>3</v>
      </c>
      <c r="E132" s="78"/>
      <c r="F132" s="76"/>
      <c r="G132" s="78"/>
      <c r="H132" s="9"/>
    </row>
    <row r="133" spans="1:8">
      <c r="A133" s="75" t="s">
        <v>349</v>
      </c>
      <c r="B133" s="76">
        <v>3</v>
      </c>
      <c r="C133" s="75" t="s">
        <v>345</v>
      </c>
      <c r="D133" s="76">
        <v>3</v>
      </c>
      <c r="E133" s="75"/>
      <c r="F133" s="76"/>
      <c r="G133" s="75"/>
      <c r="H133" s="9"/>
    </row>
    <row r="134" spans="1:8">
      <c r="A134" s="78" t="s">
        <v>350</v>
      </c>
      <c r="B134" s="79">
        <v>3</v>
      </c>
      <c r="C134" s="78" t="s">
        <v>351</v>
      </c>
      <c r="D134" s="76">
        <v>3</v>
      </c>
      <c r="E134" s="78"/>
      <c r="F134" s="76"/>
      <c r="G134" s="78"/>
      <c r="H134" s="9"/>
    </row>
    <row r="135" spans="1:8">
      <c r="A135" s="75" t="s">
        <v>352</v>
      </c>
      <c r="B135" s="76">
        <v>3</v>
      </c>
      <c r="C135" s="75" t="s">
        <v>277</v>
      </c>
      <c r="D135" s="76">
        <v>3</v>
      </c>
      <c r="E135" s="75"/>
      <c r="F135" s="76"/>
      <c r="G135" s="75"/>
      <c r="H135" s="9"/>
    </row>
    <row r="136" spans="1:8">
      <c r="A136" s="78" t="s">
        <v>289</v>
      </c>
      <c r="B136" s="79">
        <v>3</v>
      </c>
      <c r="C136" s="78" t="s">
        <v>279</v>
      </c>
      <c r="D136" s="76">
        <v>3</v>
      </c>
      <c r="E136" s="78"/>
      <c r="F136" s="76"/>
      <c r="G136" s="78"/>
      <c r="H136" s="9"/>
    </row>
    <row r="137" spans="1:8">
      <c r="A137" s="75" t="s">
        <v>353</v>
      </c>
      <c r="B137" s="76">
        <v>3</v>
      </c>
      <c r="C137" s="75" t="s">
        <v>280</v>
      </c>
      <c r="D137" s="76">
        <v>3</v>
      </c>
      <c r="E137" s="75"/>
      <c r="F137" s="76"/>
      <c r="G137" s="75"/>
      <c r="H137" s="9"/>
    </row>
    <row r="138" spans="1:8">
      <c r="A138" s="78"/>
      <c r="B138" s="79"/>
      <c r="C138" s="78" t="s">
        <v>347</v>
      </c>
      <c r="D138" s="76">
        <v>3</v>
      </c>
      <c r="E138" s="78"/>
      <c r="F138" s="76"/>
      <c r="G138" s="78"/>
      <c r="H138" s="9"/>
    </row>
    <row r="139" spans="1:8">
      <c r="A139" s="75"/>
      <c r="B139" s="76"/>
      <c r="C139" s="75" t="s">
        <v>354</v>
      </c>
      <c r="D139" s="76">
        <v>3</v>
      </c>
      <c r="E139" s="75"/>
      <c r="F139" s="76"/>
      <c r="G139" s="75"/>
      <c r="H139" s="9"/>
    </row>
    <row r="140" spans="1:8">
      <c r="A140" s="78"/>
      <c r="B140" s="79"/>
      <c r="C140" s="78" t="s">
        <v>332</v>
      </c>
      <c r="D140" s="76">
        <v>3</v>
      </c>
      <c r="E140" s="78"/>
      <c r="F140" s="76"/>
      <c r="G140" s="78"/>
      <c r="H140" s="9"/>
    </row>
    <row r="141" spans="1:8">
      <c r="A141" s="75"/>
      <c r="B141" s="76"/>
      <c r="C141" s="75" t="s">
        <v>348</v>
      </c>
      <c r="D141" s="76">
        <v>3</v>
      </c>
      <c r="E141" s="75"/>
      <c r="F141" s="76"/>
      <c r="G141" s="75"/>
      <c r="H141" s="9"/>
    </row>
    <row r="142" spans="1:8">
      <c r="A142" s="78"/>
      <c r="B142" s="79"/>
      <c r="C142" s="78" t="s">
        <v>216</v>
      </c>
      <c r="D142" s="76">
        <v>3</v>
      </c>
      <c r="E142" s="78"/>
      <c r="F142" s="76"/>
      <c r="G142" s="78"/>
      <c r="H142" s="9"/>
    </row>
    <row r="143" spans="1:8">
      <c r="A143" s="75"/>
      <c r="B143" s="76"/>
      <c r="C143" s="75" t="s">
        <v>349</v>
      </c>
      <c r="D143" s="76">
        <v>3</v>
      </c>
      <c r="E143" s="75"/>
      <c r="F143" s="76"/>
      <c r="G143" s="75"/>
      <c r="H143" s="9"/>
    </row>
    <row r="144" spans="1:8">
      <c r="A144" s="78"/>
      <c r="B144" s="79"/>
      <c r="C144" s="78" t="s">
        <v>350</v>
      </c>
      <c r="D144" s="76">
        <v>3</v>
      </c>
      <c r="E144" s="78"/>
      <c r="F144" s="76"/>
      <c r="G144" s="78"/>
      <c r="H144" s="9"/>
    </row>
    <row r="145" spans="1:8">
      <c r="A145" s="75"/>
      <c r="B145" s="76"/>
      <c r="C145" s="75" t="s">
        <v>355</v>
      </c>
      <c r="D145" s="76">
        <v>3</v>
      </c>
      <c r="E145" s="75"/>
      <c r="F145" s="76"/>
      <c r="G145" s="75"/>
      <c r="H145" s="9"/>
    </row>
    <row r="146" spans="1:8">
      <c r="A146" s="78"/>
      <c r="B146" s="79"/>
      <c r="C146" s="78" t="s">
        <v>356</v>
      </c>
      <c r="D146" s="76">
        <v>3</v>
      </c>
      <c r="E146" s="78"/>
      <c r="F146" s="76"/>
      <c r="G146" s="78"/>
      <c r="H146" s="9"/>
    </row>
    <row r="147" spans="1:8">
      <c r="A147" s="75"/>
      <c r="B147" s="76"/>
      <c r="C147" s="75" t="s">
        <v>357</v>
      </c>
      <c r="D147" s="76">
        <v>3</v>
      </c>
      <c r="E147" s="75"/>
      <c r="F147" s="76"/>
      <c r="G147" s="75"/>
      <c r="H147" s="9"/>
    </row>
    <row r="148" spans="1:8">
      <c r="A148" s="78"/>
      <c r="B148" s="79"/>
      <c r="C148" s="78" t="s">
        <v>352</v>
      </c>
      <c r="D148" s="76">
        <v>3</v>
      </c>
      <c r="E148" s="78"/>
      <c r="F148" s="76"/>
      <c r="G148" s="78"/>
      <c r="H148" s="9"/>
    </row>
    <row r="149" spans="1:8">
      <c r="A149" s="75"/>
      <c r="B149" s="76"/>
      <c r="C149" s="75" t="s">
        <v>311</v>
      </c>
      <c r="D149" s="76">
        <v>3</v>
      </c>
      <c r="E149" s="75"/>
      <c r="F149" s="76"/>
      <c r="G149" s="75"/>
      <c r="H149" s="9"/>
    </row>
    <row r="150" spans="1:8">
      <c r="A150" s="78"/>
      <c r="B150" s="79"/>
      <c r="C150" s="78" t="s">
        <v>336</v>
      </c>
      <c r="D150" s="76">
        <v>3</v>
      </c>
      <c r="E150" s="78"/>
      <c r="F150" s="76"/>
      <c r="G150" s="78"/>
      <c r="H150" s="9"/>
    </row>
    <row r="151" spans="1:8">
      <c r="A151" s="75"/>
      <c r="B151" s="76"/>
      <c r="C151" s="75"/>
      <c r="D151" s="76"/>
      <c r="E151" s="75"/>
      <c r="F151" s="76"/>
      <c r="G151" s="75"/>
      <c r="H151" s="9"/>
    </row>
    <row r="152" spans="1:8">
      <c r="A152" s="78"/>
      <c r="B152" s="79"/>
      <c r="C152" s="78"/>
      <c r="D152" s="76"/>
      <c r="E152" s="78"/>
      <c r="F152" s="76"/>
      <c r="G152" s="78"/>
      <c r="H152" s="9"/>
    </row>
    <row r="153" spans="1:8">
      <c r="A153" s="75"/>
      <c r="B153" s="76"/>
      <c r="C153" s="75"/>
      <c r="D153" s="76"/>
      <c r="E153" s="75"/>
      <c r="F153" s="76"/>
      <c r="G153" s="75"/>
      <c r="H153" s="9"/>
    </row>
    <row r="154" spans="1:8">
      <c r="A154" s="78"/>
      <c r="B154" s="79"/>
      <c r="C154" s="78"/>
      <c r="D154" s="76"/>
      <c r="E154" s="78"/>
      <c r="F154" s="76"/>
      <c r="G154" s="78"/>
      <c r="H154" s="9"/>
    </row>
    <row r="155" spans="1:8">
      <c r="A155" s="75"/>
      <c r="B155" s="76"/>
      <c r="C155" s="75"/>
      <c r="D155" s="76"/>
      <c r="E155" s="75"/>
      <c r="F155" s="76"/>
      <c r="G155" s="75"/>
      <c r="H155" s="9"/>
    </row>
    <row r="156" spans="1:8">
      <c r="A156" s="78"/>
      <c r="B156" s="79"/>
      <c r="C156" s="78"/>
      <c r="D156" s="76"/>
      <c r="E156" s="78"/>
      <c r="F156" s="76"/>
      <c r="G156" s="78"/>
      <c r="H156" s="9"/>
    </row>
    <row r="157" spans="1:8">
      <c r="A157" s="75"/>
      <c r="B157" s="76"/>
      <c r="C157" s="75"/>
      <c r="D157" s="76"/>
      <c r="E157" s="75"/>
      <c r="F157" s="76"/>
      <c r="G157" s="75"/>
      <c r="H157" s="9"/>
    </row>
    <row r="158" spans="1:8">
      <c r="A158" s="78"/>
      <c r="B158" s="79"/>
      <c r="C158" s="78"/>
      <c r="D158" s="76"/>
      <c r="E158" s="78"/>
      <c r="F158" s="76"/>
      <c r="G158" s="78"/>
      <c r="H158" s="9"/>
    </row>
    <row r="159" spans="1:8">
      <c r="A159" s="75"/>
      <c r="B159" s="76"/>
      <c r="C159" s="75"/>
      <c r="D159" s="76"/>
      <c r="E159" s="75"/>
      <c r="F159" s="76"/>
      <c r="G159" s="75"/>
      <c r="H159" s="9"/>
    </row>
    <row r="160" spans="1:8">
      <c r="A160" s="78"/>
      <c r="B160" s="79"/>
      <c r="C160" s="78"/>
      <c r="D160" s="76"/>
      <c r="E160" s="78"/>
      <c r="F160" s="76"/>
      <c r="G160" s="78"/>
      <c r="H160" s="9"/>
    </row>
    <row r="161" spans="1:8">
      <c r="A161" s="75"/>
      <c r="B161" s="76"/>
      <c r="C161" s="75"/>
      <c r="D161" s="76"/>
      <c r="E161" s="75"/>
      <c r="F161" s="76"/>
      <c r="G161" s="75"/>
      <c r="H161" s="9"/>
    </row>
    <row r="162" spans="1:8">
      <c r="A162" s="78"/>
      <c r="B162" s="79"/>
      <c r="C162" s="78"/>
      <c r="D162" s="76"/>
      <c r="E162" s="78"/>
      <c r="F162" s="76"/>
      <c r="G162" s="78"/>
      <c r="H162" s="9"/>
    </row>
    <row r="163" spans="1:8">
      <c r="A163" s="75"/>
      <c r="B163" s="76"/>
      <c r="C163" s="75"/>
      <c r="D163" s="76"/>
      <c r="E163" s="75"/>
      <c r="F163" s="76"/>
      <c r="G163" s="75"/>
      <c r="H163" s="9"/>
    </row>
    <row r="164" spans="1:8">
      <c r="A164" s="78"/>
      <c r="B164" s="79"/>
      <c r="C164" s="78"/>
      <c r="D164" s="76"/>
      <c r="E164" s="78"/>
      <c r="F164" s="76"/>
      <c r="G164" s="78"/>
      <c r="H164" s="9"/>
    </row>
    <row r="165" spans="1:8">
      <c r="A165" s="75"/>
      <c r="B165" s="76"/>
      <c r="C165" s="75"/>
      <c r="D165" s="76"/>
      <c r="E165" s="75"/>
      <c r="F165" s="76"/>
      <c r="G165" s="75"/>
      <c r="H165" s="9"/>
    </row>
    <row r="166" spans="1:8">
      <c r="A166" s="78"/>
      <c r="B166" s="79"/>
      <c r="C166" s="78"/>
      <c r="D166" s="76"/>
      <c r="E166" s="78"/>
      <c r="F166" s="76"/>
      <c r="G166" s="78"/>
      <c r="H166" s="9"/>
    </row>
    <row r="167" spans="1:8">
      <c r="A167" s="75"/>
      <c r="B167" s="76"/>
      <c r="C167" s="75"/>
      <c r="D167" s="76"/>
      <c r="E167" s="75"/>
      <c r="F167" s="76"/>
      <c r="G167" s="75"/>
      <c r="H167" s="9"/>
    </row>
    <row r="168" spans="1:8">
      <c r="A168" s="78"/>
      <c r="B168" s="79"/>
      <c r="C168" s="78"/>
      <c r="D168" s="76"/>
      <c r="E168" s="78"/>
      <c r="F168" s="76"/>
      <c r="G168" s="78"/>
      <c r="H168" s="9"/>
    </row>
    <row r="169" spans="1:8">
      <c r="A169" s="75"/>
      <c r="B169" s="76"/>
      <c r="C169" s="75"/>
      <c r="D169" s="76"/>
      <c r="E169" s="75"/>
      <c r="F169" s="76"/>
      <c r="G169" s="75"/>
      <c r="H169" s="9"/>
    </row>
    <row r="170" spans="1:8">
      <c r="A170" s="78"/>
      <c r="B170" s="79"/>
      <c r="C170" s="78"/>
      <c r="D170" s="76"/>
      <c r="E170" s="78"/>
      <c r="F170" s="76"/>
      <c r="G170" s="78"/>
      <c r="H170" s="9"/>
    </row>
    <row r="171" spans="1:8">
      <c r="A171" s="75"/>
      <c r="B171" s="76"/>
      <c r="C171" s="75"/>
      <c r="D171" s="76"/>
      <c r="E171" s="75"/>
      <c r="F171" s="76"/>
      <c r="G171" s="75"/>
      <c r="H171" s="9"/>
    </row>
    <row r="172" spans="1:8">
      <c r="A172" s="78"/>
      <c r="B172" s="79"/>
      <c r="C172" s="78"/>
      <c r="D172" s="76"/>
      <c r="E172" s="78"/>
      <c r="F172" s="76"/>
      <c r="G172" s="78"/>
      <c r="H172" s="9"/>
    </row>
    <row r="173" spans="1:8">
      <c r="A173" s="75"/>
      <c r="B173" s="76"/>
      <c r="C173" s="75"/>
      <c r="D173" s="76"/>
      <c r="E173" s="75"/>
      <c r="F173" s="76"/>
      <c r="G173" s="75"/>
      <c r="H173" s="9"/>
    </row>
    <row r="174" spans="1:8">
      <c r="A174" s="78"/>
      <c r="B174" s="79"/>
      <c r="C174" s="78"/>
      <c r="D174" s="76"/>
      <c r="E174" s="78"/>
      <c r="F174" s="76"/>
      <c r="G174" s="78"/>
      <c r="H174" s="9"/>
    </row>
    <row r="175" spans="1:8">
      <c r="A175" s="75"/>
      <c r="B175" s="76"/>
      <c r="C175" s="75"/>
      <c r="D175" s="76"/>
      <c r="E175" s="75"/>
      <c r="F175" s="76"/>
      <c r="G175" s="75"/>
      <c r="H175" s="9"/>
    </row>
    <row r="176" spans="1:8">
      <c r="A176" s="78"/>
      <c r="B176" s="79"/>
      <c r="C176" s="78"/>
      <c r="D176" s="76"/>
      <c r="E176" s="78"/>
      <c r="F176" s="76"/>
      <c r="G176" s="78"/>
      <c r="H176" s="9"/>
    </row>
    <row r="177" spans="1:8">
      <c r="A177" s="75"/>
      <c r="B177" s="76"/>
      <c r="C177" s="75"/>
      <c r="D177" s="76"/>
      <c r="E177" s="75"/>
      <c r="F177" s="76"/>
      <c r="G177" s="75"/>
      <c r="H177" s="9"/>
    </row>
    <row r="178" spans="1:8">
      <c r="A178" s="78"/>
      <c r="B178" s="79"/>
      <c r="C178" s="78"/>
      <c r="D178" s="76"/>
      <c r="E178" s="78"/>
      <c r="F178" s="76"/>
      <c r="G178" s="78"/>
      <c r="H178" s="9"/>
    </row>
    <row r="179" spans="1:8">
      <c r="A179" s="75"/>
      <c r="B179" s="76"/>
      <c r="C179" s="75"/>
      <c r="D179" s="76"/>
      <c r="E179" s="75"/>
      <c r="F179" s="76"/>
      <c r="G179" s="75"/>
      <c r="H179" s="9"/>
    </row>
    <row r="180" spans="1:8">
      <c r="A180" s="78"/>
      <c r="B180" s="79"/>
      <c r="C180" s="78"/>
      <c r="D180" s="76"/>
      <c r="E180" s="78"/>
      <c r="F180" s="76"/>
      <c r="G180" s="78"/>
      <c r="H180" s="9"/>
    </row>
    <row r="181" spans="1:8">
      <c r="A181" s="75"/>
      <c r="B181" s="76"/>
      <c r="C181" s="75"/>
      <c r="D181" s="76"/>
      <c r="E181" s="75"/>
      <c r="F181" s="76"/>
      <c r="G181" s="75"/>
      <c r="H181" s="9"/>
    </row>
    <row r="182" spans="1:8">
      <c r="A182" s="78"/>
      <c r="B182" s="79"/>
      <c r="C182" s="78"/>
      <c r="D182" s="76"/>
      <c r="E182" s="78"/>
      <c r="F182" s="76"/>
      <c r="G182" s="78"/>
      <c r="H182" s="9"/>
    </row>
    <row r="183" spans="1:8">
      <c r="A183" s="75"/>
      <c r="B183" s="76"/>
      <c r="C183" s="75"/>
      <c r="D183" s="76"/>
      <c r="E183" s="75"/>
      <c r="F183" s="76"/>
      <c r="G183" s="75"/>
      <c r="H183" s="9"/>
    </row>
    <row r="184" spans="1:8">
      <c r="A184" s="78"/>
      <c r="B184" s="79"/>
      <c r="C184" s="78"/>
      <c r="D184" s="76"/>
      <c r="E184" s="78"/>
      <c r="F184" s="76"/>
      <c r="G184" s="78"/>
      <c r="H184" s="9"/>
    </row>
    <row r="185" spans="1:8">
      <c r="A185" s="75"/>
      <c r="B185" s="76"/>
      <c r="C185" s="75"/>
      <c r="D185" s="76"/>
      <c r="E185" s="75"/>
      <c r="F185" s="76"/>
      <c r="G185" s="75"/>
      <c r="H185" s="9"/>
    </row>
    <row r="186" spans="1:8">
      <c r="A186" s="78"/>
      <c r="B186" s="79"/>
      <c r="C186" s="78"/>
      <c r="D186" s="76"/>
      <c r="E186" s="78"/>
      <c r="F186" s="76"/>
      <c r="G186" s="78"/>
      <c r="H186" s="9"/>
    </row>
    <row r="187" spans="1:8">
      <c r="A187" s="75"/>
      <c r="B187" s="76"/>
      <c r="C187" s="75"/>
      <c r="D187" s="76"/>
      <c r="E187" s="75"/>
      <c r="F187" s="76"/>
      <c r="G187" s="75"/>
      <c r="H187" s="9"/>
    </row>
    <row r="188" spans="1:8">
      <c r="A188" s="78"/>
      <c r="B188" s="79"/>
      <c r="C188" s="78"/>
      <c r="D188" s="76"/>
      <c r="E188" s="82"/>
      <c r="F188" s="83"/>
      <c r="G188" s="78"/>
      <c r="H188" s="9"/>
    </row>
    <row r="189" spans="1:8">
      <c r="A189" s="75"/>
      <c r="B189" s="76"/>
      <c r="C189" s="75"/>
      <c r="D189" s="76"/>
      <c r="E189" s="84"/>
      <c r="F189" s="83"/>
      <c r="G189" s="75"/>
      <c r="H189" s="9"/>
    </row>
    <row r="190" spans="1:8">
      <c r="A190" s="78"/>
      <c r="B190" s="79"/>
      <c r="C190" s="78"/>
      <c r="D190" s="76"/>
      <c r="E190" s="82"/>
      <c r="F190" s="83"/>
      <c r="G190" s="78"/>
      <c r="H190" s="9"/>
    </row>
    <row r="191" spans="1:8">
      <c r="A191" s="75"/>
      <c r="B191" s="76"/>
      <c r="C191" s="75"/>
      <c r="D191" s="76"/>
      <c r="E191" s="84"/>
      <c r="F191" s="83"/>
      <c r="G191" s="75"/>
      <c r="H191" s="9"/>
    </row>
    <row r="192" spans="1:8">
      <c r="A192" s="78"/>
      <c r="B192" s="79"/>
      <c r="C192" s="78"/>
      <c r="D192" s="76"/>
      <c r="E192" s="82"/>
      <c r="F192" s="83"/>
      <c r="G192" s="78"/>
      <c r="H192" s="9"/>
    </row>
    <row r="193" spans="1:8">
      <c r="A193" s="75"/>
      <c r="B193" s="76"/>
      <c r="C193" s="75"/>
      <c r="D193" s="76"/>
      <c r="E193" s="84"/>
      <c r="F193" s="83"/>
      <c r="G193" s="75"/>
      <c r="H193" s="9"/>
    </row>
    <row r="194" spans="1:8">
      <c r="A194" s="78"/>
      <c r="B194" s="79"/>
      <c r="C194" s="78"/>
      <c r="D194" s="76"/>
      <c r="E194" s="82"/>
      <c r="F194" s="83"/>
      <c r="G194" s="78"/>
      <c r="H194" s="9"/>
    </row>
    <row r="195" spans="1:8">
      <c r="A195" s="75"/>
      <c r="B195" s="76"/>
      <c r="C195" s="75"/>
      <c r="D195" s="76"/>
      <c r="E195" s="84"/>
      <c r="F195" s="83"/>
      <c r="G195" s="75"/>
      <c r="H195" s="9"/>
    </row>
    <row r="196" spans="1:8">
      <c r="A196" s="78"/>
      <c r="B196" s="79"/>
      <c r="C196" s="78"/>
      <c r="D196" s="76"/>
      <c r="E196" s="82"/>
      <c r="F196" s="83"/>
      <c r="G196" s="78"/>
      <c r="H196" s="9"/>
    </row>
    <row r="197" spans="1:8">
      <c r="A197" s="75"/>
      <c r="B197" s="76"/>
      <c r="C197" s="75"/>
      <c r="D197" s="76"/>
      <c r="E197" s="84"/>
      <c r="F197" s="83"/>
      <c r="G197" s="75"/>
      <c r="H197" s="9"/>
    </row>
    <row r="198" spans="1:8">
      <c r="A198" s="78"/>
      <c r="B198" s="79"/>
      <c r="C198" s="78"/>
      <c r="D198" s="76"/>
      <c r="E198" s="82"/>
      <c r="F198" s="83"/>
      <c r="G198" s="78"/>
      <c r="H198" s="9"/>
    </row>
    <row r="199" spans="1:8">
      <c r="A199" s="75"/>
      <c r="B199" s="76"/>
      <c r="C199" s="75"/>
      <c r="D199" s="76"/>
      <c r="E199" s="84"/>
      <c r="F199" s="83"/>
      <c r="G199" s="75"/>
      <c r="H199" s="9"/>
    </row>
    <row r="200" spans="1:8">
      <c r="A200" s="78"/>
      <c r="B200" s="79"/>
      <c r="C200" s="78"/>
      <c r="D200" s="76"/>
      <c r="E200" s="82"/>
      <c r="F200" s="83"/>
      <c r="G200" s="78"/>
      <c r="H200" s="9"/>
    </row>
    <row r="201" spans="1:8">
      <c r="A201" s="75"/>
      <c r="B201" s="76"/>
      <c r="C201" s="75"/>
      <c r="D201" s="76"/>
      <c r="E201" s="84"/>
      <c r="F201" s="83"/>
      <c r="G201" s="75"/>
      <c r="H201" s="9"/>
    </row>
    <row r="202" spans="1:8">
      <c r="A202" s="78"/>
      <c r="B202" s="79"/>
      <c r="C202" s="78"/>
      <c r="D202" s="76"/>
      <c r="E202" s="82"/>
      <c r="F202" s="83"/>
      <c r="G202" s="78"/>
      <c r="H202" s="9"/>
    </row>
    <row r="203" spans="1:8">
      <c r="A203" s="75"/>
      <c r="B203" s="76"/>
      <c r="C203" s="75"/>
      <c r="D203" s="76"/>
      <c r="E203" s="84"/>
      <c r="F203" s="83"/>
      <c r="G203" s="75"/>
      <c r="H203" s="9"/>
    </row>
    <row r="204" spans="1:8">
      <c r="A204" s="78"/>
      <c r="B204" s="79"/>
      <c r="C204" s="78"/>
      <c r="D204" s="76"/>
      <c r="E204" s="82"/>
      <c r="F204" s="83"/>
      <c r="G204" s="78"/>
      <c r="H204" s="9"/>
    </row>
    <row r="205" spans="1:8">
      <c r="A205" s="75"/>
      <c r="B205" s="76"/>
      <c r="C205" s="75"/>
      <c r="D205" s="76"/>
      <c r="E205" s="84"/>
      <c r="F205" s="83"/>
      <c r="G205" s="75"/>
      <c r="H205" s="9"/>
    </row>
    <row r="206" spans="1:8">
      <c r="A206" s="78"/>
      <c r="B206" s="79"/>
      <c r="C206" s="78"/>
      <c r="D206" s="76"/>
      <c r="E206" s="82"/>
      <c r="F206" s="83"/>
      <c r="G206" s="78"/>
      <c r="H206" s="9"/>
    </row>
    <row r="207" spans="1:8">
      <c r="A207" s="75"/>
      <c r="B207" s="76"/>
      <c r="C207" s="75"/>
      <c r="D207" s="76"/>
      <c r="E207" s="84"/>
      <c r="F207" s="83"/>
      <c r="G207" s="75"/>
      <c r="H207" s="9"/>
    </row>
    <row r="208" spans="1:8">
      <c r="A208" s="78"/>
      <c r="B208" s="79"/>
      <c r="C208" s="78"/>
      <c r="D208" s="76"/>
      <c r="E208" s="82"/>
      <c r="F208" s="83"/>
      <c r="G208" s="78"/>
      <c r="H208" s="9"/>
    </row>
    <row r="209" spans="1:8">
      <c r="A209" s="75"/>
      <c r="B209" s="76"/>
      <c r="C209" s="75"/>
      <c r="D209" s="76"/>
      <c r="E209" s="84"/>
      <c r="F209" s="83"/>
      <c r="G209" s="75"/>
      <c r="H209" s="9"/>
    </row>
    <row r="210" spans="1:8">
      <c r="A210" s="78"/>
      <c r="B210" s="79"/>
      <c r="C210" s="78"/>
      <c r="D210" s="76"/>
      <c r="E210" s="82"/>
      <c r="F210" s="83"/>
      <c r="G210" s="78"/>
      <c r="H210" s="9"/>
    </row>
    <row r="211" spans="1:8">
      <c r="A211" s="75"/>
      <c r="B211" s="76"/>
      <c r="C211" s="75"/>
      <c r="D211" s="76"/>
      <c r="E211" s="84"/>
      <c r="F211" s="83"/>
      <c r="G211" s="75"/>
      <c r="H211" s="9"/>
    </row>
    <row r="212" spans="1:8">
      <c r="A212" s="78"/>
      <c r="B212" s="79"/>
      <c r="C212" s="78"/>
      <c r="D212" s="76"/>
      <c r="E212" s="82"/>
      <c r="F212" s="83"/>
      <c r="G212" s="78"/>
      <c r="H212" s="9"/>
    </row>
    <row r="213" spans="1:8">
      <c r="A213" s="75"/>
      <c r="B213" s="76"/>
      <c r="C213" s="75"/>
      <c r="D213" s="76"/>
      <c r="E213" s="84"/>
      <c r="F213" s="83"/>
      <c r="G213" s="75"/>
      <c r="H213" s="9"/>
    </row>
    <row r="214" spans="1:8">
      <c r="A214" s="78"/>
      <c r="B214" s="79"/>
      <c r="C214" s="78"/>
      <c r="D214" s="76"/>
      <c r="E214" s="82"/>
      <c r="F214" s="83"/>
      <c r="G214" s="78"/>
      <c r="H214" s="9"/>
    </row>
    <row r="215" spans="1:8">
      <c r="A215" s="75"/>
      <c r="B215" s="76"/>
      <c r="C215" s="75"/>
      <c r="D215" s="76"/>
      <c r="E215" s="84"/>
      <c r="F215" s="83"/>
      <c r="G215" s="84"/>
      <c r="H215" s="9"/>
    </row>
    <row r="216" spans="1:8">
      <c r="A216" s="78"/>
      <c r="B216" s="79"/>
      <c r="C216" s="78"/>
      <c r="D216" s="76"/>
      <c r="E216" s="82"/>
      <c r="F216" s="83"/>
      <c r="G216" s="82"/>
      <c r="H216" s="9"/>
    </row>
    <row r="217" spans="1:8">
      <c r="A217" s="75"/>
      <c r="B217" s="76"/>
      <c r="C217" s="75"/>
      <c r="D217" s="76"/>
      <c r="E217" s="84"/>
      <c r="F217" s="83"/>
      <c r="G217" s="84"/>
      <c r="H217" s="9"/>
    </row>
    <row r="218" spans="1:8">
      <c r="A218" s="78"/>
      <c r="B218" s="79"/>
      <c r="C218" s="78"/>
      <c r="D218" s="76"/>
      <c r="E218" s="82"/>
      <c r="F218" s="83"/>
      <c r="G218" s="82"/>
      <c r="H218" s="9"/>
    </row>
    <row r="219" spans="1:8">
      <c r="A219" s="75"/>
      <c r="B219" s="76"/>
      <c r="C219" s="75"/>
      <c r="D219" s="76"/>
      <c r="E219" s="84"/>
      <c r="F219" s="83"/>
      <c r="G219" s="84"/>
      <c r="H219" s="9"/>
    </row>
    <row r="220" spans="1:8">
      <c r="A220" s="78"/>
      <c r="B220" s="79"/>
      <c r="C220" s="78"/>
      <c r="D220" s="76"/>
      <c r="E220" s="82"/>
      <c r="F220" s="83"/>
      <c r="G220" s="82"/>
      <c r="H220" s="9"/>
    </row>
    <row r="221" spans="1:8">
      <c r="A221" s="75"/>
      <c r="B221" s="76"/>
      <c r="C221" s="75"/>
      <c r="D221" s="76"/>
      <c r="E221" s="84"/>
      <c r="F221" s="83"/>
      <c r="G221" s="84"/>
      <c r="H221" s="9"/>
    </row>
    <row r="222" spans="1:8">
      <c r="A222" s="78"/>
      <c r="B222" s="79"/>
      <c r="C222" s="78"/>
      <c r="D222" s="76"/>
      <c r="E222" s="82"/>
      <c r="F222" s="83"/>
      <c r="G222" s="82"/>
      <c r="H222" s="9"/>
    </row>
    <row r="223" spans="1:8">
      <c r="A223" s="75"/>
      <c r="B223" s="76"/>
      <c r="C223" s="75"/>
      <c r="D223" s="76"/>
      <c r="E223" s="84"/>
      <c r="F223" s="83"/>
      <c r="G223" s="84"/>
      <c r="H223" s="9"/>
    </row>
    <row r="224" spans="1:8">
      <c r="A224" s="78"/>
      <c r="B224" s="79"/>
      <c r="C224" s="78"/>
      <c r="D224" s="76"/>
      <c r="E224" s="82"/>
      <c r="F224" s="83"/>
      <c r="G224" s="82"/>
      <c r="H224" s="9"/>
    </row>
    <row r="225" spans="1:8">
      <c r="A225" s="75"/>
      <c r="B225" s="76"/>
      <c r="C225" s="75"/>
      <c r="D225" s="76"/>
      <c r="E225" s="84"/>
      <c r="F225" s="83"/>
      <c r="G225" s="84"/>
      <c r="H225" s="9"/>
    </row>
    <row r="226" spans="1:8">
      <c r="A226" s="78"/>
      <c r="B226" s="79"/>
      <c r="C226" s="78"/>
      <c r="D226" s="76"/>
      <c r="E226" s="82"/>
      <c r="F226" s="83"/>
      <c r="G226" s="82"/>
      <c r="H226" s="9"/>
    </row>
    <row r="227" spans="1:8">
      <c r="A227" s="75"/>
      <c r="B227" s="76"/>
      <c r="C227" s="75"/>
      <c r="D227" s="76"/>
      <c r="E227" s="84"/>
      <c r="F227" s="83"/>
      <c r="G227" s="84"/>
      <c r="H227" s="9"/>
    </row>
    <row r="228" spans="1:8">
      <c r="A228" s="78"/>
      <c r="B228" s="79"/>
      <c r="C228" s="78"/>
      <c r="D228" s="76"/>
      <c r="E228" s="82"/>
      <c r="F228" s="83"/>
      <c r="G228" s="82"/>
      <c r="H228" s="9"/>
    </row>
    <row r="229" spans="1:8">
      <c r="A229" s="75"/>
      <c r="B229" s="76"/>
      <c r="C229" s="75"/>
      <c r="D229" s="76"/>
      <c r="E229" s="84"/>
      <c r="F229" s="83"/>
      <c r="G229" s="84"/>
      <c r="H229" s="9"/>
    </row>
    <row r="230" spans="1:8">
      <c r="A230" s="78"/>
      <c r="B230" s="79"/>
      <c r="C230" s="78"/>
      <c r="D230" s="76"/>
      <c r="E230" s="82"/>
      <c r="F230" s="83"/>
      <c r="G230" s="82"/>
      <c r="H230" s="9"/>
    </row>
    <row r="231" spans="1:8">
      <c r="A231" s="75"/>
      <c r="B231" s="76"/>
      <c r="C231" s="75"/>
      <c r="D231" s="76"/>
      <c r="E231" s="84"/>
      <c r="F231" s="83"/>
      <c r="G231" s="84"/>
      <c r="H231" s="9"/>
    </row>
    <row r="232" spans="1:8">
      <c r="A232" s="78"/>
      <c r="B232" s="79"/>
      <c r="C232" s="78"/>
      <c r="D232" s="76"/>
      <c r="E232" s="82"/>
      <c r="F232" s="83"/>
      <c r="G232" s="82"/>
      <c r="H232" s="9"/>
    </row>
    <row r="233" spans="1:8">
      <c r="A233" s="75"/>
      <c r="B233" s="76"/>
      <c r="C233" s="75"/>
      <c r="D233" s="76"/>
      <c r="E233" s="84"/>
      <c r="F233" s="83"/>
      <c r="G233" s="84"/>
      <c r="H233" s="9"/>
    </row>
    <row r="234" spans="1:8">
      <c r="A234" s="78"/>
      <c r="B234" s="79"/>
      <c r="C234" s="78"/>
      <c r="D234" s="76"/>
      <c r="E234" s="82"/>
      <c r="F234" s="83"/>
      <c r="G234" s="82"/>
      <c r="H234" s="9"/>
    </row>
    <row r="235" spans="1:8">
      <c r="A235" s="75"/>
      <c r="B235" s="76"/>
      <c r="C235" s="75"/>
      <c r="D235" s="76"/>
      <c r="E235" s="84"/>
      <c r="F235" s="83"/>
      <c r="G235" s="84"/>
      <c r="H235" s="9"/>
    </row>
    <row r="236" spans="1:8">
      <c r="A236" s="78"/>
      <c r="B236" s="79"/>
      <c r="C236" s="78"/>
      <c r="D236" s="76"/>
      <c r="E236" s="82"/>
      <c r="F236" s="83"/>
      <c r="G236" s="82"/>
      <c r="H236" s="9"/>
    </row>
    <row r="237" spans="1:8">
      <c r="A237" s="75"/>
      <c r="B237" s="76"/>
      <c r="C237" s="75"/>
      <c r="D237" s="76"/>
      <c r="E237" s="84"/>
      <c r="F237" s="83"/>
      <c r="G237" s="84"/>
      <c r="H237" s="9"/>
    </row>
    <row r="238" spans="1:8">
      <c r="A238" s="78"/>
      <c r="B238" s="79"/>
      <c r="C238" s="78"/>
      <c r="D238" s="76"/>
      <c r="E238" s="82"/>
      <c r="F238" s="83"/>
      <c r="G238" s="82"/>
      <c r="H238" s="9"/>
    </row>
    <row r="239" spans="1:8">
      <c r="A239" s="75"/>
      <c r="B239" s="76"/>
      <c r="C239" s="75"/>
      <c r="D239" s="76"/>
      <c r="E239" s="84"/>
      <c r="F239" s="83"/>
      <c r="G239" s="84"/>
      <c r="H239" s="9"/>
    </row>
    <row r="240" spans="1:8">
      <c r="A240" s="78"/>
      <c r="B240" s="79"/>
      <c r="C240" s="78"/>
      <c r="D240" s="76"/>
      <c r="E240" s="82"/>
      <c r="F240" s="83"/>
      <c r="G240" s="82"/>
      <c r="H240" s="9"/>
    </row>
    <row r="241" spans="1:8">
      <c r="A241" s="75"/>
      <c r="B241" s="76"/>
      <c r="C241" s="75"/>
      <c r="D241" s="76"/>
      <c r="E241" s="84"/>
      <c r="F241" s="83"/>
      <c r="G241" s="84"/>
      <c r="H241" s="9"/>
    </row>
    <row r="242" spans="1:8">
      <c r="A242" s="78"/>
      <c r="B242" s="79"/>
      <c r="C242" s="78"/>
      <c r="D242" s="76"/>
      <c r="E242" s="82"/>
      <c r="F242" s="83"/>
      <c r="G242" s="82"/>
      <c r="H242" s="9"/>
    </row>
    <row r="243" spans="1:8">
      <c r="A243" s="75"/>
      <c r="B243" s="76"/>
      <c r="C243" s="75"/>
      <c r="D243" s="76"/>
      <c r="E243" s="84"/>
      <c r="F243" s="83"/>
      <c r="G243" s="84"/>
      <c r="H243" s="9"/>
    </row>
    <row r="244" spans="1:8">
      <c r="A244" s="78"/>
      <c r="B244" s="79"/>
      <c r="C244" s="78"/>
      <c r="D244" s="76"/>
      <c r="E244" s="82"/>
      <c r="F244" s="83"/>
      <c r="G244" s="82"/>
      <c r="H244" s="9"/>
    </row>
    <row r="245" spans="1:8">
      <c r="A245" s="75"/>
      <c r="B245" s="76"/>
      <c r="C245" s="75"/>
      <c r="D245" s="76"/>
      <c r="E245" s="84"/>
      <c r="F245" s="83"/>
      <c r="G245" s="84"/>
      <c r="H245" s="9"/>
    </row>
    <row r="246" spans="1:8">
      <c r="A246" s="78"/>
      <c r="B246" s="79"/>
      <c r="C246" s="78"/>
      <c r="D246" s="76"/>
      <c r="E246" s="82"/>
      <c r="F246" s="83"/>
      <c r="G246" s="82"/>
      <c r="H246" s="9"/>
    </row>
    <row r="247" spans="1:8">
      <c r="A247" s="84"/>
      <c r="B247" s="83"/>
      <c r="C247" s="75"/>
      <c r="D247" s="76"/>
      <c r="E247" s="84"/>
      <c r="F247" s="83"/>
      <c r="G247" s="84"/>
      <c r="H247" s="9"/>
    </row>
    <row r="248" spans="1:8">
      <c r="A248" s="82"/>
      <c r="B248" s="85"/>
      <c r="C248" s="78"/>
      <c r="D248" s="76"/>
      <c r="E248" s="82"/>
      <c r="F248" s="83"/>
      <c r="G248" s="82"/>
      <c r="H248" s="9"/>
    </row>
    <row r="249" spans="1:8">
      <c r="A249" s="84"/>
      <c r="B249" s="83"/>
      <c r="C249" s="75"/>
      <c r="D249" s="76"/>
      <c r="E249" s="84"/>
      <c r="F249" s="83"/>
      <c r="G249" s="84"/>
      <c r="H249" s="9"/>
    </row>
    <row r="250" spans="1:8">
      <c r="A250" s="82"/>
      <c r="B250" s="85"/>
      <c r="C250" s="82"/>
      <c r="D250" s="83"/>
      <c r="E250" s="82"/>
      <c r="F250" s="83"/>
      <c r="G250" s="82"/>
      <c r="H250" s="9"/>
    </row>
    <row r="251" spans="1:8">
      <c r="A251" s="84"/>
      <c r="B251" s="83"/>
      <c r="C251" s="84"/>
      <c r="D251" s="83"/>
      <c r="E251" s="84"/>
      <c r="F251" s="83"/>
      <c r="G251" s="84"/>
      <c r="H251" s="9"/>
    </row>
    <row r="252" spans="1:8">
      <c r="A252" s="82"/>
      <c r="B252" s="85"/>
      <c r="C252" s="82"/>
      <c r="D252" s="83"/>
      <c r="E252" s="82"/>
      <c r="F252" s="83"/>
      <c r="G252" s="82"/>
      <c r="H252" s="9"/>
    </row>
    <row r="253" spans="1:8">
      <c r="A253" s="84"/>
      <c r="B253" s="83"/>
      <c r="C253" s="84"/>
      <c r="D253" s="83"/>
      <c r="E253" s="84"/>
      <c r="F253" s="83"/>
      <c r="G253" s="84"/>
      <c r="H253" s="9"/>
    </row>
    <row r="254" spans="1:8">
      <c r="A254" s="82"/>
      <c r="B254" s="85"/>
      <c r="C254" s="82"/>
      <c r="D254" s="83"/>
      <c r="E254" s="82"/>
      <c r="F254" s="83"/>
      <c r="G254" s="82"/>
      <c r="H254" s="9"/>
    </row>
    <row r="255" spans="1:8">
      <c r="A255" s="84"/>
      <c r="B255" s="83"/>
      <c r="C255" s="84"/>
      <c r="D255" s="83"/>
      <c r="E255" s="84"/>
      <c r="F255" s="83"/>
      <c r="G255" s="84"/>
      <c r="H255" s="9"/>
    </row>
    <row r="256" spans="1:8">
      <c r="A256" s="82"/>
      <c r="B256" s="85"/>
      <c r="C256" s="82"/>
      <c r="D256" s="83"/>
      <c r="E256" s="82"/>
      <c r="F256" s="83"/>
      <c r="G256" s="82"/>
      <c r="H256" s="9"/>
    </row>
    <row r="257" spans="1:8">
      <c r="A257" s="84"/>
      <c r="B257" s="83"/>
      <c r="C257" s="84"/>
      <c r="D257" s="83"/>
      <c r="E257" s="84"/>
      <c r="F257" s="83"/>
      <c r="G257" s="84"/>
      <c r="H257" s="9"/>
    </row>
    <row r="258" spans="1:8">
      <c r="A258" s="82"/>
      <c r="B258" s="85"/>
      <c r="C258" s="82"/>
      <c r="D258" s="83"/>
      <c r="E258" s="82"/>
      <c r="F258" s="83"/>
      <c r="G258" s="82"/>
      <c r="H258" s="9"/>
    </row>
    <row r="259" spans="1:8">
      <c r="A259" s="84"/>
      <c r="B259" s="83"/>
      <c r="C259" s="84"/>
      <c r="D259" s="83"/>
      <c r="E259" s="84"/>
      <c r="F259" s="83"/>
      <c r="G259" s="84"/>
      <c r="H259" s="9"/>
    </row>
    <row r="260" spans="1:8">
      <c r="A260" s="82"/>
      <c r="B260" s="85"/>
      <c r="C260" s="82"/>
      <c r="D260" s="83"/>
      <c r="E260" s="82"/>
      <c r="F260" s="83"/>
      <c r="G260" s="82"/>
      <c r="H260" s="9"/>
    </row>
    <row r="261" spans="1:8">
      <c r="A261" s="84"/>
      <c r="B261" s="83"/>
      <c r="C261" s="84"/>
      <c r="D261" s="83"/>
      <c r="E261" s="84"/>
      <c r="F261" s="83"/>
      <c r="G261" s="84"/>
      <c r="H261" s="9"/>
    </row>
    <row r="262" spans="1:8">
      <c r="A262" s="82"/>
      <c r="B262" s="85"/>
      <c r="C262" s="82"/>
      <c r="D262" s="83"/>
      <c r="E262" s="82"/>
      <c r="F262" s="83"/>
      <c r="G262" s="82"/>
      <c r="H262" s="9"/>
    </row>
    <row r="263" spans="1:8">
      <c r="A263" s="84"/>
      <c r="B263" s="83"/>
      <c r="C263" s="84"/>
      <c r="D263" s="83"/>
      <c r="E263" s="84"/>
      <c r="F263" s="83"/>
      <c r="G263" s="84"/>
      <c r="H263" s="9"/>
    </row>
    <row r="264" spans="1:8">
      <c r="A264" s="82"/>
      <c r="B264" s="85"/>
      <c r="C264" s="82"/>
      <c r="D264" s="83"/>
      <c r="E264" s="82"/>
      <c r="F264" s="83"/>
      <c r="G264" s="82"/>
      <c r="H264" s="9"/>
    </row>
    <row r="265" spans="1:8">
      <c r="A265" s="84"/>
      <c r="B265" s="83"/>
      <c r="C265" s="84"/>
      <c r="D265" s="83"/>
      <c r="E265" s="84"/>
      <c r="F265" s="83"/>
      <c r="G265" s="84"/>
      <c r="H265" s="9"/>
    </row>
    <row r="266" spans="1:8">
      <c r="A266" s="82"/>
      <c r="B266" s="85"/>
      <c r="C266" s="82"/>
      <c r="D266" s="83"/>
      <c r="E266" s="82"/>
      <c r="F266" s="83"/>
      <c r="G266" s="82"/>
      <c r="H266" s="9"/>
    </row>
    <row r="267" spans="1:8">
      <c r="A267" s="84"/>
      <c r="B267" s="83"/>
      <c r="C267" s="84"/>
      <c r="D267" s="83"/>
      <c r="E267" s="84"/>
      <c r="F267" s="83"/>
      <c r="G267" s="84"/>
      <c r="H267" s="9"/>
    </row>
    <row r="268" spans="1:8">
      <c r="A268" s="82"/>
      <c r="B268" s="85"/>
      <c r="C268" s="82"/>
      <c r="D268" s="83"/>
      <c r="E268" s="82"/>
      <c r="F268" s="83"/>
      <c r="G268" s="82"/>
      <c r="H268" s="9"/>
    </row>
    <row r="269" spans="1:8">
      <c r="A269" s="84"/>
      <c r="B269" s="83"/>
      <c r="C269" s="84"/>
      <c r="D269" s="83"/>
      <c r="E269" s="84"/>
      <c r="F269" s="83"/>
      <c r="G269" s="84"/>
      <c r="H269" s="9"/>
    </row>
    <row r="270" spans="1:8">
      <c r="A270" s="82"/>
      <c r="B270" s="85"/>
      <c r="C270" s="82"/>
      <c r="D270" s="83"/>
      <c r="E270" s="82"/>
      <c r="F270" s="83"/>
      <c r="G270" s="82"/>
      <c r="H270" s="9"/>
    </row>
    <row r="271" spans="1:8">
      <c r="A271" s="84"/>
      <c r="B271" s="83"/>
      <c r="C271" s="84"/>
      <c r="D271" s="83"/>
      <c r="E271" s="84"/>
      <c r="F271" s="83"/>
      <c r="G271" s="84"/>
      <c r="H271" s="9"/>
    </row>
    <row r="272" spans="1:8">
      <c r="A272" s="82"/>
      <c r="B272" s="85"/>
      <c r="C272" s="82"/>
      <c r="D272" s="83"/>
      <c r="E272" s="82"/>
      <c r="F272" s="83"/>
      <c r="G272" s="82"/>
      <c r="H272" s="9"/>
    </row>
    <row r="273" spans="1:8">
      <c r="A273" s="84"/>
      <c r="B273" s="83"/>
      <c r="C273" s="84"/>
      <c r="D273" s="83"/>
      <c r="E273" s="84"/>
      <c r="F273" s="83"/>
      <c r="G273" s="84"/>
      <c r="H273" s="9"/>
    </row>
    <row r="274" spans="1:8">
      <c r="A274" s="82"/>
      <c r="B274" s="85"/>
      <c r="C274" s="82"/>
      <c r="D274" s="83"/>
      <c r="E274" s="82"/>
      <c r="F274" s="83"/>
      <c r="G274" s="82"/>
      <c r="H274" s="9"/>
    </row>
    <row r="275" spans="1:8">
      <c r="A275" s="84"/>
      <c r="B275" s="83"/>
      <c r="C275" s="84"/>
      <c r="D275" s="83"/>
      <c r="E275" s="84"/>
      <c r="F275" s="83"/>
      <c r="G275" s="84"/>
      <c r="H275" s="9"/>
    </row>
    <row r="276" spans="1:8">
      <c r="A276" s="82"/>
      <c r="B276" s="85"/>
      <c r="C276" s="82"/>
      <c r="D276" s="83"/>
      <c r="E276" s="82"/>
      <c r="F276" s="83"/>
      <c r="G276" s="82"/>
      <c r="H276" s="9"/>
    </row>
    <row r="277" spans="1:8">
      <c r="A277" s="84"/>
      <c r="B277" s="83"/>
      <c r="C277" s="84"/>
      <c r="D277" s="83"/>
      <c r="E277" s="84"/>
      <c r="F277" s="83"/>
      <c r="G277" s="84"/>
      <c r="H277" s="9"/>
    </row>
    <row r="278" spans="1:8">
      <c r="A278" s="82"/>
      <c r="B278" s="85"/>
      <c r="C278" s="82"/>
      <c r="D278" s="83"/>
      <c r="E278" s="82"/>
      <c r="F278" s="83"/>
      <c r="G278" s="82"/>
      <c r="H278" s="9"/>
    </row>
    <row r="279" spans="1:8">
      <c r="A279" s="84"/>
      <c r="B279" s="83"/>
      <c r="C279" s="84"/>
      <c r="D279" s="83"/>
      <c r="E279" s="84"/>
      <c r="F279" s="83"/>
      <c r="G279" s="84"/>
      <c r="H279" s="9"/>
    </row>
    <row r="280" spans="1:8">
      <c r="A280" s="82"/>
      <c r="B280" s="85"/>
      <c r="C280" s="82"/>
      <c r="D280" s="83"/>
      <c r="E280" s="82"/>
      <c r="F280" s="83"/>
      <c r="G280" s="82"/>
      <c r="H280" s="9"/>
    </row>
    <row r="281" spans="1:8">
      <c r="A281" s="84"/>
      <c r="B281" s="83"/>
      <c r="C281" s="84"/>
      <c r="D281" s="83"/>
      <c r="E281" s="84"/>
      <c r="F281" s="83"/>
      <c r="G281" s="84"/>
      <c r="H281" s="9"/>
    </row>
    <row r="282" spans="1:8">
      <c r="A282" s="82"/>
      <c r="B282" s="85"/>
      <c r="C282" s="82"/>
      <c r="D282" s="83"/>
      <c r="E282" s="82"/>
      <c r="F282" s="83"/>
      <c r="G282" s="82"/>
      <c r="H282" s="9"/>
    </row>
    <row r="283" spans="1:8">
      <c r="A283" s="84"/>
      <c r="B283" s="83"/>
      <c r="C283" s="84"/>
      <c r="D283" s="83"/>
      <c r="E283" s="84"/>
      <c r="F283" s="83"/>
      <c r="G283" s="84"/>
      <c r="H283" s="9"/>
    </row>
    <row r="284" spans="1:8">
      <c r="A284" s="82"/>
      <c r="B284" s="85"/>
      <c r="C284" s="82"/>
      <c r="D284" s="83"/>
      <c r="E284" s="82"/>
      <c r="F284" s="83"/>
      <c r="G284" s="82"/>
      <c r="H284" s="9"/>
    </row>
    <row r="285" spans="1:8">
      <c r="A285" s="84"/>
      <c r="B285" s="83"/>
      <c r="C285" s="84"/>
      <c r="D285" s="83"/>
      <c r="E285" s="84"/>
      <c r="F285" s="83"/>
      <c r="G285" s="84"/>
      <c r="H285" s="9"/>
    </row>
    <row r="286" spans="1:8">
      <c r="A286" s="82"/>
      <c r="B286" s="85"/>
      <c r="C286" s="82"/>
      <c r="D286" s="83"/>
      <c r="E286" s="82"/>
      <c r="F286" s="83"/>
      <c r="G286" s="82"/>
      <c r="H286" s="9"/>
    </row>
    <row r="287" spans="1:8">
      <c r="A287" s="84"/>
      <c r="B287" s="83"/>
      <c r="C287" s="84"/>
      <c r="D287" s="83"/>
      <c r="E287" s="84"/>
      <c r="F287" s="83"/>
      <c r="G287" s="84"/>
      <c r="H287" s="9"/>
    </row>
    <row r="288" spans="1:8">
      <c r="A288" s="82"/>
      <c r="B288" s="85"/>
      <c r="C288" s="82"/>
      <c r="D288" s="83"/>
      <c r="E288" s="82"/>
      <c r="F288" s="83"/>
      <c r="G288" s="82"/>
      <c r="H288" s="9"/>
    </row>
    <row r="289" spans="1:8">
      <c r="A289" s="84"/>
      <c r="B289" s="83"/>
      <c r="C289" s="84"/>
      <c r="D289" s="83"/>
      <c r="E289" s="84"/>
      <c r="F289" s="83"/>
      <c r="G289" s="84"/>
      <c r="H289" s="9"/>
    </row>
    <row r="290" spans="1:8">
      <c r="A290" s="82"/>
      <c r="B290" s="85"/>
      <c r="C290" s="82"/>
      <c r="D290" s="83"/>
      <c r="E290" s="82"/>
      <c r="F290" s="83"/>
      <c r="G290" s="82"/>
      <c r="H290" s="9"/>
    </row>
    <row r="291" spans="1:8">
      <c r="A291" s="84"/>
      <c r="B291" s="83"/>
      <c r="C291" s="84"/>
      <c r="D291" s="83"/>
      <c r="E291" s="84"/>
      <c r="F291" s="83"/>
      <c r="G291" s="84"/>
      <c r="H291" s="9"/>
    </row>
    <row r="292" spans="1:8">
      <c r="A292" s="82"/>
      <c r="B292" s="85"/>
      <c r="C292" s="82"/>
      <c r="D292" s="83"/>
      <c r="E292" s="82"/>
      <c r="F292" s="83"/>
      <c r="G292" s="82"/>
      <c r="H292" s="9"/>
    </row>
    <row r="293" spans="1:8">
      <c r="A293" s="84"/>
      <c r="B293" s="83"/>
      <c r="C293" s="84"/>
      <c r="D293" s="83"/>
      <c r="E293" s="84"/>
      <c r="F293" s="83"/>
      <c r="G293" s="84"/>
      <c r="H293" s="9"/>
    </row>
    <row r="294" spans="1:8">
      <c r="A294" s="82"/>
      <c r="B294" s="85"/>
      <c r="C294" s="82"/>
      <c r="D294" s="83"/>
      <c r="E294" s="82"/>
      <c r="F294" s="83"/>
      <c r="G294" s="82"/>
      <c r="H294" s="9"/>
    </row>
    <row r="295" spans="1:8">
      <c r="A295" s="84"/>
      <c r="B295" s="83"/>
      <c r="C295" s="84"/>
      <c r="D295" s="83"/>
      <c r="E295" s="84"/>
      <c r="F295" s="83"/>
      <c r="G295" s="84"/>
      <c r="H295" s="9"/>
    </row>
    <row r="296" spans="1:8">
      <c r="A296" s="82"/>
      <c r="B296" s="85"/>
      <c r="C296" s="82"/>
      <c r="D296" s="83"/>
      <c r="E296" s="82"/>
      <c r="F296" s="83"/>
      <c r="G296" s="82"/>
      <c r="H296" s="9"/>
    </row>
    <row r="297" spans="1:8">
      <c r="A297" s="84"/>
      <c r="B297" s="83"/>
      <c r="C297" s="84"/>
      <c r="D297" s="83"/>
      <c r="E297" s="84"/>
      <c r="F297" s="83"/>
      <c r="G297" s="84"/>
      <c r="H297" s="9"/>
    </row>
    <row r="298" spans="1:8">
      <c r="A298" s="82"/>
      <c r="B298" s="85"/>
      <c r="C298" s="82"/>
      <c r="D298" s="83"/>
      <c r="E298" s="82"/>
      <c r="F298" s="83"/>
      <c r="G298" s="82"/>
      <c r="H298" s="9"/>
    </row>
    <row r="299" spans="1:8">
      <c r="A299" s="84"/>
      <c r="B299" s="83"/>
      <c r="C299" s="84"/>
      <c r="D299" s="83"/>
      <c r="E299" s="84"/>
      <c r="F299" s="83"/>
      <c r="G299" s="84"/>
      <c r="H299" s="9"/>
    </row>
    <row r="300" spans="1:8">
      <c r="A300" s="82"/>
      <c r="B300" s="85"/>
      <c r="C300" s="82"/>
      <c r="D300" s="83"/>
      <c r="E300" s="82"/>
      <c r="F300" s="83"/>
      <c r="G300" s="82"/>
      <c r="H300" s="9"/>
    </row>
    <row r="301" spans="1:8">
      <c r="A301" s="84"/>
      <c r="B301" s="83"/>
      <c r="C301" s="84"/>
      <c r="D301" s="83"/>
      <c r="E301" s="84"/>
      <c r="F301" s="83"/>
      <c r="G301" s="84"/>
      <c r="H301" s="9"/>
    </row>
    <row r="302" spans="1:8">
      <c r="A302" s="82"/>
      <c r="B302" s="85"/>
      <c r="C302" s="82"/>
      <c r="D302" s="83"/>
      <c r="E302" s="82"/>
      <c r="F302" s="83"/>
      <c r="G302" s="82"/>
      <c r="H302" s="9"/>
    </row>
    <row r="303" spans="1:8">
      <c r="A303" s="84"/>
      <c r="B303" s="83"/>
      <c r="C303" s="84"/>
      <c r="D303" s="83"/>
      <c r="E303" s="84"/>
      <c r="F303" s="83"/>
      <c r="G303" s="84"/>
      <c r="H303" s="9"/>
    </row>
    <row r="304" spans="1:8">
      <c r="A304" s="82"/>
      <c r="B304" s="85"/>
      <c r="C304" s="82"/>
      <c r="D304" s="83"/>
      <c r="E304" s="82"/>
      <c r="F304" s="83"/>
      <c r="G304" s="82"/>
      <c r="H304" s="9"/>
    </row>
    <row r="305" spans="1:8">
      <c r="A305" s="84"/>
      <c r="B305" s="83"/>
      <c r="C305" s="84"/>
      <c r="D305" s="83"/>
      <c r="E305" s="84"/>
      <c r="F305" s="83"/>
      <c r="G305" s="84"/>
      <c r="H305" s="9"/>
    </row>
    <row r="306" spans="1:8">
      <c r="A306" s="82"/>
      <c r="B306" s="85"/>
      <c r="C306" s="82"/>
      <c r="D306" s="83"/>
      <c r="E306" s="82"/>
      <c r="F306" s="83"/>
      <c r="G306" s="82"/>
      <c r="H306" s="9"/>
    </row>
    <row r="307" spans="1:8">
      <c r="A307" s="84"/>
      <c r="B307" s="83"/>
      <c r="C307" s="84"/>
      <c r="D307" s="83"/>
      <c r="E307" s="84"/>
      <c r="F307" s="83"/>
      <c r="G307" s="84"/>
      <c r="H307" s="9"/>
    </row>
    <row r="308" spans="1:8">
      <c r="A308" s="82"/>
      <c r="B308" s="85"/>
      <c r="C308" s="82"/>
      <c r="D308" s="83"/>
      <c r="E308" s="82"/>
      <c r="F308" s="83"/>
      <c r="G308" s="82"/>
      <c r="H308" s="9"/>
    </row>
    <row r="309" spans="1:8">
      <c r="A309" s="84"/>
      <c r="B309" s="83"/>
      <c r="C309" s="84"/>
      <c r="D309" s="83"/>
      <c r="E309" s="84"/>
      <c r="F309" s="83"/>
      <c r="G309" s="84"/>
      <c r="H309" s="9"/>
    </row>
    <row r="310" spans="1:8">
      <c r="A310" s="82"/>
      <c r="B310" s="85"/>
      <c r="C310" s="82"/>
      <c r="D310" s="83"/>
      <c r="E310" s="82"/>
      <c r="F310" s="83"/>
      <c r="G310" s="82"/>
      <c r="H310" s="9"/>
    </row>
    <row r="311" spans="1:8">
      <c r="A311" s="84"/>
      <c r="B311" s="83"/>
      <c r="C311" s="84"/>
      <c r="D311" s="83"/>
      <c r="E311" s="84"/>
      <c r="F311" s="83"/>
      <c r="G311" s="84"/>
      <c r="H311" s="9"/>
    </row>
    <row r="312" spans="1:8">
      <c r="A312" s="82"/>
      <c r="B312" s="85"/>
      <c r="C312" s="82"/>
      <c r="D312" s="83"/>
      <c r="E312" s="82"/>
      <c r="F312" s="83"/>
      <c r="G312" s="82"/>
      <c r="H312" s="9"/>
    </row>
    <row r="313" spans="1:8">
      <c r="A313" s="84"/>
      <c r="B313" s="83"/>
      <c r="C313" s="84"/>
      <c r="D313" s="83"/>
      <c r="E313" s="84"/>
      <c r="F313" s="83"/>
      <c r="G313" s="84"/>
      <c r="H313" s="9"/>
    </row>
    <row r="314" spans="1:8">
      <c r="A314" s="82"/>
      <c r="B314" s="85"/>
      <c r="C314" s="82"/>
      <c r="D314" s="83"/>
      <c r="E314" s="82"/>
      <c r="F314" s="83"/>
      <c r="G314" s="82"/>
      <c r="H314" s="9"/>
    </row>
    <row r="315" spans="1:8">
      <c r="A315" s="84"/>
      <c r="B315" s="83"/>
      <c r="C315" s="84"/>
      <c r="D315" s="83"/>
      <c r="E315" s="84"/>
      <c r="F315" s="83"/>
      <c r="G315" s="84"/>
      <c r="H315" s="9"/>
    </row>
    <row r="316" spans="1:8">
      <c r="A316" s="82"/>
      <c r="B316" s="85"/>
      <c r="C316" s="82"/>
      <c r="D316" s="83"/>
      <c r="E316" s="82"/>
      <c r="F316" s="83"/>
      <c r="G316" s="82"/>
      <c r="H316" s="9"/>
    </row>
    <row r="317" spans="1:8">
      <c r="A317" s="84"/>
      <c r="B317" s="83"/>
      <c r="C317" s="84"/>
      <c r="D317" s="83"/>
      <c r="E317" s="84"/>
      <c r="F317" s="83"/>
      <c r="G317" s="84"/>
      <c r="H317" s="9"/>
    </row>
    <row r="318" spans="1:8">
      <c r="A318" s="82"/>
      <c r="B318" s="85"/>
      <c r="C318" s="82"/>
      <c r="D318" s="83"/>
      <c r="E318" s="82"/>
      <c r="F318" s="83"/>
      <c r="G318" s="82"/>
      <c r="H318" s="9"/>
    </row>
    <row r="319" spans="1:8">
      <c r="A319" s="84"/>
      <c r="B319" s="83"/>
      <c r="C319" s="84"/>
      <c r="D319" s="83"/>
      <c r="E319" s="84"/>
      <c r="F319" s="83"/>
      <c r="G319" s="84"/>
      <c r="H319" s="9"/>
    </row>
    <row r="320" spans="1:8">
      <c r="A320" s="82"/>
      <c r="B320" s="85"/>
      <c r="C320" s="82"/>
      <c r="D320" s="83"/>
      <c r="E320" s="82"/>
      <c r="F320" s="83"/>
      <c r="G320" s="82"/>
      <c r="H320" s="9"/>
    </row>
    <row r="321" spans="1:8">
      <c r="A321" s="84"/>
      <c r="B321" s="83"/>
      <c r="C321" s="84"/>
      <c r="D321" s="83"/>
      <c r="E321" s="84"/>
      <c r="F321" s="83"/>
      <c r="G321" s="84"/>
      <c r="H321" s="9"/>
    </row>
    <row r="322" spans="1:8">
      <c r="A322" s="82"/>
      <c r="B322" s="85"/>
      <c r="C322" s="82"/>
      <c r="D322" s="83"/>
      <c r="E322" s="82"/>
      <c r="F322" s="83"/>
      <c r="G322" s="82"/>
      <c r="H322" s="9"/>
    </row>
    <row r="323" spans="1:8">
      <c r="A323" s="84"/>
      <c r="B323" s="83"/>
      <c r="C323" s="84"/>
      <c r="D323" s="83"/>
      <c r="E323" s="84"/>
      <c r="F323" s="83"/>
      <c r="G323" s="84"/>
      <c r="H323" s="9"/>
    </row>
    <row r="324" spans="1:8">
      <c r="A324" s="82"/>
      <c r="B324" s="85"/>
      <c r="C324" s="82"/>
      <c r="D324" s="83"/>
      <c r="E324" s="82"/>
      <c r="F324" s="83"/>
      <c r="G324" s="82"/>
      <c r="H324" s="9"/>
    </row>
    <row r="325" spans="1:8">
      <c r="A325" s="84"/>
      <c r="B325" s="83"/>
      <c r="C325" s="84"/>
      <c r="D325" s="83"/>
      <c r="E325" s="84"/>
      <c r="F325" s="83"/>
      <c r="G325" s="84"/>
      <c r="H325" s="9"/>
    </row>
    <row r="326" spans="1:8">
      <c r="A326" s="82"/>
      <c r="B326" s="85"/>
      <c r="C326" s="82"/>
      <c r="D326" s="83"/>
      <c r="E326" s="82"/>
      <c r="F326" s="83"/>
      <c r="G326" s="82"/>
      <c r="H326" s="9"/>
    </row>
    <row r="327" spans="1:8">
      <c r="A327" s="84"/>
      <c r="B327" s="83"/>
      <c r="C327" s="84"/>
      <c r="D327" s="83"/>
      <c r="E327" s="84"/>
      <c r="F327" s="83"/>
      <c r="G327" s="84"/>
      <c r="H327" s="9"/>
    </row>
    <row r="328" spans="1:8">
      <c r="A328" s="82"/>
      <c r="B328" s="85"/>
      <c r="C328" s="82"/>
      <c r="D328" s="83"/>
      <c r="E328" s="82"/>
      <c r="F328" s="83"/>
      <c r="G328" s="82"/>
      <c r="H328" s="9"/>
    </row>
    <row r="329" spans="1:8">
      <c r="A329" s="84"/>
      <c r="B329" s="83"/>
      <c r="C329" s="84"/>
      <c r="D329" s="83"/>
      <c r="E329" s="84"/>
      <c r="F329" s="83"/>
      <c r="G329" s="84"/>
      <c r="H329" s="9"/>
    </row>
    <row r="330" spans="1:8">
      <c r="A330" s="82"/>
      <c r="B330" s="85"/>
      <c r="C330" s="82"/>
      <c r="D330" s="83"/>
      <c r="E330" s="82"/>
      <c r="F330" s="83"/>
      <c r="G330" s="82"/>
      <c r="H330" s="9"/>
    </row>
    <row r="331" spans="1:8">
      <c r="A331" s="84"/>
      <c r="B331" s="83"/>
      <c r="C331" s="84"/>
      <c r="D331" s="83"/>
      <c r="E331" s="84"/>
      <c r="F331" s="83"/>
      <c r="G331" s="84"/>
      <c r="H331" s="9"/>
    </row>
    <row r="332" spans="1:8">
      <c r="A332" s="82"/>
      <c r="B332" s="85"/>
      <c r="C332" s="82"/>
      <c r="D332" s="83"/>
      <c r="E332" s="82"/>
      <c r="F332" s="83"/>
      <c r="G332" s="82"/>
      <c r="H332" s="9"/>
    </row>
    <row r="333" spans="1:8">
      <c r="A333" s="84"/>
      <c r="B333" s="83"/>
      <c r="C333" s="84"/>
      <c r="D333" s="83"/>
      <c r="E333" s="84"/>
      <c r="F333" s="83"/>
      <c r="G333" s="84"/>
      <c r="H333" s="9"/>
    </row>
    <row r="334" spans="1:8">
      <c r="A334" s="82"/>
      <c r="B334" s="85"/>
      <c r="C334" s="82"/>
      <c r="D334" s="83"/>
      <c r="E334" s="82"/>
      <c r="F334" s="83"/>
      <c r="G334" s="82"/>
      <c r="H334" s="9"/>
    </row>
    <row r="335" spans="1:8">
      <c r="A335" s="84"/>
      <c r="B335" s="83"/>
      <c r="C335" s="84"/>
      <c r="D335" s="83"/>
      <c r="E335" s="84"/>
      <c r="F335" s="83"/>
      <c r="G335" s="84"/>
      <c r="H335" s="9"/>
    </row>
    <row r="336" spans="1:8">
      <c r="A336" s="82"/>
      <c r="B336" s="85"/>
      <c r="C336" s="82"/>
      <c r="D336" s="83"/>
      <c r="E336" s="82"/>
      <c r="F336" s="83"/>
      <c r="G336" s="82"/>
      <c r="H336" s="9"/>
    </row>
    <row r="337" spans="1:8">
      <c r="A337" s="84"/>
      <c r="B337" s="83"/>
      <c r="C337" s="84"/>
      <c r="D337" s="83"/>
      <c r="E337" s="84"/>
      <c r="F337" s="83"/>
      <c r="G337" s="84"/>
      <c r="H337" s="9"/>
    </row>
    <row r="338" spans="1:8">
      <c r="A338" s="82"/>
      <c r="B338" s="85"/>
      <c r="C338" s="82"/>
      <c r="D338" s="83"/>
      <c r="E338" s="82"/>
      <c r="F338" s="83"/>
      <c r="G338" s="82"/>
      <c r="H338" s="9"/>
    </row>
    <row r="339" spans="1:8">
      <c r="A339" s="84"/>
      <c r="B339" s="83"/>
      <c r="C339" s="84"/>
      <c r="D339" s="83"/>
      <c r="E339" s="84"/>
      <c r="F339" s="83"/>
      <c r="G339" s="84"/>
      <c r="H339" s="9"/>
    </row>
    <row r="340" spans="1:8">
      <c r="A340" s="82"/>
      <c r="B340" s="85"/>
      <c r="C340" s="82"/>
      <c r="D340" s="83"/>
      <c r="E340" s="82"/>
      <c r="F340" s="83"/>
      <c r="G340" s="82"/>
      <c r="H340" s="9"/>
    </row>
    <row r="341" spans="1:8">
      <c r="A341" s="84"/>
      <c r="B341" s="83"/>
      <c r="C341" s="84"/>
      <c r="D341" s="83"/>
      <c r="E341" s="84"/>
      <c r="F341" s="83"/>
      <c r="G341" s="84"/>
      <c r="H341" s="9"/>
    </row>
    <row r="342" spans="1:8">
      <c r="A342" s="82"/>
      <c r="B342" s="85"/>
      <c r="C342" s="82"/>
      <c r="D342" s="83"/>
      <c r="E342" s="82"/>
      <c r="F342" s="83"/>
      <c r="G342" s="82"/>
      <c r="H342" s="9"/>
    </row>
    <row r="343" spans="1:8">
      <c r="A343" s="84"/>
      <c r="B343" s="83"/>
      <c r="C343" s="84"/>
      <c r="D343" s="83"/>
      <c r="E343" s="84"/>
      <c r="F343" s="83"/>
      <c r="G343" s="84"/>
      <c r="H343" s="9"/>
    </row>
    <row r="344" spans="1:8">
      <c r="A344" s="82"/>
      <c r="B344" s="85"/>
      <c r="C344" s="82"/>
      <c r="D344" s="83"/>
      <c r="E344" s="82"/>
      <c r="F344" s="83"/>
      <c r="G344" s="82"/>
      <c r="H344" s="9"/>
    </row>
    <row r="345" spans="1:8">
      <c r="A345" s="84"/>
      <c r="B345" s="83"/>
      <c r="C345" s="84"/>
      <c r="D345" s="83"/>
      <c r="E345" s="84"/>
      <c r="F345" s="83"/>
      <c r="G345" s="84"/>
      <c r="H345" s="9"/>
    </row>
    <row r="346" spans="1:8">
      <c r="A346" s="82"/>
      <c r="B346" s="85"/>
      <c r="C346" s="82"/>
      <c r="D346" s="83"/>
      <c r="E346" s="82"/>
      <c r="F346" s="83"/>
      <c r="G346" s="82"/>
      <c r="H346" s="9"/>
    </row>
    <row r="347" spans="1:8">
      <c r="A347" s="84"/>
      <c r="B347" s="83"/>
      <c r="C347" s="84"/>
      <c r="D347" s="83"/>
      <c r="E347" s="84"/>
      <c r="F347" s="83"/>
      <c r="G347" s="84"/>
      <c r="H347" s="9"/>
    </row>
    <row r="348" spans="1:8">
      <c r="A348" s="82"/>
      <c r="B348" s="85"/>
      <c r="C348" s="82"/>
      <c r="D348" s="83"/>
      <c r="E348" s="82"/>
      <c r="F348" s="83"/>
      <c r="G348" s="82"/>
      <c r="H348" s="9"/>
    </row>
    <row r="349" spans="1:8">
      <c r="A349" s="84"/>
      <c r="B349" s="83"/>
      <c r="C349" s="84"/>
      <c r="D349" s="83"/>
      <c r="E349" s="84"/>
      <c r="F349" s="83"/>
      <c r="G349" s="84"/>
      <c r="H349" s="9"/>
    </row>
    <row r="350" spans="1:8">
      <c r="A350" s="82"/>
      <c r="B350" s="85"/>
      <c r="C350" s="82"/>
      <c r="D350" s="83"/>
      <c r="E350" s="82"/>
      <c r="F350" s="83"/>
      <c r="G350" s="82"/>
      <c r="H350" s="9"/>
    </row>
    <row r="351" spans="1:8">
      <c r="A351" s="84"/>
      <c r="B351" s="83"/>
      <c r="C351" s="84"/>
      <c r="D351" s="83"/>
      <c r="E351" s="84"/>
      <c r="F351" s="83"/>
      <c r="G351" s="84"/>
      <c r="H351" s="9"/>
    </row>
    <row r="352" spans="1:8">
      <c r="A352" s="82"/>
      <c r="B352" s="85"/>
      <c r="C352" s="82"/>
      <c r="D352" s="83"/>
      <c r="E352" s="82"/>
      <c r="F352" s="83"/>
      <c r="G352" s="82"/>
      <c r="H352" s="9"/>
    </row>
    <row r="353" spans="1:8">
      <c r="A353" s="84"/>
      <c r="B353" s="83"/>
      <c r="C353" s="84"/>
      <c r="D353" s="83"/>
      <c r="E353" s="84"/>
      <c r="F353" s="83"/>
      <c r="G353" s="84"/>
      <c r="H353" s="9"/>
    </row>
    <row r="354" spans="1:8">
      <c r="A354" s="82"/>
      <c r="B354" s="85"/>
      <c r="C354" s="82"/>
      <c r="D354" s="83"/>
      <c r="E354" s="82"/>
      <c r="F354" s="83"/>
      <c r="G354" s="82"/>
      <c r="H354" s="9"/>
    </row>
    <row r="355" spans="1:8">
      <c r="A355" s="84"/>
      <c r="B355" s="83"/>
      <c r="C355" s="84"/>
      <c r="D355" s="83"/>
      <c r="E355" s="84"/>
      <c r="F355" s="83"/>
      <c r="G355" s="84"/>
      <c r="H355" s="9"/>
    </row>
    <row r="356" spans="1:8">
      <c r="A356" s="82"/>
      <c r="B356" s="85"/>
      <c r="C356" s="82"/>
      <c r="D356" s="83"/>
      <c r="E356" s="82"/>
      <c r="F356" s="83"/>
      <c r="G356" s="82"/>
      <c r="H356" s="9"/>
    </row>
    <row r="357" spans="1:8">
      <c r="A357" s="84"/>
      <c r="B357" s="83"/>
      <c r="C357" s="84"/>
      <c r="D357" s="83"/>
      <c r="E357" s="84"/>
      <c r="F357" s="83"/>
      <c r="G357" s="84"/>
      <c r="H357" s="9"/>
    </row>
    <row r="358" spans="1:8">
      <c r="A358" s="82"/>
      <c r="B358" s="85"/>
      <c r="C358" s="82"/>
      <c r="D358" s="83"/>
      <c r="E358" s="82"/>
      <c r="F358" s="83"/>
      <c r="G358" s="82"/>
      <c r="H358" s="9"/>
    </row>
    <row r="359" spans="1:8">
      <c r="A359" s="84"/>
      <c r="B359" s="83"/>
      <c r="C359" s="84"/>
      <c r="D359" s="83"/>
      <c r="E359" s="84"/>
      <c r="F359" s="83"/>
      <c r="G359" s="84"/>
      <c r="H359" s="9"/>
    </row>
    <row r="360" spans="1:8">
      <c r="A360" s="82"/>
      <c r="B360" s="85"/>
      <c r="C360" s="82"/>
      <c r="D360" s="83"/>
      <c r="E360" s="82"/>
      <c r="F360" s="83"/>
      <c r="G360" s="82"/>
      <c r="H360" s="9"/>
    </row>
    <row r="361" spans="1:8">
      <c r="A361" s="84"/>
      <c r="B361" s="83"/>
      <c r="C361" s="84"/>
      <c r="D361" s="83"/>
      <c r="E361" s="84"/>
      <c r="F361" s="83"/>
      <c r="G361" s="84"/>
      <c r="H361" s="9"/>
    </row>
    <row r="362" spans="1:8">
      <c r="A362" s="82"/>
      <c r="B362" s="85"/>
      <c r="C362" s="82"/>
      <c r="D362" s="83"/>
      <c r="E362" s="82"/>
      <c r="F362" s="83"/>
      <c r="G362" s="82"/>
      <c r="H362" s="9"/>
    </row>
    <row r="363" spans="1:8">
      <c r="A363" s="84"/>
      <c r="B363" s="83"/>
      <c r="C363" s="84"/>
      <c r="D363" s="83"/>
      <c r="E363" s="84"/>
      <c r="F363" s="83"/>
      <c r="G363" s="84"/>
      <c r="H363" s="9"/>
    </row>
    <row r="364" spans="1:8">
      <c r="A364" s="82"/>
      <c r="B364" s="85"/>
      <c r="C364" s="82"/>
      <c r="D364" s="83"/>
      <c r="E364" s="82"/>
      <c r="F364" s="83"/>
      <c r="G364" s="82"/>
      <c r="H364" s="9"/>
    </row>
    <row r="365" spans="1:8">
      <c r="A365" s="84"/>
      <c r="B365" s="83"/>
      <c r="C365" s="84"/>
      <c r="D365" s="83"/>
      <c r="E365" s="84"/>
      <c r="F365" s="83"/>
      <c r="G365" s="84"/>
      <c r="H365" s="9"/>
    </row>
    <row r="366" spans="1:8">
      <c r="A366" s="82"/>
      <c r="B366" s="85"/>
      <c r="C366" s="82"/>
      <c r="D366" s="83"/>
      <c r="E366" s="82"/>
      <c r="F366" s="83"/>
      <c r="G366" s="82"/>
      <c r="H366" s="9"/>
    </row>
    <row r="367" spans="1:8">
      <c r="A367" s="84"/>
      <c r="B367" s="83"/>
      <c r="C367" s="84"/>
      <c r="D367" s="83"/>
      <c r="E367" s="84"/>
      <c r="F367" s="83"/>
      <c r="G367" s="84"/>
      <c r="H367" s="9"/>
    </row>
    <row r="368" spans="1:8">
      <c r="A368" s="82"/>
      <c r="B368" s="85"/>
      <c r="C368" s="82"/>
      <c r="D368" s="83"/>
      <c r="E368" s="82"/>
      <c r="F368" s="83"/>
      <c r="G368" s="82"/>
      <c r="H368" s="9"/>
    </row>
    <row r="369" spans="1:8">
      <c r="A369" s="84"/>
      <c r="B369" s="83"/>
      <c r="C369" s="84"/>
      <c r="D369" s="83"/>
      <c r="E369" s="84"/>
      <c r="F369" s="83"/>
      <c r="G369" s="84"/>
      <c r="H369" s="9"/>
    </row>
    <row r="370" spans="1:8">
      <c r="A370" s="82"/>
      <c r="B370" s="85"/>
      <c r="C370" s="82"/>
      <c r="D370" s="83"/>
      <c r="E370" s="82"/>
      <c r="F370" s="83"/>
      <c r="G370" s="82"/>
      <c r="H370" s="9"/>
    </row>
    <row r="371" spans="1:8">
      <c r="A371" s="84"/>
      <c r="B371" s="83"/>
      <c r="C371" s="84"/>
      <c r="D371" s="83"/>
      <c r="E371" s="75"/>
      <c r="F371" s="76"/>
      <c r="G371" s="84"/>
      <c r="H371" s="9"/>
    </row>
    <row r="372" spans="1:8">
      <c r="A372" s="82"/>
      <c r="B372" s="85"/>
      <c r="C372" s="82"/>
      <c r="D372" s="83"/>
      <c r="E372" s="82"/>
      <c r="F372" s="83"/>
      <c r="G372" s="82"/>
      <c r="H372" s="9"/>
    </row>
    <row r="373" spans="1:8">
      <c r="A373" s="84"/>
      <c r="B373" s="83"/>
      <c r="C373" s="84"/>
      <c r="D373" s="83"/>
      <c r="E373" s="75"/>
      <c r="F373" s="76"/>
      <c r="G373" s="84"/>
      <c r="H373" s="9"/>
    </row>
    <row r="374" spans="1:8">
      <c r="A374" s="82"/>
      <c r="B374" s="85"/>
      <c r="C374" s="82"/>
      <c r="D374" s="83"/>
      <c r="E374" s="82"/>
      <c r="F374" s="83"/>
      <c r="G374" s="82"/>
      <c r="H374" s="9"/>
    </row>
    <row r="375" spans="1:8">
      <c r="A375" s="84"/>
      <c r="B375" s="83"/>
      <c r="C375" s="84"/>
      <c r="D375" s="83"/>
      <c r="E375" s="75"/>
      <c r="F375" s="76"/>
      <c r="G375" s="84"/>
      <c r="H375" s="9"/>
    </row>
    <row r="376" spans="1:8">
      <c r="A376" s="82"/>
      <c r="B376" s="85"/>
      <c r="C376" s="82"/>
      <c r="D376" s="83"/>
      <c r="E376" s="82"/>
      <c r="F376" s="83"/>
      <c r="G376" s="82"/>
      <c r="H376" s="9"/>
    </row>
    <row r="377" spans="1:8">
      <c r="A377" s="84"/>
      <c r="B377" s="83"/>
      <c r="C377" s="84"/>
      <c r="D377" s="83"/>
      <c r="E377" s="75"/>
      <c r="F377" s="76"/>
      <c r="G377" s="84"/>
      <c r="H377" s="9"/>
    </row>
    <row r="378" spans="1:8">
      <c r="A378" s="82"/>
      <c r="B378" s="85"/>
      <c r="C378" s="82"/>
      <c r="D378" s="83"/>
      <c r="E378" s="82"/>
      <c r="F378" s="83"/>
      <c r="G378" s="82"/>
      <c r="H378" s="9"/>
    </row>
    <row r="379" spans="1:8">
      <c r="A379" s="84"/>
      <c r="B379" s="83"/>
      <c r="C379" s="84"/>
      <c r="D379" s="83"/>
      <c r="E379" s="75"/>
      <c r="F379" s="76"/>
      <c r="G379" s="84"/>
      <c r="H379" s="9"/>
    </row>
    <row r="380" spans="1:8">
      <c r="A380" s="82"/>
      <c r="B380" s="85"/>
      <c r="C380" s="82"/>
      <c r="D380" s="83"/>
      <c r="E380" s="82"/>
      <c r="F380" s="83"/>
      <c r="G380" s="82"/>
      <c r="H380" s="9"/>
    </row>
    <row r="381" spans="1:8">
      <c r="A381" s="84"/>
      <c r="B381" s="83"/>
      <c r="C381" s="84"/>
      <c r="D381" s="83"/>
      <c r="E381" s="75"/>
      <c r="F381" s="76"/>
      <c r="G381" s="84"/>
      <c r="H381" s="9"/>
    </row>
    <row r="382" spans="1:8">
      <c r="A382" s="82"/>
      <c r="B382" s="85"/>
      <c r="C382" s="82"/>
      <c r="D382" s="83"/>
      <c r="E382" s="82"/>
      <c r="F382" s="83"/>
      <c r="G382" s="82"/>
      <c r="H382" s="9"/>
    </row>
    <row r="383" spans="1:8">
      <c r="A383" s="84"/>
      <c r="B383" s="83"/>
      <c r="C383" s="84"/>
      <c r="D383" s="83"/>
      <c r="E383" s="75"/>
      <c r="F383" s="76"/>
      <c r="G383" s="84"/>
      <c r="H383" s="9"/>
    </row>
    <row r="384" spans="1:8">
      <c r="A384" s="82"/>
      <c r="B384" s="85"/>
      <c r="C384" s="82"/>
      <c r="D384" s="83"/>
      <c r="E384" s="82"/>
      <c r="F384" s="83"/>
      <c r="G384" s="82"/>
      <c r="H384" s="9"/>
    </row>
    <row r="385" spans="1:8">
      <c r="A385" s="84"/>
      <c r="B385" s="83"/>
      <c r="C385" s="84"/>
      <c r="D385" s="83"/>
      <c r="E385" s="75"/>
      <c r="F385" s="76"/>
      <c r="G385" s="84"/>
      <c r="H385" s="9"/>
    </row>
    <row r="386" spans="1:8">
      <c r="A386" s="82"/>
      <c r="B386" s="85"/>
      <c r="C386" s="82"/>
      <c r="D386" s="83"/>
      <c r="E386" s="82"/>
      <c r="F386" s="83"/>
      <c r="G386" s="82"/>
      <c r="H386" s="9"/>
    </row>
    <row r="387" spans="1:8">
      <c r="A387" s="84"/>
      <c r="B387" s="83"/>
      <c r="C387" s="84"/>
      <c r="D387" s="83"/>
      <c r="E387" s="75"/>
      <c r="F387" s="76"/>
      <c r="G387" s="84"/>
      <c r="H387" s="9"/>
    </row>
    <row r="388" spans="1:8">
      <c r="A388" s="82"/>
      <c r="B388" s="85"/>
      <c r="C388" s="82"/>
      <c r="D388" s="83"/>
      <c r="E388" s="82"/>
      <c r="F388" s="83"/>
      <c r="G388" s="82"/>
      <c r="H388" s="9"/>
    </row>
    <row r="389" spans="1:8">
      <c r="A389" s="84"/>
      <c r="B389" s="83"/>
      <c r="C389" s="84"/>
      <c r="D389" s="83"/>
      <c r="E389" s="75"/>
      <c r="F389" s="76"/>
      <c r="G389" s="84"/>
      <c r="H389" s="9"/>
    </row>
    <row r="390" spans="1:8">
      <c r="A390" s="82"/>
      <c r="B390" s="85"/>
      <c r="C390" s="82"/>
      <c r="D390" s="83"/>
      <c r="E390" s="82"/>
      <c r="F390" s="83"/>
      <c r="G390" s="82"/>
      <c r="H390" s="9"/>
    </row>
    <row r="391" spans="1:8">
      <c r="A391" s="84"/>
      <c r="B391" s="83"/>
      <c r="C391" s="84"/>
      <c r="D391" s="83"/>
      <c r="E391" s="75"/>
      <c r="F391" s="76"/>
      <c r="G391" s="84"/>
      <c r="H391" s="9"/>
    </row>
    <row r="392" spans="1:8">
      <c r="A392" s="82"/>
      <c r="B392" s="85"/>
      <c r="C392" s="82"/>
      <c r="D392" s="83"/>
      <c r="E392" s="82"/>
      <c r="F392" s="83"/>
      <c r="G392" s="82"/>
      <c r="H392" s="9"/>
    </row>
    <row r="393" spans="1:8">
      <c r="A393" s="84"/>
      <c r="B393" s="83"/>
      <c r="C393" s="84"/>
      <c r="D393" s="83"/>
      <c r="E393" s="75"/>
      <c r="F393" s="76"/>
      <c r="G393" s="84"/>
      <c r="H393" s="9"/>
    </row>
    <row r="394" spans="1:8">
      <c r="A394" s="82"/>
      <c r="B394" s="85"/>
      <c r="C394" s="82"/>
      <c r="D394" s="83"/>
      <c r="E394" s="82"/>
      <c r="F394" s="83"/>
      <c r="G394" s="82"/>
      <c r="H394" s="9"/>
    </row>
    <row r="395" spans="1:8">
      <c r="A395" s="84"/>
      <c r="B395" s="83"/>
      <c r="C395" s="84"/>
      <c r="D395" s="83"/>
      <c r="E395" s="75"/>
      <c r="F395" s="76"/>
      <c r="G395" s="84"/>
      <c r="H395" s="9"/>
    </row>
    <row r="396" spans="1:8">
      <c r="A396" s="82"/>
      <c r="B396" s="85"/>
      <c r="C396" s="82"/>
      <c r="D396" s="83"/>
      <c r="E396" s="82"/>
      <c r="F396" s="83"/>
      <c r="G396" s="82"/>
      <c r="H396" s="9"/>
    </row>
    <row r="397" spans="1:8">
      <c r="A397" s="84"/>
      <c r="B397" s="83"/>
      <c r="C397" s="84"/>
      <c r="D397" s="83"/>
      <c r="E397" s="75"/>
      <c r="F397" s="76"/>
      <c r="G397" s="84"/>
      <c r="H397" s="9"/>
    </row>
    <row r="398" spans="1:8">
      <c r="A398" s="82"/>
      <c r="B398" s="85"/>
      <c r="C398" s="82"/>
      <c r="D398" s="83"/>
      <c r="E398" s="82"/>
      <c r="F398" s="83"/>
      <c r="G398" s="82"/>
      <c r="H398" s="9"/>
    </row>
    <row r="399" spans="1:8">
      <c r="A399" s="84"/>
      <c r="B399" s="83"/>
      <c r="C399" s="84"/>
      <c r="D399" s="83"/>
      <c r="E399" s="75"/>
      <c r="F399" s="76"/>
      <c r="G399" s="84"/>
      <c r="H399" s="9"/>
    </row>
    <row r="400" spans="1:8">
      <c r="A400" s="82"/>
      <c r="B400" s="85"/>
      <c r="C400" s="82"/>
      <c r="D400" s="83"/>
      <c r="E400" s="82"/>
      <c r="F400" s="83"/>
      <c r="G400" s="82"/>
      <c r="H400" s="9"/>
    </row>
    <row r="401" spans="1:8">
      <c r="A401" s="84"/>
      <c r="B401" s="83"/>
      <c r="C401" s="84"/>
      <c r="D401" s="83"/>
      <c r="E401" s="75"/>
      <c r="F401" s="76"/>
      <c r="G401" s="84"/>
      <c r="H401" s="9"/>
    </row>
    <row r="402" spans="1:8">
      <c r="A402" s="82"/>
      <c r="B402" s="85"/>
      <c r="C402" s="82"/>
      <c r="D402" s="83"/>
      <c r="E402" s="82"/>
      <c r="F402" s="83"/>
      <c r="G402" s="82"/>
      <c r="H402" s="9"/>
    </row>
    <row r="403" spans="1:8">
      <c r="A403" s="84"/>
      <c r="B403" s="83"/>
      <c r="C403" s="84"/>
      <c r="D403" s="83"/>
      <c r="E403" s="75"/>
      <c r="F403" s="76"/>
      <c r="G403" s="84"/>
      <c r="H403" s="9"/>
    </row>
    <row r="404" spans="1:8">
      <c r="A404" s="82"/>
      <c r="B404" s="85"/>
      <c r="C404" s="82"/>
      <c r="D404" s="83"/>
      <c r="E404" s="82"/>
      <c r="F404" s="83"/>
      <c r="G404" s="82"/>
      <c r="H404" s="9"/>
    </row>
    <row r="405" spans="1:8">
      <c r="A405" s="84"/>
      <c r="B405" s="83"/>
      <c r="C405" s="84"/>
      <c r="D405" s="83"/>
      <c r="E405" s="75"/>
      <c r="F405" s="76"/>
      <c r="G405" s="84"/>
      <c r="H405" s="9"/>
    </row>
    <row r="406" spans="1:8">
      <c r="A406" s="82"/>
      <c r="B406" s="85"/>
      <c r="C406" s="82"/>
      <c r="D406" s="83"/>
      <c r="E406" s="82"/>
      <c r="F406" s="83"/>
      <c r="G406" s="82"/>
      <c r="H406" s="9"/>
    </row>
    <row r="407" spans="1:8">
      <c r="A407" s="84"/>
      <c r="B407" s="83"/>
      <c r="C407" s="84"/>
      <c r="D407" s="83"/>
      <c r="E407" s="75"/>
      <c r="F407" s="76"/>
      <c r="G407" s="84"/>
      <c r="H407" s="9"/>
    </row>
    <row r="408" spans="1:8">
      <c r="A408" s="82"/>
      <c r="B408" s="85"/>
      <c r="C408" s="82"/>
      <c r="D408" s="83"/>
      <c r="E408" s="82"/>
      <c r="F408" s="83"/>
      <c r="G408" s="82"/>
      <c r="H408" s="9"/>
    </row>
    <row r="409" spans="1:8">
      <c r="A409" s="84"/>
      <c r="B409" s="83"/>
      <c r="C409" s="84"/>
      <c r="D409" s="83"/>
      <c r="E409" s="75"/>
      <c r="F409" s="76"/>
      <c r="G409" s="84"/>
      <c r="H409" s="9"/>
    </row>
    <row r="410" spans="1:8">
      <c r="A410" s="82"/>
      <c r="B410" s="85"/>
      <c r="C410" s="82"/>
      <c r="D410" s="83"/>
      <c r="E410" s="82"/>
      <c r="F410" s="83"/>
      <c r="G410" s="82"/>
      <c r="H410" s="9"/>
    </row>
    <row r="411" spans="1:8">
      <c r="A411" s="84"/>
      <c r="B411" s="83"/>
      <c r="C411" s="84"/>
      <c r="D411" s="83"/>
      <c r="E411" s="75"/>
      <c r="F411" s="76"/>
      <c r="G411" s="84"/>
      <c r="H411" s="9"/>
    </row>
    <row r="412" spans="1:8">
      <c r="A412" s="82"/>
      <c r="B412" s="85"/>
      <c r="C412" s="82"/>
      <c r="D412" s="83"/>
      <c r="E412" s="82"/>
      <c r="F412" s="83"/>
      <c r="G412" s="82"/>
      <c r="H412" s="9"/>
    </row>
    <row r="413" spans="1:8">
      <c r="A413" s="84"/>
      <c r="B413" s="83"/>
      <c r="C413" s="84"/>
      <c r="D413" s="83"/>
      <c r="E413" s="75"/>
      <c r="F413" s="76"/>
      <c r="G413" s="84"/>
      <c r="H413" s="9"/>
    </row>
    <row r="414" spans="1:8">
      <c r="A414" s="82"/>
      <c r="B414" s="85"/>
      <c r="C414" s="82"/>
      <c r="D414" s="83"/>
      <c r="E414" s="82"/>
      <c r="F414" s="83"/>
      <c r="G414" s="82"/>
      <c r="H414" s="9"/>
    </row>
    <row r="415" spans="1:8">
      <c r="A415" s="84"/>
      <c r="B415" s="83"/>
      <c r="C415" s="84"/>
      <c r="D415" s="83"/>
      <c r="E415" s="75"/>
      <c r="F415" s="76"/>
      <c r="G415" s="84"/>
      <c r="H415" s="9"/>
    </row>
    <row r="416" spans="1:8">
      <c r="A416" s="82"/>
      <c r="B416" s="85"/>
      <c r="C416" s="82"/>
      <c r="D416" s="83"/>
      <c r="E416" s="82"/>
      <c r="F416" s="83"/>
      <c r="G416" s="82"/>
      <c r="H416" s="9"/>
    </row>
    <row r="417" spans="1:8">
      <c r="A417" s="84"/>
      <c r="B417" s="83"/>
      <c r="C417" s="84"/>
      <c r="D417" s="83"/>
      <c r="E417" s="75"/>
      <c r="F417" s="76"/>
      <c r="G417" s="84"/>
      <c r="H417" s="9"/>
    </row>
    <row r="418" spans="1:8">
      <c r="A418" s="82"/>
      <c r="B418" s="85"/>
      <c r="C418" s="82"/>
      <c r="D418" s="83"/>
      <c r="E418" s="82"/>
      <c r="F418" s="83"/>
      <c r="G418" s="82"/>
      <c r="H418" s="9"/>
    </row>
    <row r="419" spans="1:8">
      <c r="A419" s="84"/>
      <c r="B419" s="83"/>
      <c r="C419" s="84"/>
      <c r="D419" s="83"/>
      <c r="E419" s="75"/>
      <c r="F419" s="76"/>
      <c r="G419" s="84"/>
      <c r="H419" s="9"/>
    </row>
    <row r="420" spans="1:8">
      <c r="A420" s="82"/>
      <c r="B420" s="85"/>
      <c r="C420" s="82"/>
      <c r="D420" s="83"/>
      <c r="E420" s="82"/>
      <c r="F420" s="83"/>
      <c r="G420" s="82"/>
      <c r="H420" s="9"/>
    </row>
    <row r="421" spans="1:8">
      <c r="A421" s="84"/>
      <c r="B421" s="83"/>
      <c r="C421" s="84"/>
      <c r="D421" s="83"/>
      <c r="E421" s="75"/>
      <c r="F421" s="76"/>
      <c r="G421" s="84"/>
      <c r="H421" s="9"/>
    </row>
    <row r="422" spans="1:8">
      <c r="A422" s="82"/>
      <c r="B422" s="85"/>
      <c r="C422" s="82"/>
      <c r="D422" s="83"/>
      <c r="E422" s="82"/>
      <c r="F422" s="83"/>
      <c r="G422" s="82"/>
      <c r="H422" s="9"/>
    </row>
    <row r="423" spans="1:8">
      <c r="A423" s="84"/>
      <c r="B423" s="83"/>
      <c r="C423" s="84"/>
      <c r="D423" s="83"/>
      <c r="E423" s="75"/>
      <c r="F423" s="76"/>
      <c r="G423" s="84"/>
      <c r="H423" s="9"/>
    </row>
    <row r="424" spans="1:8">
      <c r="A424" s="82"/>
      <c r="B424" s="85"/>
      <c r="C424" s="82"/>
      <c r="D424" s="83"/>
      <c r="E424" s="82"/>
      <c r="F424" s="83"/>
      <c r="G424" s="82"/>
      <c r="H424" s="9"/>
    </row>
    <row r="425" spans="1:8">
      <c r="A425" s="84"/>
      <c r="B425" s="83"/>
      <c r="C425" s="84"/>
      <c r="D425" s="83"/>
      <c r="E425" s="75"/>
      <c r="F425" s="76"/>
      <c r="G425" s="75"/>
      <c r="H425" s="9"/>
    </row>
    <row r="426" spans="1:8">
      <c r="A426" s="82"/>
      <c r="B426" s="85"/>
      <c r="C426" s="82"/>
      <c r="D426" s="83"/>
      <c r="E426" s="82"/>
      <c r="F426" s="83"/>
      <c r="G426" s="82"/>
      <c r="H426" s="9"/>
    </row>
    <row r="427" spans="1:8">
      <c r="A427" s="84"/>
      <c r="B427" s="83"/>
      <c r="C427" s="84"/>
      <c r="D427" s="83"/>
      <c r="E427" s="75"/>
      <c r="F427" s="76"/>
      <c r="G427" s="75"/>
      <c r="H427" s="9"/>
    </row>
    <row r="428" spans="1:8">
      <c r="A428" s="82"/>
      <c r="B428" s="85"/>
      <c r="C428" s="82"/>
      <c r="D428" s="83"/>
      <c r="E428" s="82"/>
      <c r="F428" s="83"/>
      <c r="G428" s="82"/>
      <c r="H428" s="9"/>
    </row>
    <row r="429" spans="1:8">
      <c r="A429" s="84"/>
      <c r="B429" s="83"/>
      <c r="C429" s="84"/>
      <c r="D429" s="83"/>
      <c r="E429" s="75"/>
      <c r="F429" s="76"/>
      <c r="G429" s="75"/>
      <c r="H429" s="9"/>
    </row>
    <row r="430" spans="1:8">
      <c r="A430" s="82"/>
      <c r="B430" s="85"/>
      <c r="C430" s="82"/>
      <c r="D430" s="83"/>
      <c r="E430" s="82"/>
      <c r="F430" s="83"/>
      <c r="G430" s="82"/>
      <c r="H430" s="9"/>
    </row>
    <row r="431" spans="1:8">
      <c r="A431" s="84"/>
      <c r="B431" s="83"/>
      <c r="C431" s="84"/>
      <c r="D431" s="83"/>
      <c r="E431" s="75"/>
      <c r="F431" s="76"/>
      <c r="G431" s="75"/>
      <c r="H431" s="9"/>
    </row>
    <row r="432" spans="1:8">
      <c r="A432" s="82"/>
      <c r="B432" s="85"/>
      <c r="C432" s="82"/>
      <c r="D432" s="83"/>
      <c r="E432" s="82"/>
      <c r="F432" s="83"/>
      <c r="G432" s="82"/>
      <c r="H432" s="9"/>
    </row>
    <row r="433" spans="1:8">
      <c r="A433" s="84"/>
      <c r="B433" s="83"/>
      <c r="C433" s="84"/>
      <c r="D433" s="83"/>
      <c r="E433" s="75"/>
      <c r="F433" s="76"/>
      <c r="G433" s="75"/>
      <c r="H433" s="9"/>
    </row>
    <row r="434" spans="1:8">
      <c r="A434" s="82"/>
      <c r="B434" s="85"/>
      <c r="C434" s="82"/>
      <c r="D434" s="83"/>
      <c r="E434" s="82"/>
      <c r="F434" s="83"/>
      <c r="G434" s="82"/>
      <c r="H434" s="9"/>
    </row>
    <row r="435" spans="1:8">
      <c r="A435" s="84"/>
      <c r="B435" s="83"/>
      <c r="C435" s="84"/>
      <c r="D435" s="83"/>
      <c r="E435" s="75"/>
      <c r="F435" s="76"/>
      <c r="G435" s="75"/>
      <c r="H435" s="9"/>
    </row>
    <row r="436" spans="1:8">
      <c r="A436" s="82"/>
      <c r="B436" s="85"/>
      <c r="C436" s="82"/>
      <c r="D436" s="83"/>
      <c r="E436" s="82"/>
      <c r="F436" s="83"/>
      <c r="G436" s="82"/>
      <c r="H436" s="9"/>
    </row>
    <row r="437" spans="1:8">
      <c r="A437" s="84"/>
      <c r="B437" s="83"/>
      <c r="C437" s="84"/>
      <c r="D437" s="83"/>
      <c r="E437" s="75"/>
      <c r="F437" s="76"/>
      <c r="G437" s="75"/>
      <c r="H437" s="9"/>
    </row>
    <row r="438" spans="1:8">
      <c r="A438" s="82"/>
      <c r="B438" s="85"/>
      <c r="C438" s="82"/>
      <c r="D438" s="83"/>
      <c r="E438" s="82"/>
      <c r="F438" s="83"/>
      <c r="G438" s="82"/>
      <c r="H438" s="9"/>
    </row>
    <row r="439" spans="1:8">
      <c r="A439" s="84"/>
      <c r="B439" s="83"/>
      <c r="C439" s="84"/>
      <c r="D439" s="83"/>
      <c r="E439" s="75"/>
      <c r="F439" s="76"/>
      <c r="G439" s="75"/>
      <c r="H439" s="9"/>
    </row>
    <row r="440" spans="1:8">
      <c r="A440" s="82"/>
      <c r="B440" s="85"/>
      <c r="C440" s="82"/>
      <c r="D440" s="83"/>
      <c r="E440" s="82"/>
      <c r="F440" s="83"/>
      <c r="G440" s="82"/>
      <c r="H440" s="9"/>
    </row>
    <row r="441" spans="1:8">
      <c r="A441" s="84"/>
      <c r="B441" s="83"/>
      <c r="C441" s="84"/>
      <c r="D441" s="83"/>
      <c r="E441" s="75"/>
      <c r="F441" s="76"/>
      <c r="G441" s="75"/>
      <c r="H441" s="9"/>
    </row>
    <row r="442" spans="1:8">
      <c r="A442" s="82"/>
      <c r="B442" s="85"/>
      <c r="C442" s="82"/>
      <c r="D442" s="83"/>
      <c r="E442" s="82"/>
      <c r="F442" s="83"/>
      <c r="G442" s="82"/>
      <c r="H442" s="9"/>
    </row>
    <row r="443" spans="1:8">
      <c r="A443" s="84"/>
      <c r="B443" s="83"/>
      <c r="C443" s="84"/>
      <c r="D443" s="83"/>
      <c r="E443" s="75"/>
      <c r="F443" s="76"/>
      <c r="G443" s="75"/>
      <c r="H443" s="9"/>
    </row>
    <row r="444" spans="1:8">
      <c r="A444" s="82"/>
      <c r="B444" s="85"/>
      <c r="C444" s="82"/>
      <c r="D444" s="83"/>
      <c r="E444" s="82"/>
      <c r="F444" s="83"/>
      <c r="G444" s="82"/>
      <c r="H444" s="9"/>
    </row>
    <row r="445" spans="1:8">
      <c r="A445" s="84"/>
      <c r="B445" s="83"/>
      <c r="C445" s="84"/>
      <c r="D445" s="83"/>
      <c r="E445" s="75"/>
      <c r="F445" s="76"/>
      <c r="G445" s="75"/>
      <c r="H445" s="9"/>
    </row>
    <row r="446" spans="1:8">
      <c r="A446" s="82"/>
      <c r="B446" s="85"/>
      <c r="C446" s="82"/>
      <c r="D446" s="83"/>
      <c r="E446" s="82"/>
      <c r="F446" s="83"/>
      <c r="G446" s="82"/>
      <c r="H446" s="9"/>
    </row>
    <row r="447" spans="1:8">
      <c r="A447" s="84"/>
      <c r="B447" s="83"/>
      <c r="C447" s="84"/>
      <c r="D447" s="83"/>
      <c r="E447" s="75"/>
      <c r="F447" s="76"/>
      <c r="G447" s="75"/>
      <c r="H447" s="9"/>
    </row>
    <row r="448" spans="1:8">
      <c r="A448" s="82"/>
      <c r="B448" s="85"/>
      <c r="C448" s="82"/>
      <c r="D448" s="83"/>
      <c r="E448" s="82"/>
      <c r="F448" s="83"/>
      <c r="G448" s="82"/>
      <c r="H448" s="9"/>
    </row>
    <row r="449" spans="1:8">
      <c r="A449" s="84"/>
      <c r="B449" s="83"/>
      <c r="C449" s="84"/>
      <c r="D449" s="83"/>
      <c r="E449" s="75"/>
      <c r="F449" s="76"/>
      <c r="G449" s="75"/>
      <c r="H449" s="9"/>
    </row>
    <row r="450" spans="1:8">
      <c r="A450" s="82"/>
      <c r="B450" s="85"/>
      <c r="C450" s="82"/>
      <c r="D450" s="83"/>
      <c r="E450" s="82"/>
      <c r="F450" s="83"/>
      <c r="G450" s="82"/>
      <c r="H450" s="9"/>
    </row>
    <row r="451" spans="1:8">
      <c r="A451" s="84"/>
      <c r="B451" s="83"/>
      <c r="C451" s="84"/>
      <c r="D451" s="83"/>
      <c r="E451" s="75"/>
      <c r="F451" s="76"/>
      <c r="G451" s="75"/>
      <c r="H451" s="9"/>
    </row>
    <row r="452" spans="1:8">
      <c r="A452" s="82"/>
      <c r="B452" s="85"/>
      <c r="C452" s="82"/>
      <c r="D452" s="83"/>
      <c r="E452" s="82"/>
      <c r="F452" s="83"/>
      <c r="G452" s="82"/>
      <c r="H452" s="9"/>
    </row>
    <row r="453" spans="1:8">
      <c r="A453" s="84"/>
      <c r="B453" s="83"/>
      <c r="C453" s="84"/>
      <c r="D453" s="83"/>
      <c r="E453" s="75"/>
      <c r="F453" s="76"/>
      <c r="G453" s="75"/>
      <c r="H453" s="9"/>
    </row>
    <row r="454" spans="1:8">
      <c r="A454" s="82"/>
      <c r="B454" s="85"/>
      <c r="C454" s="82"/>
      <c r="D454" s="83"/>
      <c r="E454" s="82"/>
      <c r="F454" s="83"/>
      <c r="G454" s="82"/>
      <c r="H454" s="9"/>
    </row>
    <row r="455" spans="1:8">
      <c r="A455" s="84"/>
      <c r="B455" s="83"/>
      <c r="C455" s="84"/>
      <c r="D455" s="83"/>
      <c r="E455" s="75"/>
      <c r="F455" s="76"/>
      <c r="G455" s="75"/>
      <c r="H455" s="9"/>
    </row>
    <row r="456" spans="1:8">
      <c r="A456" s="82"/>
      <c r="B456" s="85"/>
      <c r="C456" s="82"/>
      <c r="D456" s="83"/>
      <c r="E456" s="82"/>
      <c r="F456" s="83"/>
      <c r="G456" s="82"/>
      <c r="H456" s="9"/>
    </row>
    <row r="457" spans="1:8">
      <c r="A457" s="84"/>
      <c r="B457" s="83"/>
      <c r="C457" s="84"/>
      <c r="D457" s="83"/>
      <c r="E457" s="75"/>
      <c r="F457" s="76"/>
      <c r="G457" s="75"/>
      <c r="H457" s="9"/>
    </row>
    <row r="458" spans="1:8">
      <c r="A458" s="82"/>
      <c r="B458" s="85"/>
      <c r="C458" s="82"/>
      <c r="D458" s="83"/>
      <c r="E458" s="82"/>
      <c r="F458" s="83"/>
      <c r="G458" s="82"/>
      <c r="H458" s="9"/>
    </row>
    <row r="459" spans="1:8">
      <c r="A459" s="84"/>
      <c r="B459" s="83"/>
      <c r="C459" s="84"/>
      <c r="D459" s="83"/>
      <c r="E459" s="75"/>
      <c r="F459" s="76"/>
      <c r="G459" s="75"/>
      <c r="H459" s="9"/>
    </row>
    <row r="460" spans="1:8">
      <c r="A460" s="82"/>
      <c r="B460" s="85"/>
      <c r="C460" s="82"/>
      <c r="D460" s="83"/>
      <c r="E460" s="82"/>
      <c r="F460" s="83"/>
      <c r="G460" s="82"/>
      <c r="H460" s="9"/>
    </row>
    <row r="461" spans="1:8">
      <c r="A461" s="84"/>
      <c r="B461" s="83"/>
      <c r="C461" s="84"/>
      <c r="D461" s="83"/>
      <c r="E461" s="75"/>
      <c r="F461" s="76"/>
      <c r="G461" s="75"/>
      <c r="H461" s="9"/>
    </row>
    <row r="462" spans="1:8">
      <c r="A462" s="82"/>
      <c r="B462" s="85"/>
      <c r="C462" s="82"/>
      <c r="D462" s="83"/>
      <c r="E462" s="82"/>
      <c r="F462" s="83"/>
      <c r="G462" s="82"/>
      <c r="H462" s="9"/>
    </row>
    <row r="463" spans="1:8">
      <c r="A463" s="84"/>
      <c r="B463" s="83"/>
      <c r="C463" s="84"/>
      <c r="D463" s="83"/>
      <c r="E463" s="75"/>
      <c r="F463" s="76"/>
      <c r="G463" s="75"/>
      <c r="H463" s="9"/>
    </row>
    <row r="464" spans="1:8">
      <c r="A464" s="82"/>
      <c r="B464" s="85"/>
      <c r="C464" s="82"/>
      <c r="D464" s="83"/>
      <c r="E464" s="82"/>
      <c r="F464" s="83"/>
      <c r="G464" s="82"/>
      <c r="H464" s="9"/>
    </row>
    <row r="465" spans="1:8">
      <c r="A465" s="84"/>
      <c r="B465" s="83"/>
      <c r="C465" s="84"/>
      <c r="D465" s="83"/>
      <c r="E465" s="75"/>
      <c r="F465" s="76"/>
      <c r="G465" s="75"/>
      <c r="H465" s="9"/>
    </row>
    <row r="466" spans="1:8">
      <c r="A466" s="82"/>
      <c r="B466" s="85"/>
      <c r="C466" s="82"/>
      <c r="D466" s="83"/>
      <c r="E466" s="82"/>
      <c r="F466" s="83"/>
      <c r="G466" s="82"/>
      <c r="H466" s="9"/>
    </row>
    <row r="467" spans="1:8">
      <c r="A467" s="84"/>
      <c r="B467" s="83"/>
      <c r="C467" s="84"/>
      <c r="D467" s="83"/>
      <c r="E467" s="75"/>
      <c r="F467" s="76"/>
      <c r="G467" s="75"/>
      <c r="H467" s="9"/>
    </row>
    <row r="468" spans="1:8">
      <c r="A468" s="82"/>
      <c r="B468" s="85"/>
      <c r="C468" s="82"/>
      <c r="D468" s="83"/>
      <c r="E468" s="82"/>
      <c r="F468" s="83"/>
      <c r="G468" s="82"/>
      <c r="H468" s="9"/>
    </row>
    <row r="469" spans="1:8">
      <c r="A469" s="84"/>
      <c r="B469" s="83"/>
      <c r="C469" s="84"/>
      <c r="D469" s="83"/>
      <c r="E469" s="75"/>
      <c r="F469" s="76"/>
      <c r="G469" s="75"/>
      <c r="H469" s="9"/>
    </row>
    <row r="470" spans="1:8">
      <c r="A470" s="82"/>
      <c r="B470" s="85"/>
      <c r="C470" s="82"/>
      <c r="D470" s="83"/>
      <c r="E470" s="82"/>
      <c r="F470" s="83"/>
      <c r="G470" s="82"/>
      <c r="H470" s="9"/>
    </row>
    <row r="471" spans="1:8">
      <c r="A471" s="84"/>
      <c r="B471" s="83"/>
      <c r="C471" s="84"/>
      <c r="D471" s="83"/>
      <c r="E471" s="75"/>
      <c r="F471" s="76"/>
      <c r="G471" s="75"/>
      <c r="H471" s="9"/>
    </row>
    <row r="472" spans="1:8">
      <c r="A472" s="82"/>
      <c r="B472" s="83"/>
      <c r="C472" s="82"/>
      <c r="D472" s="83"/>
      <c r="G472" s="82"/>
      <c r="H472" s="9"/>
    </row>
    <row r="473" spans="1:8">
      <c r="A473" s="84"/>
      <c r="B473" s="83"/>
      <c r="C473" s="84"/>
      <c r="D473" s="83"/>
      <c r="G473" s="75"/>
      <c r="H473" s="9"/>
    </row>
    <row r="474" spans="1:8">
      <c r="A474" s="82"/>
      <c r="B474" s="83"/>
      <c r="C474" s="82"/>
      <c r="D474" s="83"/>
      <c r="G474" s="82"/>
      <c r="H474" s="9"/>
    </row>
    <row r="475" spans="1:8">
      <c r="A475" s="84"/>
      <c r="B475" s="83"/>
      <c r="C475" s="84"/>
      <c r="D475" s="83"/>
      <c r="G475" s="75"/>
      <c r="H475" s="9"/>
    </row>
    <row r="476" spans="1:8">
      <c r="A476" s="82"/>
      <c r="B476" s="83"/>
      <c r="C476" s="82"/>
      <c r="D476" s="83"/>
      <c r="G476" s="82"/>
      <c r="H476" s="9"/>
    </row>
    <row r="477" spans="1:8">
      <c r="A477" s="84"/>
      <c r="B477" s="83"/>
      <c r="C477" s="84"/>
      <c r="D477" s="83"/>
      <c r="G477" s="75"/>
      <c r="H477" s="9"/>
    </row>
    <row r="478" spans="1:8">
      <c r="A478" s="82"/>
      <c r="B478" s="83"/>
      <c r="C478" s="82"/>
      <c r="D478" s="83"/>
      <c r="G478" s="82"/>
      <c r="H478" s="9"/>
    </row>
    <row r="479" spans="1:8">
      <c r="A479" s="84"/>
      <c r="B479" s="83"/>
      <c r="C479" s="84"/>
      <c r="D479" s="83"/>
      <c r="G479" s="75"/>
      <c r="H479" s="9"/>
    </row>
    <row r="480" spans="1:8">
      <c r="A480" s="82"/>
      <c r="B480" s="83"/>
      <c r="C480" s="82"/>
      <c r="D480" s="83"/>
      <c r="G480" s="82"/>
      <c r="H480" s="9"/>
    </row>
    <row r="481" spans="1:8">
      <c r="A481" s="84"/>
      <c r="B481" s="83"/>
      <c r="C481" s="84"/>
      <c r="D481" s="83"/>
      <c r="G481" s="75"/>
      <c r="H481" s="9"/>
    </row>
    <row r="482" spans="1:8">
      <c r="A482" s="82"/>
      <c r="B482" s="83"/>
      <c r="C482" s="82"/>
      <c r="D482" s="83"/>
      <c r="G482" s="82"/>
      <c r="H482" s="9"/>
    </row>
    <row r="483" spans="1:8">
      <c r="A483" s="84"/>
      <c r="B483" s="83"/>
      <c r="C483" s="84"/>
      <c r="D483" s="83"/>
      <c r="G483" s="75"/>
      <c r="H483" s="9"/>
    </row>
    <row r="484" spans="1:8">
      <c r="A484" s="82"/>
      <c r="B484" s="83"/>
      <c r="C484" s="82"/>
      <c r="D484" s="83"/>
      <c r="G484" s="82"/>
      <c r="H484" s="9"/>
    </row>
    <row r="485" spans="1:8">
      <c r="A485" s="84"/>
      <c r="B485" s="83"/>
      <c r="C485" s="84"/>
      <c r="D485" s="83"/>
      <c r="G485" s="75"/>
      <c r="H485" s="9"/>
    </row>
    <row r="486" spans="1:8">
      <c r="A486" s="82"/>
      <c r="B486" s="83"/>
      <c r="C486" s="82"/>
      <c r="D486" s="83"/>
      <c r="G486" s="82"/>
      <c r="H486" s="9"/>
    </row>
    <row r="487" spans="1:8">
      <c r="A487" s="84"/>
      <c r="B487" s="83"/>
      <c r="C487" s="84"/>
      <c r="D487" s="83"/>
      <c r="G487" s="75"/>
      <c r="H487" s="9"/>
    </row>
    <row r="488" spans="1:8">
      <c r="A488" s="82"/>
      <c r="B488" s="83"/>
      <c r="C488" s="82"/>
      <c r="D488" s="83"/>
      <c r="G488" s="82"/>
      <c r="H488" s="9"/>
    </row>
    <row r="489" spans="1:8">
      <c r="A489" s="75"/>
      <c r="B489" s="76"/>
      <c r="C489" s="84"/>
      <c r="D489" s="83"/>
      <c r="G489" s="75"/>
      <c r="H489" s="9"/>
    </row>
    <row r="490" spans="1:8">
      <c r="A490" s="82"/>
      <c r="B490" s="83"/>
      <c r="C490" s="82"/>
      <c r="D490" s="83"/>
      <c r="G490" s="82"/>
      <c r="H490" s="9"/>
    </row>
    <row r="491" spans="1:8">
      <c r="A491" s="75"/>
      <c r="B491" s="76"/>
      <c r="C491" s="84"/>
      <c r="D491" s="83"/>
      <c r="G491" s="75"/>
      <c r="H491" s="9"/>
    </row>
    <row r="492" spans="1:8">
      <c r="A492" s="82"/>
      <c r="B492" s="83"/>
      <c r="C492" s="82"/>
      <c r="D492" s="83"/>
      <c r="G492" s="82"/>
      <c r="H492" s="9"/>
    </row>
    <row r="493" spans="1:8">
      <c r="A493" s="75"/>
      <c r="B493" s="76"/>
      <c r="C493" s="84"/>
      <c r="D493" s="83"/>
      <c r="G493" s="75"/>
      <c r="H493" s="9"/>
    </row>
    <row r="494" spans="1:8">
      <c r="A494" s="82"/>
      <c r="B494" s="83"/>
      <c r="C494" s="82"/>
      <c r="D494" s="83"/>
      <c r="G494" s="82"/>
      <c r="H494" s="9"/>
    </row>
    <row r="495" spans="1:8">
      <c r="A495" s="75"/>
      <c r="B495" s="76"/>
      <c r="C495" s="75"/>
      <c r="D495" s="76"/>
      <c r="G495" s="75"/>
      <c r="H495" s="9"/>
    </row>
    <row r="496" spans="1:8">
      <c r="A496" s="82"/>
      <c r="B496" s="83"/>
      <c r="C496" s="82"/>
      <c r="D496" s="83"/>
      <c r="G496" s="82"/>
      <c r="H496" s="9"/>
    </row>
    <row r="497" spans="1:8">
      <c r="A497" s="75"/>
      <c r="B497" s="76"/>
      <c r="C497" s="75"/>
      <c r="D497" s="76"/>
      <c r="G497" s="75"/>
      <c r="H497" s="9"/>
    </row>
    <row r="498" spans="1:8">
      <c r="A498" s="82"/>
      <c r="B498" s="83"/>
      <c r="C498" s="82"/>
      <c r="D498" s="83"/>
      <c r="G498" s="82"/>
      <c r="H498" s="9"/>
    </row>
    <row r="499" spans="1:8">
      <c r="A499" s="75"/>
      <c r="B499" s="76"/>
      <c r="C499" s="75"/>
      <c r="D499" s="76"/>
      <c r="G499" s="75"/>
      <c r="H499" s="9"/>
    </row>
    <row r="500" spans="1:8">
      <c r="A500" s="82"/>
      <c r="B500" s="83"/>
      <c r="C500" s="82"/>
      <c r="D500" s="83"/>
      <c r="G500" s="82"/>
      <c r="H500" s="9"/>
    </row>
    <row r="501" spans="1:8">
      <c r="A501" s="75"/>
      <c r="B501" s="76"/>
      <c r="C501" s="75"/>
      <c r="D501" s="76"/>
      <c r="G501" s="75"/>
      <c r="H501" s="9"/>
    </row>
    <row r="502" spans="1:8">
      <c r="A502" s="82"/>
      <c r="B502" s="83"/>
      <c r="C502" s="82"/>
      <c r="D502" s="83"/>
      <c r="G502" s="82"/>
      <c r="H502" s="9"/>
    </row>
    <row r="503" spans="1:8">
      <c r="A503" s="75"/>
      <c r="B503" s="76"/>
      <c r="C503" s="75"/>
      <c r="D503" s="76"/>
      <c r="G503" s="75"/>
      <c r="H503" s="9"/>
    </row>
    <row r="504" spans="1:8">
      <c r="A504" s="82"/>
      <c r="B504" s="83"/>
      <c r="C504" s="82"/>
      <c r="D504" s="83"/>
      <c r="G504" s="82"/>
      <c r="H504" s="9"/>
    </row>
    <row r="505" spans="1:8">
      <c r="A505" s="75"/>
      <c r="B505" s="76"/>
      <c r="C505" s="75"/>
      <c r="D505" s="76"/>
      <c r="G505" s="75"/>
      <c r="H505" s="9"/>
    </row>
    <row r="506" spans="1:8">
      <c r="A506" s="82"/>
      <c r="B506" s="83"/>
      <c r="C506" s="82"/>
      <c r="D506" s="83"/>
      <c r="G506" s="82"/>
      <c r="H506" s="9"/>
    </row>
    <row r="507" spans="1:8">
      <c r="A507" s="75"/>
      <c r="B507" s="76"/>
      <c r="C507" s="75"/>
      <c r="D507" s="76"/>
      <c r="G507" s="75"/>
      <c r="H507" s="9"/>
    </row>
    <row r="508" spans="1:8">
      <c r="A508" s="82"/>
      <c r="B508" s="83"/>
      <c r="C508" s="82"/>
      <c r="D508" s="83"/>
      <c r="G508" s="82"/>
      <c r="H508" s="9"/>
    </row>
    <row r="509" spans="1:8">
      <c r="A509" s="75"/>
      <c r="B509" s="76"/>
      <c r="C509" s="75"/>
      <c r="D509" s="76"/>
      <c r="G509" s="75"/>
      <c r="H509" s="9"/>
    </row>
    <row r="510" spans="1:8">
      <c r="A510" s="82"/>
      <c r="B510" s="83"/>
      <c r="C510" s="82"/>
      <c r="D510" s="83"/>
      <c r="G510" s="82"/>
      <c r="H510" s="9"/>
    </row>
    <row r="511" spans="1:8">
      <c r="A511" s="75"/>
      <c r="B511" s="76"/>
      <c r="C511" s="75"/>
      <c r="D511" s="76"/>
      <c r="G511" s="75"/>
      <c r="H511" s="9"/>
    </row>
    <row r="512" spans="1:8">
      <c r="A512" s="82"/>
      <c r="B512" s="83"/>
      <c r="C512" s="82"/>
      <c r="D512" s="83"/>
      <c r="G512" s="82"/>
      <c r="H512" s="9"/>
    </row>
    <row r="513" spans="1:8">
      <c r="A513" s="75"/>
      <c r="B513" s="76"/>
      <c r="C513" s="75"/>
      <c r="D513" s="76"/>
      <c r="G513" s="75"/>
      <c r="H513" s="9"/>
    </row>
    <row r="514" spans="1:8">
      <c r="A514" s="82"/>
      <c r="B514" s="83"/>
      <c r="C514" s="82"/>
      <c r="D514" s="83"/>
      <c r="G514" s="82"/>
      <c r="H514" s="9"/>
    </row>
    <row r="515" spans="1:8">
      <c r="A515" s="75"/>
      <c r="B515" s="76"/>
      <c r="C515" s="75"/>
      <c r="D515" s="76"/>
      <c r="G515" s="75"/>
      <c r="H515" s="9"/>
    </row>
    <row r="516" spans="1:8">
      <c r="A516" s="82"/>
      <c r="B516" s="83"/>
      <c r="C516" s="82"/>
      <c r="D516" s="83"/>
      <c r="G516" s="82"/>
      <c r="H516" s="9"/>
    </row>
    <row r="517" spans="1:8">
      <c r="A517" s="75"/>
      <c r="B517" s="76"/>
      <c r="C517" s="75"/>
      <c r="D517" s="76"/>
      <c r="G517" s="75"/>
      <c r="H517" s="9"/>
    </row>
    <row r="518" spans="1:8">
      <c r="A518" s="82"/>
      <c r="B518" s="83"/>
      <c r="C518" s="82"/>
      <c r="D518" s="83"/>
      <c r="G518" s="82"/>
      <c r="H518" s="9"/>
    </row>
    <row r="519" spans="1:8">
      <c r="A519" s="75"/>
      <c r="B519" s="76"/>
      <c r="C519" s="75"/>
      <c r="D519" s="76"/>
      <c r="G519" s="75"/>
      <c r="H519" s="9"/>
    </row>
    <row r="520" spans="1:8">
      <c r="A520" s="82"/>
      <c r="B520" s="83"/>
      <c r="C520" s="82"/>
      <c r="D520" s="83"/>
      <c r="G520" s="82"/>
      <c r="H520" s="9"/>
    </row>
    <row r="521" spans="1:8">
      <c r="A521" s="75"/>
      <c r="B521" s="76"/>
      <c r="C521" s="75"/>
      <c r="D521" s="76"/>
      <c r="G521" s="75"/>
      <c r="H521" s="9"/>
    </row>
    <row r="522" spans="1:8">
      <c r="A522" s="82"/>
      <c r="B522" s="83"/>
      <c r="C522" s="82"/>
      <c r="D522" s="83"/>
      <c r="G522" s="82"/>
      <c r="H522" s="9"/>
    </row>
    <row r="523" spans="1:8">
      <c r="A523" s="75"/>
      <c r="B523" s="76"/>
      <c r="C523" s="75"/>
      <c r="D523" s="76"/>
      <c r="G523" s="75"/>
      <c r="H523" s="9"/>
    </row>
    <row r="524" spans="1:8">
      <c r="A524" s="82"/>
      <c r="B524" s="83"/>
      <c r="C524" s="82"/>
      <c r="D524" s="83"/>
      <c r="G524" s="82"/>
      <c r="H524" s="9"/>
    </row>
    <row r="525" spans="1:8">
      <c r="A525" s="75"/>
      <c r="B525" s="76"/>
      <c r="C525" s="75"/>
      <c r="D525" s="76"/>
      <c r="G525" s="75"/>
      <c r="H525" s="9"/>
    </row>
    <row r="526" spans="1:8">
      <c r="A526" s="82"/>
      <c r="B526" s="83"/>
      <c r="C526" s="82"/>
      <c r="D526" s="83"/>
      <c r="G526" s="82"/>
      <c r="H526" s="9"/>
    </row>
    <row r="527" spans="1:8">
      <c r="A527" s="75"/>
      <c r="B527" s="76"/>
      <c r="C527" s="75"/>
      <c r="D527" s="76"/>
      <c r="G527" s="75"/>
      <c r="H527" s="9"/>
    </row>
    <row r="528" spans="1:8">
      <c r="A528" s="82"/>
      <c r="B528" s="83"/>
      <c r="C528" s="82"/>
      <c r="D528" s="83"/>
      <c r="G528" s="82"/>
      <c r="H528" s="9"/>
    </row>
    <row r="529" spans="1:8">
      <c r="A529" s="75"/>
      <c r="B529" s="76"/>
      <c r="C529" s="75"/>
      <c r="D529" s="76"/>
      <c r="G529" s="75"/>
      <c r="H529" s="9"/>
    </row>
    <row r="530" spans="1:8">
      <c r="A530" s="82"/>
      <c r="B530" s="83"/>
      <c r="C530" s="82"/>
      <c r="D530" s="83"/>
      <c r="G530" s="82"/>
      <c r="H530" s="9"/>
    </row>
    <row r="531" spans="1:8">
      <c r="A531" s="75"/>
      <c r="B531" s="76"/>
      <c r="C531" s="75"/>
      <c r="D531" s="76"/>
      <c r="G531" s="75"/>
      <c r="H531" s="9"/>
    </row>
    <row r="532" spans="1:8">
      <c r="A532" s="82"/>
      <c r="B532" s="83"/>
      <c r="C532" s="82"/>
      <c r="D532" s="83"/>
      <c r="G532" s="82"/>
      <c r="H532" s="9"/>
    </row>
    <row r="533" spans="1:8">
      <c r="A533" s="75"/>
      <c r="B533" s="76"/>
      <c r="C533" s="75"/>
      <c r="D533" s="76"/>
      <c r="G533" s="75"/>
      <c r="H533" s="9"/>
    </row>
    <row r="534" spans="1:8">
      <c r="A534" s="82"/>
      <c r="B534" s="83"/>
      <c r="C534" s="82"/>
      <c r="D534" s="83"/>
      <c r="G534" s="82"/>
      <c r="H534" s="9"/>
    </row>
    <row r="535" spans="1:8">
      <c r="A535" s="75"/>
      <c r="B535" s="76"/>
      <c r="C535" s="75"/>
      <c r="D535" s="76"/>
      <c r="G535" s="75"/>
      <c r="H535" s="9"/>
    </row>
    <row r="536" spans="1:8">
      <c r="A536" s="82"/>
      <c r="B536" s="83"/>
      <c r="C536" s="82"/>
      <c r="D536" s="83"/>
      <c r="H536" s="9"/>
    </row>
    <row r="537" spans="1:8">
      <c r="A537" s="75"/>
      <c r="B537" s="76"/>
      <c r="C537" s="75"/>
      <c r="D537" s="76"/>
      <c r="H537" s="9"/>
    </row>
    <row r="538" spans="1:8">
      <c r="A538" s="82"/>
      <c r="B538" s="83"/>
      <c r="C538" s="82"/>
      <c r="D538" s="83"/>
      <c r="H538" s="9"/>
    </row>
    <row r="539" spans="1:8">
      <c r="A539" s="75"/>
      <c r="B539" s="76"/>
      <c r="C539" s="75"/>
      <c r="D539" s="76"/>
      <c r="H539" s="9"/>
    </row>
    <row r="540" spans="1:8">
      <c r="A540" s="82"/>
      <c r="B540" s="83"/>
      <c r="C540" s="82"/>
      <c r="D540" s="83"/>
      <c r="H540" s="9"/>
    </row>
    <row r="541" spans="1:8">
      <c r="A541" s="75"/>
      <c r="B541" s="76"/>
      <c r="C541" s="75"/>
      <c r="D541" s="76"/>
      <c r="H541" s="9"/>
    </row>
    <row r="542" spans="1:8">
      <c r="A542" s="82"/>
      <c r="B542" s="83"/>
      <c r="C542" s="82"/>
      <c r="D542" s="83"/>
      <c r="H542" s="9"/>
    </row>
    <row r="543" spans="1:8">
      <c r="A543" s="75"/>
      <c r="B543" s="76"/>
      <c r="C543" s="75"/>
      <c r="D543" s="76"/>
      <c r="H543" s="9"/>
    </row>
    <row r="544" spans="1:8">
      <c r="A544" s="82"/>
      <c r="B544" s="83"/>
      <c r="C544" s="82"/>
      <c r="D544" s="83"/>
      <c r="H544" s="9"/>
    </row>
    <row r="545" spans="1:8">
      <c r="A545" s="75"/>
      <c r="B545" s="76"/>
      <c r="C545" s="75"/>
      <c r="D545" s="76"/>
      <c r="H545" s="9"/>
    </row>
    <row r="546" spans="1:8">
      <c r="A546" s="82"/>
      <c r="B546" s="83"/>
      <c r="C546" s="82"/>
      <c r="D546" s="83"/>
      <c r="E546" s="9"/>
      <c r="F546" s="9"/>
      <c r="G546" s="9"/>
      <c r="H546" s="9"/>
    </row>
    <row r="547" spans="1:8">
      <c r="A547" s="75"/>
      <c r="B547" s="76"/>
      <c r="C547" s="75"/>
      <c r="D547" s="76"/>
      <c r="E547" s="9"/>
      <c r="F547" s="9"/>
      <c r="G547" s="9"/>
      <c r="H547" s="9"/>
    </row>
    <row r="548" spans="1:8">
      <c r="A548" s="82"/>
      <c r="B548" s="83"/>
      <c r="C548" s="82"/>
      <c r="D548" s="83"/>
      <c r="E548" s="9"/>
      <c r="F548" s="9"/>
      <c r="G548" s="9"/>
      <c r="H548" s="9"/>
    </row>
    <row r="549" spans="1:8">
      <c r="A549" s="75"/>
      <c r="B549" s="76"/>
      <c r="C549" s="75"/>
      <c r="D549" s="76"/>
      <c r="E549" s="9"/>
      <c r="F549" s="9"/>
      <c r="G549" s="9"/>
      <c r="H549" s="9"/>
    </row>
    <row r="550" spans="1:8">
      <c r="A550" s="82"/>
      <c r="B550" s="83"/>
      <c r="C550" s="82"/>
      <c r="D550" s="83"/>
      <c r="E550" s="9"/>
      <c r="F550" s="9"/>
      <c r="G550" s="9"/>
      <c r="H550" s="9"/>
    </row>
    <row r="551" spans="1:8">
      <c r="A551" s="75"/>
      <c r="B551" s="76"/>
      <c r="C551" s="75"/>
      <c r="D551" s="76"/>
      <c r="E551" s="9"/>
      <c r="F551" s="9"/>
      <c r="G551" s="9"/>
      <c r="H551" s="9"/>
    </row>
    <row r="552" spans="1:8">
      <c r="A552" s="82"/>
      <c r="B552" s="83"/>
      <c r="C552" s="82"/>
      <c r="D552" s="83"/>
      <c r="E552" s="9"/>
      <c r="F552" s="9"/>
      <c r="G552" s="9"/>
      <c r="H552" s="9"/>
    </row>
    <row r="553" spans="1:8">
      <c r="A553" s="75"/>
      <c r="B553" s="76"/>
      <c r="C553" s="75"/>
      <c r="D553" s="76"/>
      <c r="E553" s="9"/>
      <c r="F553" s="9"/>
      <c r="G553" s="9"/>
      <c r="H553" s="9"/>
    </row>
    <row r="554" spans="1:8">
      <c r="A554" s="82"/>
      <c r="B554" s="83"/>
      <c r="C554" s="82"/>
      <c r="D554" s="83"/>
      <c r="E554" s="9"/>
      <c r="F554" s="9"/>
      <c r="G554" s="9"/>
      <c r="H554" s="9"/>
    </row>
    <row r="555" spans="1:8">
      <c r="A555" s="75"/>
      <c r="B555" s="76"/>
      <c r="C555" s="75"/>
      <c r="D555" s="76"/>
      <c r="E555" s="9"/>
      <c r="F555" s="9"/>
      <c r="G555" s="9"/>
      <c r="H555" s="9"/>
    </row>
    <row r="556" spans="1:8">
      <c r="A556" s="82"/>
      <c r="B556" s="83"/>
      <c r="C556" s="82"/>
      <c r="D556" s="83"/>
      <c r="E556" s="9"/>
      <c r="F556" s="9"/>
      <c r="G556" s="9"/>
      <c r="H556" s="9"/>
    </row>
    <row r="557" spans="1:8">
      <c r="A557" s="75"/>
      <c r="B557" s="76"/>
      <c r="C557" s="75"/>
      <c r="D557" s="76"/>
      <c r="E557" s="9"/>
      <c r="F557" s="9"/>
      <c r="G557" s="9"/>
      <c r="H557" s="9"/>
    </row>
    <row r="558" spans="1:8">
      <c r="A558" s="82"/>
      <c r="B558" s="83"/>
      <c r="C558" s="82"/>
      <c r="D558" s="83"/>
      <c r="E558" s="9"/>
      <c r="F558" s="9"/>
      <c r="G558" s="9"/>
      <c r="H558" s="9"/>
    </row>
    <row r="559" spans="1:8">
      <c r="A559" s="75"/>
      <c r="B559" s="76"/>
      <c r="C559" s="75"/>
      <c r="D559" s="76"/>
      <c r="E559" s="9"/>
      <c r="F559" s="9"/>
      <c r="G559" s="9"/>
      <c r="H559" s="9"/>
    </row>
    <row r="560" spans="1:8">
      <c r="A560" s="82"/>
      <c r="B560" s="83"/>
      <c r="C560" s="82"/>
      <c r="D560" s="83"/>
      <c r="E560" s="9"/>
      <c r="F560" s="9"/>
      <c r="G560" s="9"/>
      <c r="H560" s="9"/>
    </row>
    <row r="561" spans="1:8">
      <c r="A561" s="75"/>
      <c r="B561" s="76"/>
      <c r="C561" s="75"/>
      <c r="D561" s="76"/>
      <c r="E561" s="9"/>
      <c r="F561" s="9"/>
      <c r="G561" s="9"/>
      <c r="H561" s="9"/>
    </row>
    <row r="562" spans="1:8">
      <c r="A562" s="82"/>
      <c r="B562" s="83"/>
      <c r="C562" s="82"/>
      <c r="D562" s="83"/>
      <c r="E562" s="9"/>
      <c r="F562" s="9"/>
      <c r="G562" s="9"/>
      <c r="H562" s="9"/>
    </row>
    <row r="563" spans="1:8">
      <c r="A563" s="75"/>
      <c r="B563" s="76"/>
      <c r="C563" s="75"/>
      <c r="D563" s="76"/>
      <c r="E563" s="9"/>
      <c r="F563" s="9"/>
      <c r="G563" s="9"/>
      <c r="H563" s="9"/>
    </row>
    <row r="564" spans="1:8">
      <c r="A564" s="82"/>
      <c r="B564" s="83"/>
      <c r="C564" s="82"/>
      <c r="D564" s="83"/>
      <c r="E564" s="9"/>
      <c r="F564" s="9"/>
      <c r="G564" s="9"/>
      <c r="H564" s="9"/>
    </row>
    <row r="565" spans="1:8">
      <c r="A565" s="75"/>
      <c r="B565" s="76"/>
      <c r="C565" s="75"/>
      <c r="D565" s="76"/>
      <c r="E565" s="9"/>
      <c r="F565" s="9"/>
      <c r="G565" s="9"/>
      <c r="H565" s="9"/>
    </row>
    <row r="566" spans="1:8">
      <c r="A566" s="82"/>
      <c r="B566" s="83"/>
      <c r="C566" s="82"/>
      <c r="D566" s="83"/>
      <c r="E566" s="9"/>
      <c r="F566" s="9"/>
      <c r="G566" s="9"/>
      <c r="H566" s="9"/>
    </row>
    <row r="567" spans="1:8">
      <c r="A567" s="75"/>
      <c r="B567" s="76"/>
      <c r="C567" s="75"/>
      <c r="D567" s="76"/>
      <c r="E567" s="9"/>
      <c r="F567" s="9"/>
      <c r="G567" s="9"/>
      <c r="H567" s="9"/>
    </row>
    <row r="568" spans="1:8">
      <c r="A568" s="82"/>
      <c r="B568" s="83"/>
      <c r="C568" s="82"/>
      <c r="D568" s="83"/>
      <c r="E568" s="9"/>
      <c r="F568" s="9"/>
      <c r="G568" s="9"/>
      <c r="H568" s="9"/>
    </row>
    <row r="569" spans="1:8">
      <c r="A569" s="75"/>
      <c r="B569" s="76"/>
      <c r="C569" s="75"/>
      <c r="D569" s="76"/>
      <c r="E569" s="9"/>
      <c r="F569" s="9"/>
      <c r="G569" s="9"/>
      <c r="H569" s="9"/>
    </row>
    <row r="570" spans="1:8">
      <c r="A570" s="82"/>
      <c r="B570" s="83"/>
      <c r="C570" s="82"/>
      <c r="D570" s="83"/>
      <c r="E570" s="9"/>
      <c r="F570" s="9"/>
      <c r="G570" s="9"/>
      <c r="H570" s="9"/>
    </row>
    <row r="571" spans="1:8">
      <c r="A571" s="75"/>
      <c r="B571" s="76"/>
      <c r="C571" s="75"/>
      <c r="D571" s="76"/>
      <c r="E571" s="9"/>
      <c r="F571" s="9"/>
      <c r="G571" s="9"/>
      <c r="H571" s="9"/>
    </row>
    <row r="572" spans="1:8">
      <c r="A572" s="82"/>
      <c r="B572" s="83"/>
      <c r="C572" s="82"/>
      <c r="D572" s="83"/>
      <c r="E572" s="9"/>
      <c r="F572" s="9"/>
      <c r="G572" s="9"/>
      <c r="H572" s="9"/>
    </row>
    <row r="573" spans="1:8">
      <c r="A573" s="75"/>
      <c r="B573" s="76"/>
      <c r="C573" s="75"/>
      <c r="D573" s="76"/>
      <c r="E573" s="9"/>
      <c r="F573" s="9"/>
      <c r="G573" s="9"/>
      <c r="H573" s="9"/>
    </row>
    <row r="574" spans="1:8">
      <c r="A574" s="82"/>
      <c r="B574" s="83"/>
      <c r="C574" s="82"/>
      <c r="D574" s="83"/>
      <c r="E574" s="9"/>
      <c r="F574" s="9"/>
      <c r="G574" s="9"/>
      <c r="H574" s="9"/>
    </row>
    <row r="575" spans="1:8">
      <c r="A575" s="75"/>
      <c r="B575" s="76"/>
      <c r="C575" s="75"/>
      <c r="D575" s="76"/>
      <c r="E575" s="9"/>
      <c r="F575" s="9"/>
      <c r="G575" s="9"/>
      <c r="H575" s="9"/>
    </row>
    <row r="576" spans="1:8">
      <c r="A576" s="82"/>
      <c r="B576" s="83"/>
      <c r="C576" s="82"/>
      <c r="D576" s="83"/>
      <c r="E576" s="9"/>
      <c r="F576" s="9"/>
      <c r="G576" s="9"/>
      <c r="H576" s="9"/>
    </row>
    <row r="577" spans="1:8">
      <c r="A577" s="75"/>
      <c r="B577" s="76"/>
      <c r="C577" s="75"/>
      <c r="D577" s="76"/>
      <c r="E577" s="9"/>
      <c r="F577" s="9"/>
      <c r="G577" s="9"/>
      <c r="H577" s="9"/>
    </row>
    <row r="578" spans="1:8">
      <c r="A578" s="82"/>
      <c r="B578" s="83"/>
      <c r="C578" s="82"/>
      <c r="D578" s="83"/>
      <c r="E578" s="9"/>
      <c r="F578" s="9"/>
      <c r="G578" s="9"/>
      <c r="H578" s="9"/>
    </row>
    <row r="579" spans="1:8">
      <c r="A579" s="75"/>
      <c r="B579" s="76"/>
      <c r="C579" s="75"/>
      <c r="D579" s="76"/>
      <c r="E579" s="9"/>
      <c r="F579" s="9"/>
      <c r="G579" s="9"/>
      <c r="H579" s="9"/>
    </row>
    <row r="580" spans="1:8">
      <c r="A580" s="82"/>
      <c r="B580" s="83"/>
      <c r="C580" s="82"/>
      <c r="D580" s="83"/>
      <c r="E580" s="9"/>
      <c r="F580" s="9"/>
      <c r="G580" s="9"/>
      <c r="H580" s="9"/>
    </row>
    <row r="581" spans="1:8">
      <c r="A581" s="75"/>
      <c r="B581" s="76"/>
      <c r="C581" s="75"/>
      <c r="D581" s="76"/>
      <c r="E581" s="9"/>
      <c r="F581" s="9"/>
      <c r="G581" s="9"/>
      <c r="H581" s="9"/>
    </row>
    <row r="582" spans="1:8">
      <c r="A582" s="82"/>
      <c r="B582" s="83"/>
      <c r="C582" s="82"/>
      <c r="D582" s="83"/>
      <c r="E582" s="9"/>
      <c r="F582" s="9"/>
      <c r="G582" s="9"/>
      <c r="H582" s="9"/>
    </row>
    <row r="583" spans="1:8">
      <c r="A583" s="75"/>
      <c r="B583" s="76"/>
      <c r="C583" s="75"/>
      <c r="D583" s="76"/>
      <c r="E583" s="9"/>
      <c r="F583" s="9"/>
      <c r="G583" s="9"/>
      <c r="H583" s="9"/>
    </row>
    <row r="584" spans="1:8">
      <c r="A584" s="82"/>
      <c r="B584" s="83"/>
      <c r="C584" s="82"/>
      <c r="D584" s="83"/>
      <c r="E584" s="9"/>
      <c r="F584" s="9"/>
      <c r="G584" s="9"/>
      <c r="H584" s="9"/>
    </row>
    <row r="585" spans="1:8">
      <c r="A585" s="75"/>
      <c r="B585" s="76"/>
      <c r="C585" s="75"/>
      <c r="D585" s="76"/>
      <c r="E585" s="9"/>
      <c r="F585" s="9"/>
      <c r="G585" s="9"/>
      <c r="H585" s="9"/>
    </row>
    <row r="586" spans="1:8">
      <c r="A586" s="82"/>
      <c r="B586" s="83"/>
      <c r="C586" s="82"/>
      <c r="D586" s="83"/>
      <c r="E586" s="9"/>
      <c r="F586" s="9"/>
      <c r="G586" s="9"/>
      <c r="H586" s="9"/>
    </row>
    <row r="587" spans="1:8">
      <c r="A587" s="75"/>
      <c r="B587" s="76"/>
      <c r="C587" s="75"/>
      <c r="D587" s="76"/>
      <c r="E587" s="9"/>
      <c r="F587" s="9"/>
      <c r="G587" s="9"/>
      <c r="H587" s="9"/>
    </row>
    <row r="588" spans="1:8">
      <c r="A588" s="82"/>
      <c r="B588" s="83"/>
      <c r="C588" s="82"/>
      <c r="D588" s="83"/>
      <c r="E588" s="9"/>
      <c r="F588" s="9"/>
      <c r="G588" s="9"/>
      <c r="H588" s="9"/>
    </row>
    <row r="589" spans="1:8">
      <c r="A589" s="75"/>
      <c r="B589" s="76"/>
      <c r="C589" s="75"/>
      <c r="D589" s="76"/>
      <c r="E589" s="9"/>
      <c r="F589" s="9"/>
      <c r="G589" s="9"/>
      <c r="H589" s="9"/>
    </row>
    <row r="590" spans="1:8">
      <c r="A590" s="82"/>
      <c r="B590" s="83"/>
      <c r="C590" s="82"/>
      <c r="D590" s="83"/>
      <c r="E590" s="9"/>
      <c r="F590" s="9"/>
      <c r="G590" s="9"/>
      <c r="H590" s="9"/>
    </row>
    <row r="591" spans="1:8">
      <c r="A591" s="75"/>
      <c r="B591" s="76"/>
      <c r="C591" s="75"/>
      <c r="D591" s="76"/>
      <c r="E591" s="9"/>
      <c r="F591" s="9"/>
      <c r="G591" s="9"/>
      <c r="H591" s="9"/>
    </row>
    <row r="592" spans="1:8">
      <c r="A592" s="82"/>
      <c r="B592" s="83"/>
      <c r="C592" s="82"/>
      <c r="D592" s="83"/>
      <c r="E592" s="9"/>
      <c r="F592" s="9"/>
      <c r="G592" s="9"/>
      <c r="H592" s="9"/>
    </row>
    <row r="593" spans="1:8">
      <c r="A593" s="75"/>
      <c r="B593" s="76"/>
      <c r="C593" s="75"/>
      <c r="D593" s="76"/>
      <c r="E593" s="9"/>
      <c r="F593" s="9"/>
      <c r="G593" s="9"/>
      <c r="H593" s="9"/>
    </row>
    <row r="594" spans="1:8">
      <c r="A594" s="82"/>
      <c r="B594" s="83"/>
      <c r="C594" s="82"/>
      <c r="D594" s="83"/>
      <c r="E594" s="9"/>
      <c r="F594" s="9"/>
      <c r="G594" s="9"/>
      <c r="H594" s="9"/>
    </row>
    <row r="595" spans="1:8">
      <c r="A595" s="75"/>
      <c r="B595" s="76"/>
      <c r="C595" s="75"/>
      <c r="D595" s="76"/>
      <c r="E595" s="9"/>
      <c r="F595" s="9"/>
      <c r="G595" s="9"/>
      <c r="H595" s="9"/>
    </row>
    <row r="596" spans="1:8">
      <c r="A596" s="82"/>
      <c r="B596" s="83"/>
      <c r="C596" s="82"/>
      <c r="D596" s="83"/>
      <c r="E596" s="9"/>
      <c r="F596" s="9"/>
      <c r="G596" s="9"/>
      <c r="H596" s="9"/>
    </row>
    <row r="597" spans="1:8">
      <c r="A597" s="75"/>
      <c r="B597" s="76"/>
      <c r="C597" s="75"/>
      <c r="D597" s="76"/>
      <c r="E597" s="9"/>
      <c r="F597" s="9"/>
      <c r="G597" s="9"/>
      <c r="H597" s="9"/>
    </row>
    <row r="598" spans="1:8">
      <c r="A598" s="82"/>
      <c r="B598" s="83"/>
      <c r="C598" s="82"/>
      <c r="D598" s="83"/>
      <c r="E598" s="9"/>
      <c r="F598" s="9"/>
      <c r="G598" s="9"/>
      <c r="H598" s="9"/>
    </row>
    <row r="599" spans="1:8">
      <c r="A599" s="75"/>
      <c r="B599" s="76"/>
      <c r="C599" s="75"/>
      <c r="D599" s="76"/>
      <c r="E599" s="9"/>
      <c r="F599" s="9"/>
      <c r="G599" s="9"/>
      <c r="H599" s="9"/>
    </row>
    <row r="600" spans="1:8">
      <c r="A600" s="82"/>
      <c r="B600" s="83"/>
      <c r="C600" s="82"/>
      <c r="D600" s="83"/>
      <c r="E600" s="9"/>
      <c r="F600" s="9"/>
      <c r="G600" s="9"/>
      <c r="H600" s="9"/>
    </row>
    <row r="601" spans="1:8">
      <c r="A601" s="75"/>
      <c r="B601" s="76"/>
      <c r="C601" s="75"/>
      <c r="D601" s="76"/>
      <c r="E601" s="9"/>
      <c r="F601" s="9"/>
      <c r="G601" s="9"/>
      <c r="H601" s="9"/>
    </row>
    <row r="602" spans="1:8">
      <c r="A602" s="82"/>
      <c r="B602" s="83"/>
      <c r="C602" s="82"/>
      <c r="D602" s="83"/>
      <c r="E602" s="9"/>
      <c r="F602" s="9"/>
      <c r="G602" s="9"/>
      <c r="H602" s="9"/>
    </row>
    <row r="603" spans="1:8">
      <c r="A603" s="75"/>
      <c r="B603" s="76"/>
      <c r="C603" s="75"/>
      <c r="D603" s="76"/>
      <c r="E603" s="9"/>
      <c r="F603" s="9"/>
      <c r="G603" s="9"/>
      <c r="H603" s="9"/>
    </row>
    <row r="604" spans="1:8">
      <c r="A604" s="82"/>
      <c r="B604" s="83"/>
      <c r="C604" s="82"/>
      <c r="D604" s="83"/>
      <c r="E604" s="9"/>
      <c r="F604" s="9"/>
      <c r="G604" s="9"/>
      <c r="H604" s="9"/>
    </row>
    <row r="605" spans="1:8">
      <c r="A605" s="75"/>
      <c r="B605" s="76"/>
      <c r="C605" s="75"/>
      <c r="D605" s="76"/>
      <c r="E605" s="9"/>
      <c r="F605" s="9"/>
      <c r="G605" s="9"/>
      <c r="H605" s="9"/>
    </row>
    <row r="606" spans="1:8">
      <c r="A606" s="82"/>
      <c r="B606" s="83"/>
      <c r="C606" s="82"/>
      <c r="D606" s="83"/>
      <c r="E606" s="9"/>
      <c r="F606" s="9"/>
      <c r="G606" s="9"/>
      <c r="H606" s="9"/>
    </row>
    <row r="607" spans="1:8">
      <c r="A607" s="75"/>
      <c r="B607" s="76"/>
      <c r="C607" s="75"/>
      <c r="D607" s="76"/>
      <c r="E607" s="9"/>
      <c r="F607" s="9"/>
      <c r="G607" s="9"/>
      <c r="H607" s="9"/>
    </row>
    <row r="608" spans="1:8">
      <c r="A608" s="82"/>
      <c r="B608" s="83"/>
      <c r="C608" s="82"/>
      <c r="D608" s="83"/>
      <c r="E608" s="9"/>
      <c r="F608" s="9"/>
      <c r="G608" s="9"/>
      <c r="H608" s="9"/>
    </row>
    <row r="609" spans="1:8">
      <c r="A609" s="75"/>
      <c r="B609" s="76"/>
      <c r="C609" s="75"/>
      <c r="D609" s="76"/>
      <c r="E609" s="9"/>
      <c r="F609" s="9"/>
      <c r="G609" s="9"/>
      <c r="H609" s="9"/>
    </row>
    <row r="610" spans="1:8">
      <c r="A610" s="82"/>
      <c r="B610" s="83"/>
      <c r="C610" s="82"/>
      <c r="D610" s="83"/>
      <c r="E610" s="9"/>
      <c r="F610" s="9"/>
      <c r="G610" s="9"/>
      <c r="H610" s="9"/>
    </row>
    <row r="611" spans="1:8">
      <c r="A611" s="75"/>
      <c r="B611" s="76"/>
      <c r="C611" s="75"/>
      <c r="D611" s="76"/>
      <c r="E611" s="9"/>
      <c r="F611" s="9"/>
      <c r="G611" s="9"/>
      <c r="H611" s="9"/>
    </row>
    <row r="612" spans="1:8">
      <c r="C612" s="82"/>
      <c r="D612" s="83"/>
      <c r="E612" s="9"/>
      <c r="F612" s="9"/>
      <c r="G612" s="9"/>
      <c r="H612" s="9"/>
    </row>
    <row r="613" spans="1:8">
      <c r="C613" s="75"/>
      <c r="D613" s="76"/>
      <c r="E613" s="9"/>
      <c r="F613" s="9"/>
      <c r="G613" s="9"/>
      <c r="H613" s="9"/>
    </row>
    <row r="614" spans="1:8">
      <c r="C614" s="82"/>
      <c r="D614" s="83"/>
      <c r="E614" s="9"/>
      <c r="F614" s="9"/>
      <c r="G614" s="9"/>
      <c r="H614" s="9"/>
    </row>
    <row r="615" spans="1:8">
      <c r="C615" s="75"/>
      <c r="D615" s="76"/>
      <c r="E615" s="9"/>
      <c r="F615" s="9"/>
      <c r="G615" s="9"/>
      <c r="H615" s="9"/>
    </row>
    <row r="616" spans="1:8">
      <c r="C616" s="82"/>
      <c r="D616" s="83"/>
      <c r="E616" s="9"/>
      <c r="F616" s="9"/>
      <c r="G616" s="9"/>
      <c r="H616" s="9"/>
    </row>
    <row r="617" spans="1:8">
      <c r="C617" s="75"/>
      <c r="D617" s="76"/>
      <c r="E617" s="9"/>
      <c r="F617" s="9"/>
      <c r="G617" s="9"/>
      <c r="H617" s="9"/>
    </row>
  </sheetData>
  <mergeCells count="4">
    <mergeCell ref="A3:B3"/>
    <mergeCell ref="C3:D3"/>
    <mergeCell ref="E3:F3"/>
    <mergeCell ref="G3:H3"/>
  </mergeCells>
  <hyperlinks>
    <hyperlink ref="A9" r:id="rId1" display="http://www.kegg.jp/kegg-bin/show_pathway?@ko01200/reference%3dwhite/default%3d%23bfffbf/K00844/K00850/K00134/K00873/K00029/K00036/K00033/K01807/K00615/K00948/K01679/K01637/K00261/K03781/K03841/K01595/K14454/K14455/K00814/K01610/K00626/K00830/K00640"/>
    <hyperlink ref="A43" r:id="rId2" display="http://www.kegg.jp/kegg-bin/show_pathway?@ko01210/reference%3dwhite/default%3d%23bfffbf/K14454/K14455/K00928/K00814/K00826/K11820"/>
    <hyperlink ref="A77" r:id="rId3" display="http://www.kegg.jp/kegg-bin/show_pathway?@ko01212/reference%3dwhite/default%3d%23bfffbf/K10781/K00626/K10527/K00232"/>
    <hyperlink ref="A10" r:id="rId4" display="http://www.kegg.jp/kegg-bin/show_pathway?@ko01230/reference%3dwhite/default%3d%23bfffbf/K00134/K00873/K00850/K00615/K01807/K00948/K00826/K01620/K00640/K00928/K00814/K14454/K14455/K00789/K10206/K01626/K01735/K13832/K00891/K00800/K01736/K01696/K15849/K05359"/>
    <hyperlink ref="A5" r:id="rId5" display="http://www.kegg.jp/kegg-bin/show_pathway?@ko00010/reference%3dwhite/default%3d%23bfffbf/K00844/K00850/K03841/K00134/K00873/K00016/K18857/K00128/K01785/K01835/K01792/K03103/K01610"/>
    <hyperlink ref="A113" r:id="rId6" display="http://www.kegg.jp/kegg-bin/show_pathway?@ko00020/reference%3dwhite/default%3d%23bfffbf/K01648/K01679/K01610"/>
    <hyperlink ref="A27" r:id="rId7" display="http://www.kegg.jp/kegg-bin/show_pathway?@ko00030/reference%3dwhite/default%3d%23bfffbf/K00036/K00033/K00615/K01807/K01835/K00948/K03841/K00850"/>
    <hyperlink ref="A44" r:id="rId8" display="http://www.kegg.jp/kegg-bin/show_pathway?@ko00040/reference%3dwhite/default%3d%23bfffbf/K01051/K01728/K01184/K01213/K00012/K00128"/>
    <hyperlink ref="A28" r:id="rId9" display="http://www.kegg.jp/kegg-bin/show_pathway?@ko00051/reference%3dwhite/default%3d%23bfffbf/K19355/K00847/K01809/K00966/K01711/K00844/K00850/K03841"/>
    <hyperlink ref="A29" r:id="rId10" display="http://www.kegg.jp/kegg-bin/show_pathway?@ko00052/reference%3dwhite/default%3d%23bfffbf/K01785/K01835/K00844/K18819/K06617/K07407/K00850/K01193"/>
    <hyperlink ref="A78" r:id="rId11" display="http://www.kegg.jp/kegg-bin/show_pathway?@ko00053/reference%3dwhite/default%3d%23bfffbf/K00012/K00469/K08232/K00128"/>
    <hyperlink ref="A7" r:id="rId12" display="http://www.kegg.jp/kegg-bin/show_pathway?@ko00500/reference%3dwhite/default%3d%23bfffbf/K01193/K00695/K01188/K05349/K05350/K01087/K16055/K00012/K08678/K08679/K13648/K01051/K01184/K01213/K01835/K00844/K00847/K01177"/>
    <hyperlink ref="A8" r:id="rId13" display="http://www.kegg.jp/kegg-bin/show_pathway?@ko00520/reference%3dwhite/default%3d%23bfffbf/K01183/K20547/K00326/K00844/K00847/K00820/K13379/K12448/K08678/K01835/K12450/K00012/K08679/K13648/K00966/K01711/K01809"/>
    <hyperlink ref="A23" r:id="rId14" display="http://www.kegg.jp/kegg-bin/show_pathway?@ko00620/reference%3dwhite/default%3d%23bfffbf/K00873/K00128/K00016/K01759/K00029/K01679/K01595/K01610/K00626"/>
    <hyperlink ref="A79" r:id="rId15" display="http://www.kegg.jp/kegg-bin/show_pathway?@ko00630/reference%3dwhite/default%3d%23bfffbf/K01637/K00626/K03781/K00830"/>
    <hyperlink ref="A114" r:id="rId16" display="http://www.kegg.jp/kegg-bin/show_pathway?@ko00650/reference%3dwhite/default%3d%23bfffbf/K00626/K01580/K01641"/>
    <hyperlink ref="A80" r:id="rId17" display="http://www.kegg.jp/kegg-bin/show_pathway?@ko00562/reference%3dwhite/default%3d%23bfffbf/K05857/K03103/K00913/K00469"/>
    <hyperlink ref="A58" r:id="rId18" display="http://www.kegg.jp/kegg-bin/show_pathway?@ko00190/reference%3dwhite/default%3d%23bfffbf/K02260/K02132/K02154/K01535/K01507"/>
    <hyperlink ref="A19" r:id="rId19" display="http://www.kegg.jp/kegg-bin/show_pathway?@ko00710/reference%3dwhite/default%3d%23bfffbf/K00134/K03841/K00615/K01807/K01595/K14454/K01610/K00814/K00029/K14455"/>
    <hyperlink ref="A81" r:id="rId20" display="http://www.kegg.jp/kegg-bin/show_pathway?@ko00720/reference%3dwhite/default%3d%23bfffbf/K01595/K01679/K00626/K01648"/>
    <hyperlink ref="A82" r:id="rId21" display="http://www.kegg.jp/kegg-bin/show_pathway?@ko00680/reference%3dwhite/default%3d%23bfffbf/K00830/K01595/K03841/K00850"/>
    <hyperlink ref="A59" r:id="rId22" display="http://www.kegg.jp/kegg-bin/show_pathway?@ko00910/reference%3dwhite/default%3d%23bfffbf/K02575/K00366/K00261/K01673/K01674"/>
    <hyperlink ref="A115" r:id="rId23" display="http://www.kegg.jp/kegg-bin/show_pathway?@ko00920/reference%3dwhite/default%3d%23bfffbf/K05907/K08738/K00640"/>
    <hyperlink ref="A60" r:id="rId24" display="http://www.kegg.jp/kegg-bin/show_pathway?@ko00071/reference%3dwhite/default%3d%23bfffbf/K00626/K10527/K00232/K18857/K00128"/>
    <hyperlink ref="A83" r:id="rId25" display="http://www.kegg.jp/kegg-bin/show_pathway?@ko00073/reference%3dwhite/default%3d%23bfffbf/K15401/K13407/K15404/K13356"/>
    <hyperlink ref="A61" r:id="rId26" display="http://www.kegg.jp/kegg-bin/show_pathway?@ko00100/reference%3dwhite/default%3d%23bfffbf/K00801/K00511/K14674/K14423/K09832"/>
    <hyperlink ref="A20" r:id="rId27" display="http://www.kegg.jp/kegg-bin/show_pathway?@ko00561/reference%3dwhite/default%3d%23bfffbf/K00128/K13508/K13509/K13513/K00901/K14674/K01054/K03715/K09480/K07407"/>
    <hyperlink ref="A16" r:id="rId28" display="http://www.kegg.jp/kegg-bin/show_pathway?@ko00564/reference%3dwhite/default%3d%23bfffbf/K00006/K00111/K13508/K13509/K13513/K00901/K01115/K14674/K18696/K01126/K14156/K00894"/>
    <hyperlink ref="A45" r:id="rId29" display="http://www.kegg.jp/kegg-bin/show_pathway?@ko00600/reference%3dwhite/default%3d%23bfffbf/K00654/K04710/K04713/K04716/K17108/K07407"/>
    <hyperlink ref="A116" r:id="rId30" display="http://www.kegg.jp/kegg-bin/show_pathway?@ko00591/reference%3dwhite/default%3d%23bfffbf/K14674/K15718/K00454"/>
    <hyperlink ref="A21" r:id="rId31" display="http://www.kegg.jp/kegg-bin/show_pathway?@ko00592/reference%3dwhite/default%3d%23bfffbf/K14674/K00454/K01723/K10525/K05894/K00232/K10527/K08241/K18857/K10529"/>
    <hyperlink ref="A117" r:id="rId32" display="http://www.kegg.jp/kegg-bin/show_pathway?@ko00230/reference%3dwhite/default%3d%23bfffbf/K01835/K00948/K00873"/>
    <hyperlink ref="A118" r:id="rId33" display="http://www.kegg.jp/kegg-bin/show_pathway?@ko00240/reference%3dwhite/default%3d%23bfffbf/K01937/K16904/K01489"/>
    <hyperlink ref="A30" r:id="rId34" display="http://www.kegg.jp/kegg-bin/show_pathway?@ko00250/reference%3dwhite/default%3d%23bfffbf/K14454/K14455/K01953/K00814/K00830/K01580/K00261/K00820"/>
    <hyperlink ref="A38" r:id="rId35" display="http://www.kegg.jp/kegg-bin/show_pathway?@ko00260/reference%3dwhite/default%3d%23bfffbf/K00928/K01620/K00830/K00276/K00108/K00306/K01696"/>
    <hyperlink ref="A6" r:id="rId36" display="http://www.kegg.jp/kegg-bin/show_pathway?@ko00270/reference%3dwhite/default%3d%23bfffbf/K00640/K00547/K00789/K01611/K00899/K01762/K05933/K00928/K00826/K14454/K14455/K00016/K01761"/>
    <hyperlink ref="A84" r:id="rId37" display="http://www.kegg.jp/kegg-bin/show_pathway?@ko00280/reference%3dwhite/default%3d%23bfffbf/K00826/K00128/K00626/K01641"/>
    <hyperlink ref="A85" r:id="rId38" display="http://www.kegg.jp/kegg-bin/show_pathway?@ko00310/reference%3dwhite/default%3d%23bfffbf/K00626/K00306/K11420/K00128"/>
    <hyperlink ref="A86" r:id="rId39" display="http://www.kegg.jp/kegg-bin/show_pathway?@ko00220/reference%3dwhite/default%3d%23bfffbf/K00261/K14454/K14455/K00814"/>
    <hyperlink ref="A24" r:id="rId40" display="http://www.kegg.jp/kegg-bin/show_pathway?@ko00330/reference%3dwhite/default%3d%23bfffbf/K01583/K01581/K01611/K13366/K00128/K00318/K00472/K14454/K14455"/>
    <hyperlink ref="A46" r:id="rId41" display="http://www.kegg.jp/kegg-bin/show_pathway?@ko00350/reference%3dwhite/default%3d%23bfffbf/K14454/K14455/K15849/K00422/K00276/K18857"/>
    <hyperlink ref="A31" r:id="rId42" display="http://www.kegg.jp/kegg-bin/show_pathway?@ko00360/reference%3dwhite/default%3d%23bfffbf/K00276/K14454/K14455/K15849/K10775/K00487/K01904/K00588"/>
    <hyperlink ref="A62" r:id="rId43" display="http://www.kegg.jp/kegg-bin/show_pathway?@ko00380/reference%3dwhite/default%3d%23bfffbf/K00626/K00128/K11816/K11820/K03781"/>
    <hyperlink ref="A17" r:id="rId44" display="http://www.kegg.jp/kegg-bin/show_pathway?@ko00400/reference%3dwhite/default%3d%23bfffbf/K01626/K01735/K13832/K00891/K00800/K01736/K01696/K05359/K14454/K14455/K15849"/>
    <hyperlink ref="A87" r:id="rId45" display="http://www.kegg.jp/kegg-bin/show_pathway?@ko00410/reference%3dwhite/default%3d%23bfffbf/K01580/K13366/K00276/K00128"/>
    <hyperlink ref="A119" r:id="rId46" display="http://www.kegg.jp/kegg-bin/show_pathway?@ko00460/reference%3dwhite/default%3d%23bfffbf/K01188/K05349/K05350"/>
    <hyperlink ref="A47" r:id="rId47" display="http://www.kegg.jp/kegg-bin/show_pathway?@ko00480/reference%3dwhite/default%3d%23bfffbf/K00799/K00383/K00033/K00036/K00432/K01581"/>
    <hyperlink ref="A32" r:id="rId48" display="http://www.kegg.jp/kegg-bin/show_pathway?@ko00510/reference%3dwhite/default%3d%23bfffbf/K00902/K01001/K09658/K03844/K12670/K01230/K00736/K00737"/>
    <hyperlink ref="A39" r:id="rId49" display="http://www.kegg.jp/kegg-bin/show_pathway?@ko00513/reference%3dwhite/default%3d%23bfffbf/K03844/K12670/K01230/K00736/K03714/K00753/K14413"/>
    <hyperlink ref="A88" r:id="rId50" display="http://www.kegg.jp/kegg-bin/show_pathway?@ko00130/reference%3dwhite/default%3d%23bfffbf/K00487/K01904/K06125/K03809"/>
    <hyperlink ref="A33" r:id="rId51" display="http://www.kegg.jp/kegg-bin/show_pathway?@ko00900/reference%3dwhite/default%3d%23bfffbf/K00626/K01641/K00021/K01597/K01823/K00787/K11778/K15889"/>
    <hyperlink ref="A89" r:id="rId52" display="http://www.kegg.jp/kegg-bin/show_pathway?@ko00909/reference%3dwhite/default%3d%23bfffbf/K00801/K00511/K15813/K20659"/>
    <hyperlink ref="A120" r:id="rId53" display="http://www.kegg.jp/kegg-bin/show_pathway?@ko00904/reference%3dwhite/default%3d%23bfffbf/K04123/K04125/K17982"/>
    <hyperlink ref="A90" r:id="rId54" display="http://www.kegg.jp/kegg-bin/show_pathway?@ko00906/reference%3dwhite/default%3d%23bfffbf/K06444/K09840/K09843/K17913"/>
    <hyperlink ref="A15" r:id="rId55" display="http://www.kegg.jp/kegg-bin/show_pathway?@ko00940/reference%3dwhite/default%3d%23bfffbf/K10775/K01188/K05349/K05350/K01904/K00487/K00083/K00430/K13065/K09754/K18368/K13066/K00588"/>
    <hyperlink ref="A91" r:id="rId56" display="http://www.kegg.jp/kegg-bin/show_pathway?@ko00945/reference%3dwhite/default%3d%23bfffbf/K00487/K13065/K09754/K00588"/>
    <hyperlink ref="A48" r:id="rId57" display="http://www.kegg.jp/kegg-bin/show_pathway?@ko00941/reference%3dwhite/default%3d%23bfffbf/K00660/K05278/K00487/K13065/K09754/K00588"/>
    <hyperlink ref="A63" r:id="rId58" display="http://www.kegg.jp/kegg-bin/show_pathway?@ko00950/reference%3dwhite/default%3d%23bfffbf/K14454/K14455/K15849/K00422/K00276"/>
    <hyperlink ref="A92" r:id="rId59" display="http://www.kegg.jp/kegg-bin/show_pathway?@ko00960/reference%3dwhite/default%3d%23bfffbf/K00276/K14454/K14455/K15849"/>
    <hyperlink ref="A64" r:id="rId60" display="http://www.kegg.jp/kegg-bin/show_pathway?@ko00970/reference%3dwhite/default%3d%23bfffbf/K01885/K01893/K01875/K01883/K04567"/>
    <hyperlink ref="A121" r:id="rId61" display="http://www.kegg.jp/kegg-bin/show_pathway?@ko03015/reference%3dwhite/default%3d%23bfffbf/K04382/K11584/K06965"/>
    <hyperlink ref="A93" r:id="rId62" display="http://www.kegg.jp/kegg-bin/show_pathway?@ko03060/reference%3dwhite/default%3d%23bfffbf/K10956/K07342/K09490/K03100"/>
    <hyperlink ref="A12" r:id="rId63" display="http://www.kegg.jp/kegg-bin/show_pathway?@ko04141/reference%3dwhite/default%3d%23bfffbf/K10956/K07342/K12670/K09486/K09490/K09517/K01230/K07953/K14007/K14016/K04079/K13993/K08852/K10666/K06689/K03347/K03094"/>
    <hyperlink ref="A65" r:id="rId64" display="http://www.kegg.jp/kegg-bin/show_pathway?@ko04130/reference%3dwhite/default%3d%23bfffbf/K08486/K08490/K08496/K08505/K08515"/>
    <hyperlink ref="A49" r:id="rId65" display="http://www.kegg.jp/kegg-bin/show_pathway?@ko04120/reference%3dwhite/default%3d%23bfffbf/K06689/K04506/K10144/K03347/K03094/K03363"/>
    <hyperlink ref="A94" r:id="rId66" display="http://www.kegg.jp/kegg-bin/show_pathway?@ko03050/reference%3dwhite/default%3d%23bfffbf/K06699/K02731/K02738/K02732"/>
    <hyperlink ref="A122" r:id="rId67" display="http://www.kegg.jp/kegg-bin/show_pathway?@ko03018/reference%3dwhite/default%3d%23bfffbf/K12581/K00850/K04043"/>
    <hyperlink ref="A95" r:id="rId68" display="http://www.kegg.jp/kegg-bin/show_pathway?@ko04014/reference%3dwhite/default%3d%23bfffbf/K02183/K04371/K01115/K07889"/>
    <hyperlink ref="A66" r:id="rId69" display="http://www.kegg.jp/kegg-bin/show_pathway?@ko04013/reference%3dwhite/default%3d%23bfffbf/K04382/K04371/K04506/K06689/K04564"/>
    <hyperlink ref="A96" r:id="rId70" display="http://www.kegg.jp/kegg-bin/show_pathway?@ko04011/reference%3dwhite/default%3d%23bfffbf/K04371/K00006/K03781/K06630"/>
    <hyperlink ref="A97" r:id="rId71" display="http://www.kegg.jp/kegg-bin/show_pathway?@ko04012/reference%3dwhite/default%3d%23bfffbf/K04515/K04371/K04688/K03083"/>
    <hyperlink ref="A34" r:id="rId72" display="http://www.kegg.jp/kegg-bin/show_pathway?@ko04310/reference%3dwhite/default%3d%23bfffbf/K08960/K03083/K04498/K04506/K03094/K03347/K04515/K06268"/>
    <hyperlink ref="A123" r:id="rId73" display="http://www.kegg.jp/kegg-bin/show_pathway?@ko04340/reference%3dwhite/default%3d%23bfffbf/K08960/K03083/K03347"/>
    <hyperlink ref="A98" r:id="rId74" display="http://www.kegg.jp/kegg-bin/show_pathway?@ko04341/reference%3dwhite/default%3d%23bfffbf/K08960/K03083/K03347/K03094"/>
    <hyperlink ref="A50" r:id="rId75" display="http://www.kegg.jp/kegg-bin/show_pathway?@ko04350/reference%3dwhite/default%3d%23bfffbf/K04498/K03347/K03094/K04371/K04382/K04688"/>
    <hyperlink ref="A99" r:id="rId76" display="http://www.kegg.jp/kegg-bin/show_pathway?@ko04390/reference%3dwhite/default%3d%23bfffbf/K04382/K08960/K06630/K03083"/>
    <hyperlink ref="A100" r:id="rId77" display="http://www.kegg.jp/kegg-bin/show_pathway?@ko04391/reference%3dwhite/default%3d%23bfffbf/K08960/K16675/K04382/K06630"/>
    <hyperlink ref="A51" r:id="rId78" display="http://www.kegg.jp/kegg-bin/show_pathway?@ko04066/reference%3dwhite/default%3d%23bfffbf/K04371/K04688/K04498/K04515/K00844/K00134"/>
    <hyperlink ref="A35" r:id="rId79" display="http://www.kegg.jp/kegg-bin/show_pathway?@ko04068/reference%3dwhite/default%3d%23bfffbf/K07198/K04498/K11838/K08960/K04371/K08341/K03781/K04564"/>
    <hyperlink ref="A52" r:id="rId80" display="http://www.kegg.jp/kegg-bin/show_pathway?@ko04020/reference%3dwhite/default%3d%23bfffbf/K05857/K15040/K05863/K02183/K04515/K06268"/>
    <hyperlink ref="A101" r:id="rId81" display="http://www.kegg.jp/kegg-bin/show_pathway?@ko04070/reference%3dwhite/default%3d%23bfffbf/K05857/K00913/K00901/K02183"/>
    <hyperlink ref="A53" r:id="rId82" display="http://www.kegg.jp/kegg-bin/show_pathway?@ko04072/reference%3dwhite/default%3d%23bfffbf/K07937/K01115/K13509/K04371/K00901/K01528"/>
    <hyperlink ref="A40" r:id="rId83" display="http://www.kegg.jp/kegg-bin/show_pathway?@ko04071/reference%3dwhite/default%3d%23bfffbf/K00654/K04710/K04382/K11584/K01115/K04371/K04716"/>
    <hyperlink ref="A54" r:id="rId84" display="http://www.kegg.jp/kegg-bin/show_pathway?@ko04024/reference%3dwhite/default%3d%23bfffbf/K02183/K04515/K01115/K04371/K04498/K00232"/>
    <hyperlink ref="A67" r:id="rId85" display="http://www.kegg.jp/kegg-bin/show_pathway?@ko04022/reference%3dwhite/default%3d%23bfffbf/K06268/K02183/K15040/K05863/K04371"/>
    <hyperlink ref="A36" r:id="rId86" display="http://www.kegg.jp/kegg-bin/show_pathway?@ko04151/reference%3dwhite/default%3d%23bfffbf/K04371/K07198/K04688/K04382/K11584/K04079/K03083/K06630"/>
    <hyperlink ref="A25" r:id="rId87" display="http://www.kegg.jp/kegg-bin/show_pathway?@ko04152/reference%3dwhite/default%3d%23bfffbf/K08272/K07198/K03841/K00850/K00021/K04382/K11584/K07877/K04688"/>
    <hyperlink ref="A68" r:id="rId88" display="http://www.kegg.jp/kegg-bin/show_pathway?@ko04150/reference%3dwhite/default%3d%23bfffbf/K04688/K08272/K07198/K03083/K04371"/>
    <hyperlink ref="A11" r:id="rId89" display="http://www.kegg.jp/kegg-bin/show_pathway?@ko04075/reference%3dwhite/default%3d%23bfffbf/K14484/K14487/K14488/K14490/K14492/K14495/K14496/K14498/K13413/K14516/K14504/K13463/K13464/K13422/K14508/K13449"/>
    <hyperlink ref="A13" r:id="rId90" display="http://www.kegg.jp/kegg-bin/show_pathway?@ko04144/reference%3dwhite/default%3d%23bfffbf/K01528/K01115/K12183/K12185/K12191/K19476/K12200/K07889/K07904/K12486/K12492/K18442/K07937/K07938"/>
    <hyperlink ref="A69" r:id="rId91" display="http://www.kegg.jp/kegg-bin/show_pathway?@ko04145/reference%3dwhite/default%3d%23bfffbf/K07889/K02154/K01365/K10956/K07342"/>
    <hyperlink ref="A102" r:id="rId92" display="http://www.kegg.jp/kegg-bin/show_pathway?@ko04142/reference%3dwhite/default%3d%23bfffbf/K02154/K01365/K01205/K14379"/>
    <hyperlink ref="A22" r:id="rId93" display="http://www.kegg.jp/kegg-bin/show_pathway?@ko04146/reference%3dwhite/default%3d%23bfffbf/K13344/K13348/K12261/K00232/K13356/K00830/K00306/K03781/K04564/K11147"/>
    <hyperlink ref="A37" r:id="rId94" display="http://www.kegg.jp/kegg-bin/show_pathway?@ko04110/reference%3dwhite/default%3d%23bfffbf/K03083/K03094/K03347/K06630/K03363/K13728/K04498/K02541"/>
    <hyperlink ref="A55" r:id="rId95" display="http://www.kegg.jp/kegg-bin/show_pathway?@ko04111/reference%3dwhite/default%3d%23bfffbf/K02541/K03363/K03094/K03347/K04382/K06675"/>
    <hyperlink ref="A103" r:id="rId96" display="http://www.kegg.jp/kegg-bin/show_pathway?@ko04113/reference%3dwhite/default%3d%23bfffbf/K02541/K03363/K11584/K04382"/>
    <hyperlink ref="A18" r:id="rId97" display="http://www.kegg.jp/kegg-bin/show_pathway?@ko04114/reference%3dwhite/default%3d%23bfffbf/K04371/K06630/K03347/K03094/K03363/K13728/K11584/K04382/K02183/K06268/K04515"/>
    <hyperlink ref="A104" r:id="rId98" display="http://www.kegg.jp/kegg-bin/show_pathway?@ko04210/reference%3dwhite/default%3d%23bfffbf/K08738/K08852/K01365/K04371"/>
    <hyperlink ref="A124" r:id="rId99" display="http://www.kegg.jp/kegg-bin/show_pathway?@ko04214/reference%3dwhite/default%3d%23bfffbf/K17065/K08738/K04371"/>
    <hyperlink ref="A125" r:id="rId100" display="http://www.kegg.jp/kegg-bin/show_pathway?@ko04115/reference%3dwhite/default%3d%23bfffbf/K04506/K08738/K10144"/>
    <hyperlink ref="A105" r:id="rId101" display="http://www.kegg.jp/kegg-bin/show_pathway?@ko02024/reference%3dwhite/default%3d%23bfffbf/K01626/K01580/K01728/K03100"/>
    <hyperlink ref="A126" r:id="rId102" display="http://www.kegg.jp/kegg-bin/show_pathway?@ko04550/reference%3dwhite/default%3d%23bfffbf/K04371/K03083/K11138"/>
    <hyperlink ref="A127" r:id="rId103" display="http://www.kegg.jp/kegg-bin/show_pathway?@ko04612/reference%3dwhite/default%3d%23bfffbf/K04079/K01365/K08065"/>
    <hyperlink ref="A128" r:id="rId104" display="http://www.kegg.jp/kegg-bin/show_pathway?@ko04660/reference%3dwhite/default%3d%23bfffbf/K06268/K04371/K03083"/>
    <hyperlink ref="A129" r:id="rId105" display="http://www.kegg.jp/kegg-bin/show_pathway?@ko04662/reference%3dwhite/default%3d%23bfffbf/K06268/K04371/K03083"/>
    <hyperlink ref="A130" r:id="rId106" display="http://www.kegg.jp/kegg-bin/show_pathway?@ko04666/reference%3dwhite/default%3d%23bfffbf/K04688/K04371/K01115"/>
    <hyperlink ref="A26" r:id="rId107" display="http://www.kegg.jp/kegg-bin/show_pathway?@ko04910/reference%3dwhite/default%3d%23bfffbf/K03083/K02183/K07192/K07195/K00844/K07198/K03841/K04688/K04371"/>
    <hyperlink ref="A41" r:id="rId108" display="http://www.kegg.jp/kegg-bin/show_pathway?@ko04922/reference%3dwhite/default%3d%23bfffbf/K04498/K06268/K04515/K02183/K07198/K00873/K00016"/>
    <hyperlink ref="A106" r:id="rId109" display="http://www.kegg.jp/kegg-bin/show_pathway?@ko04912/reference%3dwhite/default%3d%23bfffbf/K02183/K04515/K01115/K04371"/>
    <hyperlink ref="A131" r:id="rId110" display="http://www.kegg.jp/kegg-bin/show_pathway?@ko04915/reference%3dwhite/default%3d%23bfffbf/K04079/K04371/K02183"/>
    <hyperlink ref="A132" r:id="rId111" display="http://www.kegg.jp/kegg-bin/show_pathway?@ko04914/reference%3dwhite/default%3d%23bfffbf/K04079/K04371/K13728"/>
    <hyperlink ref="A133" r:id="rId112" display="http://www.kegg.jp/kegg-bin/show_pathway?@ko04917/reference%3dwhite/default%3d%23bfffbf/K04371/K03083/K00512"/>
    <hyperlink ref="A70" r:id="rId113" display="http://www.kegg.jp/kegg-bin/show_pathway?@ko04921/reference%3dwhite/default%3d%23bfffbf/K04371/K02183/K06268/K07198/K04515"/>
    <hyperlink ref="A134" r:id="rId114" display="http://www.kegg.jp/kegg-bin/show_pathway?@ko04918/reference%3dwhite/default%3d%23bfffbf/K09490/K00432/K00383"/>
    <hyperlink ref="A107" r:id="rId115" display="http://www.kegg.jp/kegg-bin/show_pathway?@ko04919/reference%3dwhite/default%3d%23bfffbf/K04371/K04498/K05857/K03083"/>
    <hyperlink ref="A71" r:id="rId116" display="http://www.kegg.jp/kegg-bin/show_pathway?@ko04916/reference%3dwhite/default%3d%23bfffbf/K04498/K03083/K04371/K02183/K04515"/>
    <hyperlink ref="A72" r:id="rId117" display="http://www.kegg.jp/kegg-bin/show_pathway?@ko04261/reference%3dwhite/default%3d%23bfffbf/K02183/K04515/K04382/K11584/K04371"/>
    <hyperlink ref="A108" r:id="rId118" display="http://www.kegg.jp/kegg-bin/show_pathway?@ko04962/reference%3dwhite/default%3d%23bfffbf/K07904/K10418/K06027/K07889"/>
    <hyperlink ref="A109" r:id="rId119" display="http://www.kegg.jp/kegg-bin/show_pathway?@ko04724/reference%3dwhite/default%3d%23bfffbf/K14207/K06268/K01115/K04371"/>
    <hyperlink ref="A73" r:id="rId120" display="http://www.kegg.jp/kegg-bin/show_pathway?@ko04727/reference%3dwhite/default%3d%23bfffbf/K14207/K01580/K15015/K08341/K06027"/>
    <hyperlink ref="A74" r:id="rId121" display="http://www.kegg.jp/kegg-bin/show_pathway?@ko04728/reference%3dwhite/default%3d%23bfffbf/K02183/K04515/K04382/K11584/K03083"/>
    <hyperlink ref="A75" r:id="rId122" display="http://www.kegg.jp/kegg-bin/show_pathway?@ko04720/reference%3dwhite/default%3d%23bfffbf/K04515/K06268/K02183/K04498/K04371"/>
    <hyperlink ref="A135" r:id="rId123" display="http://www.kegg.jp/kegg-bin/show_pathway?@ko04723/reference%3dwhite/default%3d%23bfffbf/K04371/K01054/K15015"/>
    <hyperlink ref="A42" r:id="rId124" display="http://www.kegg.jp/kegg-bin/show_pathway?@ko04721/reference%3dwhite/default%3d%23bfffbf/K15015/K08486/K15292/K18211/K06027/K01528/K02154"/>
    <hyperlink ref="A56" r:id="rId125" display="http://www.kegg.jp/kegg-bin/show_pathway?@ko04722/reference%3dwhite/default%3d%23bfffbf/K04371/K03083/K02183/K04515/K06630/K04733"/>
    <hyperlink ref="A110" r:id="rId126" display="http://www.kegg.jp/kegg-bin/show_pathway?@ko04360/reference%3dwhite/default%3d%23bfffbf/K06268/K04371/K03083/K04515"/>
    <hyperlink ref="A136" r:id="rId127" display="http://www.kegg.jp/kegg-bin/show_pathway?@ko04380/reference%3dwhite/default%3d%23bfffbf/K04371/K06268/K14379"/>
    <hyperlink ref="A76" r:id="rId128" display="http://www.kegg.jp/kegg-bin/show_pathway?@ko04211/reference%3dwhite/default%3d%23bfffbf/K11420/K04564/K03781/K04688/K07198"/>
    <hyperlink ref="A57" r:id="rId129" display="http://www.kegg.jp/kegg-bin/show_pathway?@ko04212/reference%3dwhite/default%3d%23bfffbf/K04564/K03781/K04688/K08341/K13356/K04043"/>
    <hyperlink ref="A111" r:id="rId130" display="http://www.kegg.jp/kegg-bin/show_pathway?@ko04213/reference%3dwhite/default%3d%23bfffbf/K04564/K03781/K07198/K04688"/>
    <hyperlink ref="A112" r:id="rId131" display="http://www.kegg.jp/kegg-bin/show_pathway?@ko04710/reference%3dwhite/default%3d%23bfffbf/K08960/K03347/K03094/K07198"/>
    <hyperlink ref="A137" r:id="rId132" display="http://www.kegg.jp/kegg-bin/show_pathway?@ko04713/reference%3dwhite/default%3d%23bfffbf/K02183/K04515/K04371"/>
    <hyperlink ref="A14" r:id="rId133" display="http://www.kegg.jp/kegg-bin/show_pathway?@ko04626/reference%3dwhite/default%3d%23bfffbf/K13412/K13447/K05391/K02183/K13448/K13420/K13414/K13413/K13424/K13425/K13449/K13456/K13457/K04079/K13459/K13429"/>
    <hyperlink ref="E10" r:id="rId134" display="http://www.kegg.jp/kegg-bin/show_pathway?@ko01200/reference%3dwhite/default%3d%23bfffbf/K19269/K15919/K00855/K05298/K03841/K01100/K00121/K00600/K01455"/>
    <hyperlink ref="E11" r:id="rId135" display="http://www.kegg.jp/kegg-bin/show_pathway?@ko01230/reference%3dwhite/default%3d%23bfffbf/K01653/K00600/K00928/K01915/K01739/K12657/K01657/K05359"/>
    <hyperlink ref="E29" r:id="rId136" display="http://www.kegg.jp/kegg-bin/show_pathway?@ko00010/reference%3dwhite/default%3d%23bfffbf/K03841/K00121/K01792"/>
    <hyperlink ref="E6" r:id="rId137" display="http://www.kegg.jp/kegg-bin/show_pathway?@ko00500/reference%3dwhite/default%3d%23bfffbf/K00696/K19891/K19893/K01188/K05350/K00770/K15920/K01051/K00975/K00700/K00688/K01176"/>
    <hyperlink ref="E17" r:id="rId138" display="http://www.kegg.jp/kegg-bin/show_pathway?@ko00520/reference%3dwhite/default%3d%23bfffbf/K13379/K00770/K15920/K00975"/>
    <hyperlink ref="E16" r:id="rId139" display="http://www.kegg.jp/kegg-bin/show_pathway?@ko00630/reference%3dwhite/default%3d%23bfffbf/K19269/K01915/K00600/K15919/K01455"/>
    <hyperlink ref="E5" r:id="rId140" display="http://www.kegg.jp/kegg-bin/show_pathway?@ko00195/reference%3dwhite/default%3d%23bfffbf/K02717/K03541/K02723/K08903/K02692/K02693/K02694/K02695/K02698/K02639/K02641/K02115/K02109"/>
    <hyperlink ref="E9" r:id="rId141" display="http://www.kegg.jp/kegg-bin/show_pathway?@ko00196/reference%3dwhite/default%3d%23bfffbf/K08908/K08909/K08910/K08912/K08913/K08914/K08915/K08916/K08917"/>
    <hyperlink ref="E18" r:id="rId142" display="http://www.kegg.jp/kegg-bin/show_pathway?@ko00710/reference%3dwhite/default%3d%23bfffbf/K05298/K03841/K01100/K00855"/>
    <hyperlink ref="E30" r:id="rId143" display="http://www.kegg.jp/kegg-bin/show_pathway?@ko00680/reference%3dwhite/default%3d%23bfffbf/K00121/K00600/K03841"/>
    <hyperlink ref="E19" r:id="rId144" display="http://www.kegg.jp/kegg-bin/show_pathway?@ko00910/reference%3dwhite/default%3d%23bfffbf/K01455/K02575/K01915/K01673"/>
    <hyperlink ref="E31" r:id="rId145" display="http://www.kegg.jp/kegg-bin/show_pathway?@ko00564/reference%3dwhite/default%3d%23bfffbf/K01114/K06129/K06130"/>
    <hyperlink ref="E20" r:id="rId146" display="http://www.kegg.jp/kegg-bin/show_pathway?@ko00592/reference%3dwhite/default%3d%23bfffbf/K01723/K05894/K08241/K10528"/>
    <hyperlink ref="E21" r:id="rId147" display="http://www.kegg.jp/kegg-bin/show_pathway?@ko00230/reference%3dwhite/default%3d%23bfffbf/K00759/K03787/K03021/K02685"/>
    <hyperlink ref="E22" r:id="rId148" display="http://www.kegg.jp/kegg-bin/show_pathway?@ko00240/reference%3dwhite/default%3d%23bfffbf/K03021/K02685/K00876/K03787"/>
    <hyperlink ref="E23" r:id="rId149" display="http://www.kegg.jp/kegg-bin/show_pathway?@ko00260/reference%3dwhite/default%3d%23bfffbf/K00928/K00600/K15919/K00276"/>
    <hyperlink ref="E32" r:id="rId150" display="http://www.kegg.jp/kegg-bin/show_pathway?@ko00270/reference%3dwhite/default%3d%23bfffbf/K00558/K00928/K01739"/>
    <hyperlink ref="E24" r:id="rId151" display="http://www.kegg.jp/kegg-bin/show_pathway?@ko00330/reference%3dwhite/default%3d%23bfffbf/K01581/K01426/K13427/K12657"/>
    <hyperlink ref="E33" r:id="rId152" display="http://www.kegg.jp/kegg-bin/show_pathway?@ko00360/reference%3dwhite/default%3d%23bfffbf/K00276/K01426/K01904"/>
    <hyperlink ref="E25" r:id="rId153" display="http://www.kegg.jp/kegg-bin/show_pathway?@ko00460/reference%3dwhite/default%3d%23bfffbf/K01188/K05350/K00600/K01455"/>
    <hyperlink ref="E34" r:id="rId154" display="http://www.kegg.jp/kegg-bin/show_pathway?@ko00480/reference%3dwhite/default%3d%23bfffbf/K00799/K01581/K00434"/>
    <hyperlink ref="E12" r:id="rId155" display="http://www.kegg.jp/kegg-bin/show_pathway?@ko00860/reference%3dwhite/default%3d%23bfffbf/K03403/K19073/K00218/K04040/K13545/K10960"/>
    <hyperlink ref="E26" r:id="rId156" display="http://www.kegg.jp/kegg-bin/show_pathway?@ko00130/reference%3dwhite/default%3d%23bfffbf/K01904/K14760/K09833/K05928"/>
    <hyperlink ref="E35" r:id="rId157" display="http://www.kegg.jp/kegg-bin/show_pathway?@ko00900/reference%3dwhite/default%3d%23bfffbf/K13789/K10960/K15889"/>
    <hyperlink ref="E27" r:id="rId158" display="http://www.kegg.jp/kegg-bin/show_pathway?@ko00940/reference%3dwhite/default%3d%23bfffbf/K01188/K05350/K01904/K00430"/>
    <hyperlink ref="E28" r:id="rId159" display="http://www.kegg.jp/kegg-bin/show_pathway?@ko03010/reference%3dwhite/default%3d%23bfffbf/K02988/K02884/K02888/K02895"/>
    <hyperlink ref="E36" r:id="rId160" display="http://www.kegg.jp/kegg-bin/show_pathway?@ko03060/reference%3dwhite/default%3d%23bfffbf/K03217/K03070/K03106"/>
    <hyperlink ref="E37" r:id="rId161" display="http://www.kegg.jp/kegg-bin/show_pathway?@ko04120/reference%3dwhite/default%3d%23bfffbf/K06688/K03363/K03348"/>
    <hyperlink ref="E13" r:id="rId162" display="http://www.kegg.jp/kegg-bin/show_pathway?@ko03030/reference%3dwhite/default%3d%23bfffbf/K07466/K10742/K02685/K02212/K02542/K02210"/>
    <hyperlink ref="E38" r:id="rId163" display="http://www.kegg.jp/kegg-bin/show_pathway?@ko03460/reference%3dwhite/default%3d%23bfffbf/K13960/K08775/K07466"/>
    <hyperlink ref="E39" r:id="rId164" display="http://www.kegg.jp/kegg-bin/show_pathway?@ko03070/reference%3dwhite/default%3d%23bfffbf/K03217/K03070/K03106"/>
    <hyperlink ref="E40" r:id="rId165" display="http://www.kegg.jp/kegg-bin/show_pathway?@ko04015/reference%3dwhite/default%3d%23bfffbf/K04392/K05759/K04368"/>
    <hyperlink ref="E41" r:id="rId166" display="http://www.kegg.jp/kegg-bin/show_pathway?@ko04010/reference%3dwhite/default%3d%23bfffbf/K06268/K04368/K04392"/>
    <hyperlink ref="E42" r:id="rId167" display="http://www.kegg.jp/kegg-bin/show_pathway?@ko04013/reference%3dwhite/default%3d%23bfffbf/K04368/K04392/K05759"/>
    <hyperlink ref="E43" r:id="rId168" display="http://www.kegg.jp/kegg-bin/show_pathway?@ko04370/reference%3dwhite/default%3d%23bfffbf/K04368/K06268/K04392"/>
    <hyperlink ref="E7" r:id="rId169" display="http://www.kegg.jp/kegg-bin/show_pathway?@ko04075/reference%3dwhite/default%3d%23bfffbf/K13946/K14487/K14488/K14489/K14490/K16189/K14497/K14432/K13415/K14499/K14504/K14505"/>
    <hyperlink ref="E44" r:id="rId170" display="http://www.kegg.jp/kegg-bin/show_pathway?@ko04144/reference%3dwhite/default%3d%23bfffbf/K12191/K19476/K07904"/>
    <hyperlink ref="E45" r:id="rId171" display="http://www.kegg.jp/kegg-bin/show_pathway?@ko04142/reference%3dwhite/default%3d%23bfffbf/K01369/K06129/K10532"/>
    <hyperlink ref="E46" r:id="rId172" display="http://www.kegg.jp/kegg-bin/show_pathway?@ko04810/reference%3dwhite/default%3d%23bfffbf/K04368/K04392/K05759"/>
    <hyperlink ref="E8" r:id="rId173" display="http://www.kegg.jp/kegg-bin/show_pathway?@ko04110/reference%3dwhite/default%3d%23bfffbf/K06627/K02214/K05868/K06632/K03348/K03363/K02365/K02178/K02537/K02212/K02542/K02210"/>
    <hyperlink ref="E14" r:id="rId174" display="http://www.kegg.jp/kegg-bin/show_pathway?@ko02024/reference%3dwhite/default%3d%23bfffbf/K01657/K01728/K03217/K03070/K03106/K01114"/>
    <hyperlink ref="E47" r:id="rId175" display="http://www.kegg.jp/kegg-bin/show_pathway?@ko04620/reference%3dwhite/default%3d%23bfffbf/K04392/K04733/K04368"/>
    <hyperlink ref="E48" r:id="rId176" display="http://www.kegg.jp/kegg-bin/show_pathway?@ko04650/reference%3dwhite/default%3d%23bfffbf/K04392/K04368/K06268"/>
    <hyperlink ref="E49" r:id="rId177" display="http://www.kegg.jp/kegg-bin/show_pathway?@ko04662/reference%3dwhite/default%3d%23bfffbf/K04392/K06268/K04368"/>
    <hyperlink ref="E50" r:id="rId178" display="http://www.kegg.jp/kegg-bin/show_pathway?@ko04910/reference%3dwhite/default%3d%23bfffbf/K00688/K03841/K04368"/>
    <hyperlink ref="E15" r:id="rId179" display="http://www.kegg.jp/kegg-bin/show_pathway?@ko04914/reference%3dwhite/default%3d%23bfffbf/K06627/K04368/K05868/K02178/K02537/K03348"/>
    <hyperlink ref="E51" r:id="rId180" display="http://www.kegg.jp/kegg-bin/show_pathway?@ko04919/reference%3dwhite/default%3d%23bfffbf/K04368/K05857/K01114"/>
    <hyperlink ref="E52" r:id="rId181" display="http://www.kegg.jp/kegg-bin/show_pathway?@ko04722/reference%3dwhite/default%3d%23bfffbf/K04368/K04392/K04733"/>
    <hyperlink ref="E53" r:id="rId182" display="http://www.kegg.jp/kegg-bin/show_pathway?@ko04380/reference%3dwhite/default%3d%23bfffbf/K04368/K04392/K06268"/>
    <hyperlink ref="E54" r:id="rId183" display="http://www.kegg.jp/kegg-bin/show_pathway?@ko04626/reference%3dwhite/default%3d%23bfffbf/K13448/K13427/K04368"/>
    <hyperlink ref="G8" r:id="rId184" display="http://www.kegg.jp/kegg-bin/show_pathway?@ko01200/reference%3dwhite/default%3d%23bfffbf/K01623/K00927/K01834/K15634/K00026/K15919/K01602/K05298/K03841/K01100/K00600/K01738/K01455"/>
    <hyperlink ref="G9" r:id="rId185" display="http://www.kegg.jp/kegg-bin/show_pathway?@ko01230/reference%3dwhite/default%3d%23bfffbf/K00927/K01834/K15634/K01623/K00600/K01738/K00928/K01915/K01739/K14085/K12657/K01657/K00815"/>
    <hyperlink ref="G12" r:id="rId186" display="http://www.kegg.jp/kegg-bin/show_pathway?@ko00010/reference%3dwhite/default%3d%23bfffbf/K03841/K01623/K00927/K01834/K15634/K18857/K00128/K14085"/>
    <hyperlink ref="G37" r:id="rId187" display="http://www.kegg.jp/kegg-bin/show_pathway?@ko00040/reference%3dwhite/default%3d%23bfffbf/K01051/K01728/K00011/K00128"/>
    <hyperlink ref="G38" r:id="rId188" display="http://www.kegg.jp/kegg-bin/show_pathway?@ko00051/reference%3dwhite/default%3d%23bfffbf/K19355/K03841/K00011/K01623"/>
    <hyperlink ref="G39" r:id="rId189" display="http://www.kegg.jp/kegg-bin/show_pathway?@ko00052/reference%3dwhite/default%3d%23bfffbf/K18819/K06617/K07407/K00011"/>
    <hyperlink ref="G51" r:id="rId190" display="http://www.kegg.jp/kegg-bin/show_pathway?@ko00053/reference%3dwhite/default%3d%23bfffbf/K17744/K00128/K14085"/>
    <hyperlink ref="G7" r:id="rId191" display="http://www.kegg.jp/kegg-bin/show_pathway?@ko00500/reference%3dwhite/default%3d%23bfffbf/K00696/K19891/K19893/K01188/K05350/K16055/K00770/K15920/K01051/K00975/K00703/K00700/K00688/K01176"/>
    <hyperlink ref="G40" r:id="rId192" display="http://www.kegg.jp/kegg-bin/show_pathway?@ko00520/reference%3dwhite/default%3d%23bfffbf/K13379/K00770/K15920/K00975"/>
    <hyperlink ref="G41" r:id="rId193" display="http://www.kegg.jp/kegg-bin/show_pathway?@ko00620/reference%3dwhite/default%3d%23bfffbf/K00128/K14085/K01069/K00026"/>
    <hyperlink ref="G18" r:id="rId194" display="http://www.kegg.jp/kegg-bin/show_pathway?@ko00630/reference%3dwhite/default%3d%23bfffbf/K00026/K01602/K01915/K00600/K15919/K01455"/>
    <hyperlink ref="G23" r:id="rId195" display="http://www.kegg.jp/kegg-bin/show_pathway?@ko00190/reference%3dwhite/default%3d%23bfffbf/K02115/K02113/K02109/K01535/K01507"/>
    <hyperlink ref="G5" r:id="rId196" display="http://www.kegg.jp/kegg-bin/show_pathway?@ko00195/reference%3dwhite/default%3d%23bfffbf/K02716/K03541/K02721/K02723/K08903/K02692/K02693/K02694/K02698/K02699/K02701/K14332/K02636/K02639/K02641/K02115/K02113/K02109"/>
    <hyperlink ref="G11" r:id="rId197" display="http://www.kegg.jp/kegg-bin/show_pathway?@ko00196/reference%3dwhite/default%3d%23bfffbf/K08908/K08909/K08910/K08911/K08912/K08913/K08914/K08915/K08917"/>
    <hyperlink ref="G14" r:id="rId198" display="http://www.kegg.jp/kegg-bin/show_pathway?@ko00710/reference%3dwhite/default%3d%23bfffbf/K01602/K00927/K05298/K01623/K03841/K01100/K00026"/>
    <hyperlink ref="G24" r:id="rId199" display="http://www.kegg.jp/kegg-bin/show_pathway?@ko00680/reference%3dwhite/default%3d%23bfffbf/K00600/K01623/K03841/K01834/K15634"/>
    <hyperlink ref="G52" r:id="rId200" display="http://www.kegg.jp/kegg-bin/show_pathway?@ko00071/reference%3dwhite/default%3d%23bfffbf/K18857/K00128/K14085"/>
    <hyperlink ref="G25" r:id="rId201" display="http://www.kegg.jp/kegg-bin/show_pathway?@ko00100/reference%3dwhite/default%3d%23bfffbf/K00511/K09828/K00559/K14423/K08242"/>
    <hyperlink ref="G26" r:id="rId202" display="http://www.kegg.jp/kegg-bin/show_pathway?@ko00561/reference%3dwhite/default%3d%23bfffbf/K00128/K14085/K00011/K01054/K07407"/>
    <hyperlink ref="G27" r:id="rId203" display="http://www.kegg.jp/kegg-bin/show_pathway?@ko00592/reference%3dwhite/default%3d%23bfffbf/K01723/K05894/K08241/K10528/K18857"/>
    <hyperlink ref="G28" r:id="rId204" display="http://www.kegg.jp/kegg-bin/show_pathway?@ko00230/reference%3dwhite/default%3d%23bfffbf/K01923/K00759/K03787/K03021/K02685"/>
    <hyperlink ref="G29" r:id="rId205" display="http://www.kegg.jp/kegg-bin/show_pathway?@ko00240/reference%3dwhite/default%3d%23bfffbf/K01955/K03021/K02685/K00876/K03787"/>
    <hyperlink ref="G15" r:id="rId206" display="http://www.kegg.jp/kegg-bin/show_pathway?@ko00260/reference%3dwhite/default%3d%23bfffbf/K00928/K00600/K15919/K01834/K15634/K00276/K14085"/>
    <hyperlink ref="G16" r:id="rId207" display="http://www.kegg.jp/kegg-bin/show_pathway?@ko00270/reference%3dwhite/default%3d%23bfffbf/K01738/K08967/K00815/K00558/K00928/K01739/K00026"/>
    <hyperlink ref="G53" r:id="rId208" display="http://www.kegg.jp/kegg-bin/show_pathway?@ko00280/reference%3dwhite/default%3d%23bfffbf/K00128/K14085/K05607"/>
    <hyperlink ref="G19" r:id="rId209" display="http://www.kegg.jp/kegg-bin/show_pathway?@ko00330/reference%3dwhite/default%3d%23bfffbf/K01581/K00128/K14085/K01426/K13427/K12657"/>
    <hyperlink ref="G54" r:id="rId210" display="http://www.kegg.jp/kegg-bin/show_pathway?@ko00350/reference%3dwhite/default%3d%23bfffbf/K00815/K00276/K18857"/>
    <hyperlink ref="G42" r:id="rId211" display="http://www.kegg.jp/kegg-bin/show_pathway?@ko00360/reference%3dwhite/default%3d%23bfffbf/K00276/K00815/K01426/K01904"/>
    <hyperlink ref="G55" r:id="rId212" display="http://www.kegg.jp/kegg-bin/show_pathway?@ko00380/reference%3dwhite/default%3d%23bfffbf/K00128/K14085/K01426"/>
    <hyperlink ref="G56" r:id="rId213" display="http://www.kegg.jp/kegg-bin/show_pathway?@ko00410/reference%3dwhite/default%3d%23bfffbf/K00276/K00128/K14085"/>
    <hyperlink ref="G30" r:id="rId214" display="http://www.kegg.jp/kegg-bin/show_pathway?@ko00460/reference%3dwhite/default%3d%23bfffbf/K01188/K05350/K08248/K00600/K01455"/>
    <hyperlink ref="G20" r:id="rId215" display="http://www.kegg.jp/kegg-bin/show_pathway?@ko00860/reference%3dwhite/default%3d%23bfffbf/K19073/K00218/K04040/K08099/K13545/K10960"/>
    <hyperlink ref="G43" r:id="rId216" display="http://www.kegg.jp/kegg-bin/show_pathway?@ko00130/reference%3dwhite/default%3d%23bfffbf/K00815/K01904/K14760/K05928"/>
    <hyperlink ref="G57" r:id="rId217" display="http://www.kegg.jp/kegg-bin/show_pathway?@ko00900/reference%3dwhite/default%3d%23bfffbf/K13789/K10960/K15889"/>
    <hyperlink ref="G31" r:id="rId218" display="http://www.kegg.jp/kegg-bin/show_pathway?@ko00904/reference%3dwhite/default%3d%23bfffbf/K04121/K04122/K04125/K17982/K17961"/>
    <hyperlink ref="G17" r:id="rId219" display="http://www.kegg.jp/kegg-bin/show_pathway?@ko00940/reference%3dwhite/default%3d%23bfffbf/K01188/K05350/K01904/K00083/K00430/K13065/K13066"/>
    <hyperlink ref="G58" r:id="rId220" display="http://www.kegg.jp/kegg-bin/show_pathway?@ko00960/reference%3dwhite/default%3d%23bfffbf/K00276/K08081/K00815"/>
    <hyperlink ref="G32" r:id="rId221" display="http://www.kegg.jp/kegg-bin/show_pathway?@ko03010/reference%3dwhite/default%3d%23bfffbf/K02996/K02961/K02867/K02884/K02888"/>
    <hyperlink ref="G59" r:id="rId222" display="http://www.kegg.jp/kegg-bin/show_pathway?@ko04120/reference%3dwhite/default%3d%23bfffbf/K06688/K10592/K03363"/>
    <hyperlink ref="G13" r:id="rId223" display="http://www.kegg.jp/kegg-bin/show_pathway?@ko03030/reference%3dwhite/default%3d%23bfffbf/K07466/K02685/K02540/K02212/K02209/K02542/K02210/K10756"/>
    <hyperlink ref="G60" r:id="rId224" display="http://www.kegg.jp/kegg-bin/show_pathway?@ko03410/reference%3dwhite/default%3d%23bfffbf/K01246/K10802/K10798"/>
    <hyperlink ref="G61" r:id="rId225" display="http://www.kegg.jp/kegg-bin/show_pathway?@ko03430/reference%3dwhite/default%3d%23bfffbf/K10756/K10746/K07466"/>
    <hyperlink ref="G44" r:id="rId226" display="http://www.kegg.jp/kegg-bin/show_pathway?@ko03440/reference%3dwhite/default%3d%23bfffbf/K07466/K04482/K08775/K10875"/>
    <hyperlink ref="G21" r:id="rId227" display="http://www.kegg.jp/kegg-bin/show_pathway?@ko03460/reference%3dwhite/default%3d%23bfffbf/K15360/K13960/K10895/K08775/K04482/K07466"/>
    <hyperlink ref="G62" r:id="rId228" display="http://www.kegg.jp/kegg-bin/show_pathway?@ko04014/reference%3dwhite/default%3d%23bfffbf/K02183/K04392/K04368"/>
    <hyperlink ref="G45" r:id="rId229" display="http://www.kegg.jp/kegg-bin/show_pathway?@ko04015/reference%3dwhite/default%3d%23bfffbf/K02183/K04392/K05759/K04368"/>
    <hyperlink ref="G63" r:id="rId230" display="http://www.kegg.jp/kegg-bin/show_pathway?@ko04010/reference%3dwhite/default%3d%23bfffbf/K06268/K04368/K04392"/>
    <hyperlink ref="G64" r:id="rId231" display="http://www.kegg.jp/kegg-bin/show_pathway?@ko04013/reference%3dwhite/default%3d%23bfffbf/K04368/K04392/K05759"/>
    <hyperlink ref="G65" r:id="rId232" display="http://www.kegg.jp/kegg-bin/show_pathway?@ko04310/reference%3dwhite/default%3d%23bfffbf/K19882/K04392/K06268"/>
    <hyperlink ref="G66" r:id="rId233" display="http://www.kegg.jp/kegg-bin/show_pathway?@ko04370/reference%3dwhite/default%3d%23bfffbf/K04368/K06268/K04392"/>
    <hyperlink ref="G67" r:id="rId234" display="http://www.kegg.jp/kegg-bin/show_pathway?@ko04068/reference%3dwhite/default%3d%23bfffbf/K07198/K04368/K05868"/>
    <hyperlink ref="G68" r:id="rId235" display="http://www.kegg.jp/kegg-bin/show_pathway?@ko04020/reference%3dwhite/default%3d%23bfffbf/K05857/K02183/K06268"/>
    <hyperlink ref="G69" r:id="rId236" display="http://www.kegg.jp/kegg-bin/show_pathway?@ko04024/reference%3dwhite/default%3d%23bfffbf/K02183/K04392/K04368"/>
    <hyperlink ref="G70" r:id="rId237" display="http://www.kegg.jp/kegg-bin/show_pathway?@ko04022/reference%3dwhite/default%3d%23bfffbf/K06268/K02183/K04368"/>
    <hyperlink ref="G71" r:id="rId238" display="http://www.kegg.jp/kegg-bin/show_pathway?@ko04151/reference%3dwhite/default%3d%23bfffbf/K04368/K04392/K07198"/>
    <hyperlink ref="G72" r:id="rId239" display="http://www.kegg.jp/kegg-bin/show_pathway?@ko04152/reference%3dwhite/default%3d%23bfffbf/K07198/K03841/K06627"/>
    <hyperlink ref="G73" r:id="rId240" display="http://www.kegg.jp/kegg-bin/show_pathway?@ko04150/reference%3dwhite/default%3d%23bfffbf/K08269/K07198/K04368"/>
    <hyperlink ref="G10" r:id="rId241" display="http://www.kegg.jp/kegg-bin/show_pathway?@ko04075/reference%3dwhite/default%3d%23bfffbf/K13946/K14484/K14487/K14488/K14490/K14492/K16189/K13415/K14499/K14505"/>
    <hyperlink ref="G74" r:id="rId242" display="http://www.kegg.jp/kegg-bin/show_pathway?@ko04144/reference%3dwhite/default%3d%23bfffbf/K12191/K19476/K07904"/>
    <hyperlink ref="G75" r:id="rId243" display="http://www.kegg.jp/kegg-bin/show_pathway?@ko04145/reference%3dwhite/default%3d%23bfffbf/K07375/K01365/K04392"/>
    <hyperlink ref="G46" r:id="rId244" display="http://www.kegg.jp/kegg-bin/show_pathway?@ko04142/reference%3dwhite/default%3d%23bfffbf/K01365/K01369/K06129/K10532"/>
    <hyperlink ref="G47" r:id="rId245" display="http://www.kegg.jp/kegg-bin/show_pathway?@ko04810/reference%3dwhite/default%3d%23bfffbf/K04368/K04392/K05759/K05765"/>
    <hyperlink ref="G6" r:id="rId246" display="http://www.kegg.jp/kegg-bin/show_pathway?@ko04110/reference%3dwhite/default%3d%23bfffbf/K06627/K02213/K02214/K05868/K06632/K03363/K06670/K02178/K02180/K02537/K02540/K02212/K02209/K02542/K02210"/>
    <hyperlink ref="G22" r:id="rId247" display="http://www.kegg.jp/kegg-bin/show_pathway?@ko04114/reference%3dwhite/default%3d%23bfffbf/K04368/K03363/K02178/K02537/K02183/K06268"/>
    <hyperlink ref="G76" r:id="rId248" display="http://www.kegg.jp/kegg-bin/show_pathway?@ko04210/reference%3dwhite/default%3d%23bfffbf/K10798/K01365/K04368"/>
    <hyperlink ref="G77" r:id="rId249" display="http://www.kegg.jp/kegg-bin/show_pathway?@ko02024/reference%3dwhite/default%3d%23bfffbf/K01657/K01728/K01114"/>
    <hyperlink ref="G78" r:id="rId250" display="http://www.kegg.jp/kegg-bin/show_pathway?@ko04620/reference%3dwhite/default%3d%23bfffbf/K04392/K04733/K04368"/>
    <hyperlink ref="G79" r:id="rId251" display="http://www.kegg.jp/kegg-bin/show_pathway?@ko04650/reference%3dwhite/default%3d%23bfffbf/K04392/K04368/K06268"/>
    <hyperlink ref="G48" r:id="rId252" display="http://www.kegg.jp/kegg-bin/show_pathway?@ko04612/reference%3dwhite/default%3d%23bfffbf/K09489/K01369/K01365/K08065"/>
    <hyperlink ref="G80" r:id="rId253" display="http://www.kegg.jp/kegg-bin/show_pathway?@ko04662/reference%3dwhite/default%3d%23bfffbf/K04392/K06268/K04368"/>
    <hyperlink ref="G81" r:id="rId254" display="http://www.kegg.jp/kegg-bin/show_pathway?@ko04666/reference%3dwhite/default%3d%23bfffbf/K04368/K04392/K05765"/>
    <hyperlink ref="G33" r:id="rId255" display="http://www.kegg.jp/kegg-bin/show_pathway?@ko04910/reference%3dwhite/default%3d%23bfffbf/K02183/K00688/K07198/K03841/K04368"/>
    <hyperlink ref="G34" r:id="rId256" display="http://www.kegg.jp/kegg-bin/show_pathway?@ko04922/reference%3dwhite/default%3d%23bfffbf/K06268/K02183/K00688/K07198/K01834"/>
    <hyperlink ref="G35" r:id="rId257" display="http://www.kegg.jp/kegg-bin/show_pathway?@ko04914/reference%3dwhite/default%3d%23bfffbf/K06627/K04368/K05868/K02178/K02537"/>
    <hyperlink ref="G49" r:id="rId258" display="http://www.kegg.jp/kegg-bin/show_pathway?@ko04921/reference%3dwhite/default%3d%23bfffbf/K04368/K02183/K06268/K07198"/>
    <hyperlink ref="G82" r:id="rId259" display="http://www.kegg.jp/kegg-bin/show_pathway?@ko04919/reference%3dwhite/default%3d%23bfffbf/K04368/K05857/K01114"/>
    <hyperlink ref="G83" r:id="rId260" display="http://www.kegg.jp/kegg-bin/show_pathway?@ko04962/reference%3dwhite/default%3d%23bfffbf/K12462/K07904/K10418"/>
    <hyperlink ref="G84" r:id="rId261" display="http://www.kegg.jp/kegg-bin/show_pathway?@ko04720/reference%3dwhite/default%3d%23bfffbf/K06268/K02183/K04368"/>
    <hyperlink ref="G36" r:id="rId262" display="http://www.kegg.jp/kegg-bin/show_pathway?@ko04722/reference%3dwhite/default%3d%23bfffbf/K04368/K02183/K12462/K04392/K04733"/>
    <hyperlink ref="G85" r:id="rId263" display="http://www.kegg.jp/kegg-bin/show_pathway?@ko04360/reference%3dwhite/default%3d%23bfffbf/K06268/K04392/K05765"/>
    <hyperlink ref="G86" r:id="rId264" display="http://www.kegg.jp/kegg-bin/show_pathway?@ko04380/reference%3dwhite/default%3d%23bfffbf/K04368/K04392/K06268"/>
    <hyperlink ref="G87" r:id="rId265" display="http://www.kegg.jp/kegg-bin/show_pathway?@ko04212/reference%3dwhite/default%3d%23bfffbf/K08269/K10798/K04077"/>
    <hyperlink ref="G50" r:id="rId266" display="http://www.kegg.jp/kegg-bin/show_pathway?@ko04626/reference%3dwhite/default%3d%23bfffbf/K02183/K13427/K13420/K04368"/>
    <hyperlink ref="C9" r:id="rId267" display="http://www.kegg.jp/kegg-bin/show_pathway?@ko01200/reference%3dwhite/default%3d%23bfffbf/K00844/K00850/K01623/K00134/K00873/K00029/K00036/K00033/K01807/K00615/K00616/K01679/K01637/K01638/K00261/K03841/K01595/K14454/K14455/K00814/K01006/K01610/K00051/K00626/K00830/K00640"/>
    <hyperlink ref="C45" r:id="rId268" display="http://www.kegg.jp/kegg-bin/show_pathway?@ko01210/reference%3dwhite/default%3d%23bfffbf/K14454/K14455/K00928/K00814/K00826/K12153"/>
    <hyperlink ref="C46" r:id="rId269" display="http://www.kegg.jp/kegg-bin/show_pathway?@ko01212/reference%3dwhite/default%3d%23bfffbf/K10781/K00626/K07513/K10527/K00232/K01897"/>
    <hyperlink ref="C10" r:id="rId270" display="http://www.kegg.jp/kegg-bin/show_pathway?@ko01230/reference%3dwhite/default%3d%23bfffbf/K00134/K00873/K01623/K00850/K00615/K00616/K01807/K00826/K01620/K00640/K00928/K00814/K14454/K14455/K00264/K00789/K12657/K10206/K01626/K01735/K13832/K00891/K00800/K01736/K01696/K15849/K15227/K05359"/>
    <hyperlink ref="C5" r:id="rId271" display="http://www.kegg.jp/kegg-bin/show_pathway?@ko00010/reference%3dwhite/default%3d%23bfffbf/K00844/K00850/K03841/K01623/K00134/K00873/K00016/K01568/K18857/K00001/K00128/K01785/K01792/K03103/K01610"/>
    <hyperlink ref="C116" r:id="rId272" display="http://www.kegg.jp/kegg-bin/show_pathway?@ko00020/reference%3dwhite/default%3d%23bfffbf/K01648/K01679/K01610"/>
    <hyperlink ref="C29" r:id="rId273" display="http://www.kegg.jp/kegg-bin/show_pathway?@ko00030/reference%3dwhite/default%3d%23bfffbf/K00036/K00033/K00615/K00616/K01807/K01623/K03841/K00850"/>
    <hyperlink ref="C47" r:id="rId274" display="http://www.kegg.jp/kegg-bin/show_pathway?@ko00040/reference%3dwhite/default%3d%23bfffbf/K01051/K01728/K01184/K00012/K01805/K00128"/>
    <hyperlink ref="C25" r:id="rId275" display="http://www.kegg.jp/kegg-bin/show_pathway?@ko00051/reference%3dwhite/default%3d%23bfffbf/K00847/K01809/K00966/K01711/K00844/K00850/K03841/K01805/K01623"/>
    <hyperlink ref="C48" r:id="rId276" display="http://www.kegg.jp/kegg-bin/show_pathway?@ko00052/reference%3dwhite/default%3d%23bfffbf/K01785/K00844/K18819/K06617/K00850/K01193"/>
    <hyperlink ref="C61" r:id="rId277" display="http://www.kegg.jp/kegg-bin/show_pathway?@ko00053/reference%3dwhite/default%3d%23bfffbf/K00012/K00469/K19642/K08232/K00128"/>
    <hyperlink ref="C6" r:id="rId278" display="http://www.kegg.jp/kegg-bin/show_pathway?@ko00500/reference%3dwhite/default%3d%23bfffbf/K01193/K00695/K01188/K05349/K05350/K01087/K16055/K00012/K08678/K08679/K13648/K01051/K01184/K00844/K00847/K01177/K01179"/>
    <hyperlink ref="C7" r:id="rId279" display="http://www.kegg.jp/kegg-bin/show_pathway?@ko00520/reference%3dwhite/default%3d%23bfffbf/K01183/K20547/K00326/K00844/K00847/K00820/K13379/K12448/K08678/K12449/K12450/K00012/K08679/K13648/K00966/K01711/K01809"/>
    <hyperlink ref="C17" r:id="rId280" display="http://www.kegg.jp/kegg-bin/show_pathway?@ko00620/reference%3dwhite/default%3d%23bfffbf/K00873/K00128/K00016/K01759/K00029/K00051/K01679/K01595/K01610/K01006/K01638/K00626"/>
    <hyperlink ref="C81" r:id="rId281" display="http://www.kegg.jp/kegg-bin/show_pathway?@ko00630/reference%3dwhite/default%3d%23bfffbf/K01637/K01638/K00626/K00830"/>
    <hyperlink ref="C117" r:id="rId282" display="http://www.kegg.jp/kegg-bin/show_pathway?@ko00650/reference%3dwhite/default%3d%23bfffbf/K00626/K01580/K01641"/>
    <hyperlink ref="C49" r:id="rId283" display="http://www.kegg.jp/kegg-bin/show_pathway?@ko00562/reference%3dwhite/default%3d%23bfffbf/K00889/K05857/K01106/K03103/K00913/K00469"/>
    <hyperlink ref="C82" r:id="rId284" display="http://www.kegg.jp/kegg-bin/show_pathway?@ko00190/reference%3dwhite/default%3d%23bfffbf/K03884/K02260/K02154/K01507"/>
    <hyperlink ref="C8" r:id="rId285" display="http://www.kegg.jp/kegg-bin/show_pathway?@ko00710/reference%3dwhite/default%3d%23bfffbf/K00134/K01623/K03841/K00615/K01807/K01595/K14454/K01610/K00814/K01006/K00029/K00051/K14455"/>
    <hyperlink ref="C62" r:id="rId286" display="http://www.kegg.jp/kegg-bin/show_pathway?@ko00720/reference%3dwhite/default%3d%23bfffbf/K01006/K01595/K01679/K00626/K01648"/>
    <hyperlink ref="C63" r:id="rId287" display="http://www.kegg.jp/kegg-bin/show_pathway?@ko00680/reference%3dwhite/default%3d%23bfffbf/K00830/K01595/K01623/K03841/K00850"/>
    <hyperlink ref="C50" r:id="rId288" display="http://www.kegg.jp/kegg-bin/show_pathway?@ko00910/reference%3dwhite/default%3d%23bfffbf/K02575/K00366/K00261/K00264/K01673/K01674"/>
    <hyperlink ref="C118" r:id="rId289" display="http://www.kegg.jp/kegg-bin/show_pathway?@ko00920/reference%3dwhite/default%3d%23bfffbf/K05907/K08738/K00640"/>
    <hyperlink ref="C30" r:id="rId290" display="http://www.kegg.jp/kegg-bin/show_pathway?@ko00071/reference%3dwhite/default%3d%23bfffbf/K00626/K07513/K10527/K00232/K01897/K18857/K00001/K00128"/>
    <hyperlink ref="C83" r:id="rId291" display="http://www.kegg.jp/kegg-bin/show_pathway?@ko00073/reference%3dwhite/default%3d%23bfffbf/K17991/K13407/K15404/K13356"/>
    <hyperlink ref="C64" r:id="rId292" display="http://www.kegg.jp/kegg-bin/show_pathway?@ko00100/reference%3dwhite/default%3d%23bfffbf/K00801/K00511/K01052/K14423/K09832"/>
    <hyperlink ref="C21" r:id="rId293" display="http://www.kegg.jp/kegg-bin/show_pathway?@ko00561/reference%3dwhite/default%3d%23bfffbf/K00128/K13508/K13509/K13513/K15728/K00901/K11155/K01054/K03715/K09480"/>
    <hyperlink ref="C19" r:id="rId294" display="http://www.kegg.jp/kegg-bin/show_pathway?@ko00564/reference%3dwhite/default%3d%23bfffbf/K13508/K13509/K13513/K15728/K00901/K01115/K18696/K01126/K14156/K05929/K08730"/>
    <hyperlink ref="C51" r:id="rId295" display="http://www.kegg.jp/kegg-bin/show_pathway?@ko00600/reference%3dwhite/default%3d%23bfffbf/K00654/K04710/K12349/K04713/K04716/K17108"/>
    <hyperlink ref="C22" r:id="rId296" display="http://www.kegg.jp/kegg-bin/show_pathway?@ko00592/reference%3dwhite/default%3d%23bfffbf/K00454/K01723/K10525/K05894/K00232/K10527/K07513/K08241/K18857/K10529"/>
    <hyperlink ref="C119" r:id="rId297" display="http://www.kegg.jp/kegg-bin/show_pathway?@ko00230/reference%3dwhite/default%3d%23bfffbf/K00873/K00939/K00365"/>
    <hyperlink ref="C84" r:id="rId298" display="http://www.kegg.jp/kegg-bin/show_pathway?@ko00240/reference%3dwhite/default%3d%23bfffbf/K01937/K01240/K16904/K01489"/>
    <hyperlink ref="C26" r:id="rId299" display="http://www.kegg.jp/kegg-bin/show_pathway?@ko00250/reference%3dwhite/default%3d%23bfffbf/K14454/K14455/K01953/K00814/K00830/K01580/K00264/K00261/K00820"/>
    <hyperlink ref="C36" r:id="rId300" display="http://www.kegg.jp/kegg-bin/show_pathway?@ko00260/reference%3dwhite/default%3d%23bfffbf/K00928/K01620/K00830/K00276/K00108/K00306/K01696"/>
    <hyperlink ref="C15" r:id="rId301" display="http://www.kegg.jp/kegg-bin/show_pathway?@ko00270/reference%3dwhite/default%3d%23bfffbf/K00640/K00547/K00789/K01611/K00899/K01762/K05933/K00928/K00826/K14454/K14455/K00016/K01761"/>
    <hyperlink ref="C65" r:id="rId302" display="http://www.kegg.jp/kegg-bin/show_pathway?@ko00280/reference%3dwhite/default%3d%23bfffbf/K00826/K07513/K00128/K00626/K01641"/>
    <hyperlink ref="C120" r:id="rId303" display="http://www.kegg.jp/kegg-bin/show_pathway?@ko00310/reference%3dwhite/default%3d%23bfffbf/K00626/K00306/K00128"/>
    <hyperlink ref="C85" r:id="rId304" display="http://www.kegg.jp/kegg-bin/show_pathway?@ko00220/reference%3dwhite/default%3d%23bfffbf/K00261/K14454/K14455/K00814"/>
    <hyperlink ref="C23" r:id="rId305" display="http://www.kegg.jp/kegg-bin/show_pathway?@ko00330/reference%3dwhite/default%3d%23bfffbf/K01583/K01581/K01611/K13366/K00128/K00318/K12657/K00472/K14454/K14455"/>
    <hyperlink ref="C37" r:id="rId306" display="http://www.kegg.jp/kegg-bin/show_pathway?@ko00350/reference%3dwhite/default%3d%23bfffbf/K14454/K14455/K15849/K00422/K00276/K18857/K00001"/>
    <hyperlink ref="C31" r:id="rId307" display="http://www.kegg.jp/kegg-bin/show_pathway?@ko00360/reference%3dwhite/default%3d%23bfffbf/K00276/K14454/K14455/K15849/K10775/K00487/K01904/K00588"/>
    <hyperlink ref="C86" r:id="rId308" display="http://www.kegg.jp/kegg-bin/show_pathway?@ko00380/reference%3dwhite/default%3d%23bfffbf/K00626/K00128/K11816/K11817"/>
    <hyperlink ref="C18" r:id="rId309" display="http://www.kegg.jp/kegg-bin/show_pathway?@ko00400/reference%3dwhite/default%3d%23bfffbf/K01626/K01735/K13832/K00891/K00800/K01736/K01696/K15227/K05359/K14454/K14455/K15849"/>
    <hyperlink ref="C87" r:id="rId310" display="http://www.kegg.jp/kegg-bin/show_pathway?@ko00410/reference%3dwhite/default%3d%23bfffbf/K01580/K13366/K00276/K00128"/>
    <hyperlink ref="C88" r:id="rId311" display="http://www.kegg.jp/kegg-bin/show_pathway?@ko00460/reference%3dwhite/default%3d%23bfffbf/K01188/K05349/K05350/K12153"/>
    <hyperlink ref="C52" r:id="rId312" display="http://www.kegg.jp/kegg-bin/show_pathway?@ko00480/reference%3dwhite/default%3d%23bfffbf/K00799/K00383/K00033/K00036/K00432/K01581"/>
    <hyperlink ref="C38" r:id="rId313" display="http://www.kegg.jp/kegg-bin/show_pathway?@ko00510/reference%3dwhite/default%3d%23bfffbf/K00902/K01001/K09658/K12670/K01230/K00736/K00737"/>
    <hyperlink ref="C53" r:id="rId314" display="http://www.kegg.jp/kegg-bin/show_pathway?@ko00513/reference%3dwhite/default%3d%23bfffbf/K12670/K01230/K00736/K03714/K00753/K14413"/>
    <hyperlink ref="C121" r:id="rId315" display="http://www.kegg.jp/kegg-bin/show_pathway?@ko00760/reference%3dwhite/default%3d%23bfffbf/K03517/K01240/K00858"/>
    <hyperlink ref="C89" r:id="rId316" display="http://www.kegg.jp/kegg-bin/show_pathway?@ko00830/reference%3dwhite/default%3d%23bfffbf/K00001/K11147/K11155/K07437"/>
    <hyperlink ref="C122" r:id="rId317" display="http://www.kegg.jp/kegg-bin/show_pathway?@ko00860/reference%3dwhite/default%3d%23bfffbf/K01885/K00228/K01772"/>
    <hyperlink ref="C90" r:id="rId318" display="http://www.kegg.jp/kegg-bin/show_pathway?@ko00130/reference%3dwhite/default%3d%23bfffbf/K00487/K01904/K06125/K03809"/>
    <hyperlink ref="C39" r:id="rId319" display="http://www.kegg.jp/kegg-bin/show_pathway?@ko00900/reference%3dwhite/default%3d%23bfffbf/K00626/K01641/K00021/K01597/K00787/K11778/K15889"/>
    <hyperlink ref="C91" r:id="rId320" display="http://www.kegg.jp/kegg-bin/show_pathway?@ko00909/reference%3dwhite/default%3d%23bfffbf/K00801/K00511/K15813/K20659"/>
    <hyperlink ref="C123" r:id="rId321" display="http://www.kegg.jp/kegg-bin/show_pathway?@ko00906/reference%3dwhite/default%3d%23bfffbf/K06444/K09840/K09843"/>
    <hyperlink ref="C16" r:id="rId322" display="http://www.kegg.jp/kegg-bin/show_pathway?@ko00940/reference%3dwhite/default%3d%23bfffbf/K10775/K01188/K05349/K05350/K01904/K00487/K00083/K00430/K13065/K09754/K18368/K13066/K00588"/>
    <hyperlink ref="C66" r:id="rId323" display="http://www.kegg.jp/kegg-bin/show_pathway?@ko00945/reference%3dwhite/default%3d%23bfffbf/K00487/K00517/K13065/K09754/K00588"/>
    <hyperlink ref="C67" r:id="rId324" display="http://www.kegg.jp/kegg-bin/show_pathway?@ko00941/reference%3dwhite/default%3d%23bfffbf/K05278/K00487/K13065/K09754/K00588"/>
    <hyperlink ref="C68" r:id="rId325" display="http://www.kegg.jp/kegg-bin/show_pathway?@ko00950/reference%3dwhite/default%3d%23bfffbf/K14454/K14455/K15849/K00422/K00276"/>
    <hyperlink ref="C92" r:id="rId326" display="http://www.kegg.jp/kegg-bin/show_pathway?@ko00960/reference%3dwhite/default%3d%23bfffbf/K00276/K14454/K14455/K15849"/>
    <hyperlink ref="C124" r:id="rId327" display="http://www.kegg.jp/kegg-bin/show_pathway?@ko00982/reference%3dwhite/default%3d%23bfffbf/K00485/K00799/K00001"/>
    <hyperlink ref="C125" r:id="rId328" display="http://www.kegg.jp/kegg-bin/show_pathway?@ko03010/reference%3dwhite/default%3d%23bfffbf/K02955/K02871/K02885"/>
    <hyperlink ref="C69" r:id="rId329" display="http://www.kegg.jp/kegg-bin/show_pathway?@ko00970/reference%3dwhite/default%3d%23bfffbf/K01885/K01893/K01875/K01883/K04567"/>
    <hyperlink ref="C93" r:id="rId330" display="http://www.kegg.jp/kegg-bin/show_pathway?@ko03013/reference%3dwhite/default%3d%23bfffbf/K03249/K03113/K03242/K13126"/>
    <hyperlink ref="C40" r:id="rId331" display="http://www.kegg.jp/kegg-bin/show_pathway?@ko03015/reference%3dwhite/default%3d%23bfffbf/K14376/K06269/K14411/K13126/K03267/K04382/K11584"/>
    <hyperlink ref="C94" r:id="rId332" display="http://www.kegg.jp/kegg-bin/show_pathway?@ko03060/reference%3dwhite/default%3d%23bfffbf/K10956/K07342/K09490/K03100"/>
    <hyperlink ref="C12" r:id="rId333" display="http://www.kegg.jp/kegg-bin/show_pathway?@ko04141/reference%3dwhite/default%3d%23bfffbf/K10956/K07342/K12670/K09486/K09490/K09517/K01230/K07953/K14007/K14016/K04079/K13993/K10666/K06689/K03347"/>
    <hyperlink ref="C95" r:id="rId334" display="http://www.kegg.jp/kegg-bin/show_pathway?@ko04130/reference%3dwhite/default%3d%23bfffbf/K08486/K08496/K08505/K08515"/>
    <hyperlink ref="C70" r:id="rId335" display="http://www.kegg.jp/kegg-bin/show_pathway?@ko04120/reference%3dwhite/default%3d%23bfffbf/K06689/K04506/K10144/K03347/K03363"/>
    <hyperlink ref="C126" r:id="rId336" display="http://www.kegg.jp/kegg-bin/show_pathway?@ko03018/reference%3dwhite/default%3d%23bfffbf/K12581/K13126/K00850"/>
    <hyperlink ref="C71" r:id="rId337" display="http://www.kegg.jp/kegg-bin/show_pathway?@ko04014/reference%3dwhite/default%3d%23bfffbf/K02183/K04392/K04371/K01115/K07889"/>
    <hyperlink ref="C127" r:id="rId338" display="http://www.kegg.jp/kegg-bin/show_pathway?@ko04015/reference%3dwhite/default%3d%23bfffbf/K02183/K04392/K04371"/>
    <hyperlink ref="C96" r:id="rId339" display="http://www.kegg.jp/kegg-bin/show_pathway?@ko04010/reference%3dwhite/default%3d%23bfffbf/K06268/K04371/K04392/K04454"/>
    <hyperlink ref="C54" r:id="rId340" display="http://www.kegg.jp/kegg-bin/show_pathway?@ko04013/reference%3dwhite/default%3d%23bfffbf/K04382/K04371/K04506/K06689/K04392/K04564"/>
    <hyperlink ref="C128" r:id="rId341" display="http://www.kegg.jp/kegg-bin/show_pathway?@ko04012/reference%3dwhite/default%3d%23bfffbf/K04371/K04688/K03083"/>
    <hyperlink ref="C32" r:id="rId342" display="http://www.kegg.jp/kegg-bin/show_pathway?@ko04310/reference%3dwhite/default%3d%23bfffbf/K19882/K08960/K03083/K04498/K04506/K03347/K04392/K06268"/>
    <hyperlink ref="C129" r:id="rId343" display="http://www.kegg.jp/kegg-bin/show_pathway?@ko04340/reference%3dwhite/default%3d%23bfffbf/K08960/K03083/K03347"/>
    <hyperlink ref="C130" r:id="rId344" display="http://www.kegg.jp/kegg-bin/show_pathway?@ko04341/reference%3dwhite/default%3d%23bfffbf/K08960/K03083/K03347"/>
    <hyperlink ref="C55" r:id="rId345" display="http://www.kegg.jp/kegg-bin/show_pathway?@ko04350/reference%3dwhite/default%3d%23bfffbf/K04683/K04498/K03347/K04371/K04382/K04688"/>
    <hyperlink ref="C97" r:id="rId346" display="http://www.kegg.jp/kegg-bin/show_pathway?@ko04390/reference%3dwhite/default%3d%23bfffbf/K04382/K06269/K08960/K03083"/>
    <hyperlink ref="C131" r:id="rId347" display="http://www.kegg.jp/kegg-bin/show_pathway?@ko04391/reference%3dwhite/default%3d%23bfffbf/K08960/K16675/K04382"/>
    <hyperlink ref="C132" r:id="rId348" display="http://www.kegg.jp/kegg-bin/show_pathway?@ko04370/reference%3dwhite/default%3d%23bfffbf/K04371/K06268/K04392"/>
    <hyperlink ref="C72" r:id="rId349" display="http://www.kegg.jp/kegg-bin/show_pathway?@ko04066/reference%3dwhite/default%3d%23bfffbf/K04371/K04688/K04498/K00844/K00134"/>
    <hyperlink ref="C56" r:id="rId350" display="http://www.kegg.jp/kegg-bin/show_pathway?@ko04068/reference%3dwhite/default%3d%23bfffbf/K07198/K04498/K11838/K08960/K04371/K04564"/>
    <hyperlink ref="C98" r:id="rId351" display="http://www.kegg.jp/kegg-bin/show_pathway?@ko04020/reference%3dwhite/default%3d%23bfffbf/K05857/K05863/K02183/K06268"/>
    <hyperlink ref="C41" r:id="rId352" display="http://www.kegg.jp/kegg-bin/show_pathway?@ko04070/reference%3dwhite/default%3d%23bfffbf/K00889/K05857/K01106/K00913/K13024/K00901/K02183"/>
    <hyperlink ref="C42" r:id="rId353" display="http://www.kegg.jp/kegg-bin/show_pathway?@ko04072/reference%3dwhite/default%3d%23bfffbf/K07937/K01115/K13509/K04371/K00889/K00901/K01528"/>
    <hyperlink ref="C27" r:id="rId354" display="http://www.kegg.jp/kegg-bin/show_pathway?@ko04071/reference%3dwhite/default%3d%23bfffbf/K00654/K04710/K12349/K04382/K11584/K01115/K04371/K04716/K04392"/>
    <hyperlink ref="C43" r:id="rId355" display="http://www.kegg.jp/kegg-bin/show_pathway?@ko04024/reference%3dwhite/default%3d%23bfffbf/K02183/K01115/K04392/K04371/K06269/K04498/K00232"/>
    <hyperlink ref="C57" r:id="rId356" display="http://www.kegg.jp/kegg-bin/show_pathway?@ko04022/reference%3dwhite/default%3d%23bfffbf/K06268/K04454/K06269/K02183/K05863/K04371"/>
    <hyperlink ref="C33" r:id="rId357" display="http://www.kegg.jp/kegg-bin/show_pathway?@ko04151/reference%3dwhite/default%3d%23bfffbf/K04371/K04392/K07198/K04688/K04382/K11584/K04079/K03083"/>
    <hyperlink ref="C34" r:id="rId358" display="http://www.kegg.jp/kegg-bin/show_pathway?@ko04152/reference%3dwhite/default%3d%23bfffbf/K08272/K07198/K03841/K00850/K00021/K04382/K11584/K04688"/>
    <hyperlink ref="C73" r:id="rId359" display="http://www.kegg.jp/kegg-bin/show_pathway?@ko04150/reference%3dwhite/default%3d%23bfffbf/K04688/K08272/K07198/K03083/K04371"/>
    <hyperlink ref="C11" r:id="rId360" display="http://www.kegg.jp/kegg-bin/show_pathway?@ko04075/reference%3dwhite/default%3d%23bfffbf/K14484/K14487/K14488/K14490/K14491/K14492/K14496/K14497/K14498/K14432/K14509/K13413/K14515/K14516/K14504/K13464/K13422/K14431/K13449"/>
    <hyperlink ref="C13" r:id="rId361" display="http://www.kegg.jp/kegg-bin/show_pathway?@ko04144/reference%3dwhite/default%3d%23bfffbf/K01528/K00889/K01115/K11824/K12471/K07897/K12183/K12191/K19476/K07889/K07904/K12486/K12492/K18442/K07937/K07938"/>
    <hyperlink ref="C44" r:id="rId362" display="http://www.kegg.jp/kegg-bin/show_pathway?@ko04145/reference%3dwhite/default%3d%23bfffbf/K07889/K02154/K07897/K01365/K10956/K07342/K04392"/>
    <hyperlink ref="C74" r:id="rId363" display="http://www.kegg.jp/kegg-bin/show_pathway?@ko04142/reference%3dwhite/default%3d%23bfffbf/K02154/K01365/K01205/K01052/K14379"/>
    <hyperlink ref="C20" r:id="rId364" display="http://www.kegg.jp/kegg-bin/show_pathway?@ko04146/reference%3dwhite/default%3d%23bfffbf/K13344/K13348/K12261/K00232/K07513/K01897/K13356/K00830/K00306/K04564/K11147"/>
    <hyperlink ref="C99" r:id="rId365" display="http://www.kegg.jp/kegg-bin/show_pathway?@ko04810/reference%3dwhite/default%3d%23bfffbf/K04371/K04392/K06269/K00889"/>
    <hyperlink ref="C58" r:id="rId366" display="http://www.kegg.jp/kegg-bin/show_pathway?@ko04110/reference%3dwhite/default%3d%23bfffbf/K04683/K03083/K03347/K03363/K13728/K04498"/>
    <hyperlink ref="C100" r:id="rId367" display="http://www.kegg.jp/kegg-bin/show_pathway?@ko04111/reference%3dwhite/default%3d%23bfffbf/K03363/K03347/K04382/K06675"/>
    <hyperlink ref="C101" r:id="rId368" display="http://www.kegg.jp/kegg-bin/show_pathway?@ko04113/reference%3dwhite/default%3d%23bfffbf/K06269/K03363/K11584/K04382"/>
    <hyperlink ref="C28" r:id="rId369" display="http://www.kegg.jp/kegg-bin/show_pathway?@ko04114/reference%3dwhite/default%3d%23bfffbf/K04371/K06269/K03347/K03363/K13728/K11584/K04382/K02183/K06268"/>
    <hyperlink ref="C102" r:id="rId370" display="http://www.kegg.jp/kegg-bin/show_pathway?@ko04210/reference%3dwhite/default%3d%23bfffbf/K08738/K10798/K01365/K04371"/>
    <hyperlink ref="C103" r:id="rId371" display="http://www.kegg.jp/kegg-bin/show_pathway?@ko04214/reference%3dwhite/default%3d%23bfffbf/K08738/K05770/K10798/K04371"/>
    <hyperlink ref="C133" r:id="rId372" display="http://www.kegg.jp/kegg-bin/show_pathway?@ko04115/reference%3dwhite/default%3d%23bfffbf/K04506/K08738/K10144"/>
    <hyperlink ref="C75" r:id="rId373" display="http://www.kegg.jp/kegg-bin/show_pathway?@ko02024/reference%3dwhite/default%3d%23bfffbf/K01626/K01580/K01728/K01897/K03100"/>
    <hyperlink ref="C104" r:id="rId374" display="http://www.kegg.jp/kegg-bin/show_pathway?@ko04510/reference%3dwhite/default%3d%23bfffbf/K06269/K03083/K04392/K04371"/>
    <hyperlink ref="C134" r:id="rId375" display="http://www.kegg.jp/kegg-bin/show_pathway?@ko04520/reference%3dwhite/default%3d%23bfffbf/K04392/K04371/K04498"/>
    <hyperlink ref="C135" r:id="rId376" display="http://www.kegg.jp/kegg-bin/show_pathway?@ko04620/reference%3dwhite/default%3d%23bfffbf/K04392/K04733/K04371"/>
    <hyperlink ref="C136" r:id="rId377" display="http://www.kegg.jp/kegg-bin/show_pathway?@ko04650/reference%3dwhite/default%3d%23bfffbf/K04392/K04371/K06268"/>
    <hyperlink ref="C137" r:id="rId378" display="http://www.kegg.jp/kegg-bin/show_pathway?@ko04612/reference%3dwhite/default%3d%23bfffbf/K04079/K01365/K08065"/>
    <hyperlink ref="C138" r:id="rId379" display="http://www.kegg.jp/kegg-bin/show_pathway?@ko04660/reference%3dwhite/default%3d%23bfffbf/K06268/K04371/K03083"/>
    <hyperlink ref="C105" r:id="rId380" display="http://www.kegg.jp/kegg-bin/show_pathway?@ko04662/reference%3dwhite/default%3d%23bfffbf/K04392/K06268/K04371/K03083"/>
    <hyperlink ref="C76" r:id="rId381" display="http://www.kegg.jp/kegg-bin/show_pathway?@ko04666/reference%3dwhite/default%3d%23bfffbf/K04688/K04371/K01115/K04392/K00889"/>
    <hyperlink ref="C139" r:id="rId382" display="http://www.kegg.jp/kegg-bin/show_pathway?@ko04062/reference%3dwhite/default%3d%23bfffbf/K04371/K03083/K04392"/>
    <hyperlink ref="C24" r:id="rId383" display="http://www.kegg.jp/kegg-bin/show_pathway?@ko04910/reference%3dwhite/default%3d%23bfffbf/K03083/K06269/K02183/K07192/K07195/K00844/K07198/K03841/K04688/K04371"/>
    <hyperlink ref="C59" r:id="rId384" display="http://www.kegg.jp/kegg-bin/show_pathway?@ko04922/reference%3dwhite/default%3d%23bfffbf/K04498/K06268/K02183/K07198/K00873/K00016"/>
    <hyperlink ref="C106" r:id="rId385" display="http://www.kegg.jp/kegg-bin/show_pathway?@ko03320/reference%3dwhite/default%3d%23bfffbf/K01897/K07513/K00232/K08770"/>
    <hyperlink ref="C140" r:id="rId386" display="http://www.kegg.jp/kegg-bin/show_pathway?@ko04912/reference%3dwhite/default%3d%23bfffbf/K02183/K01115/K04371"/>
    <hyperlink ref="C141" r:id="rId387" display="http://www.kegg.jp/kegg-bin/show_pathway?@ko04915/reference%3dwhite/default%3d%23bfffbf/K04079/K04371/K02183"/>
    <hyperlink ref="C142" r:id="rId388" display="http://www.kegg.jp/kegg-bin/show_pathway?@ko04914/reference%3dwhite/default%3d%23bfffbf/K04079/K04371/K13728"/>
    <hyperlink ref="C143" r:id="rId389" display="http://www.kegg.jp/kegg-bin/show_pathway?@ko04917/reference%3dwhite/default%3d%23bfffbf/K04371/K03083/K00512"/>
    <hyperlink ref="C60" r:id="rId390" display="http://www.kegg.jp/kegg-bin/show_pathway?@ko04921/reference%3dwhite/default%3d%23bfffbf/K04371/K04454/K02183/K06268/K07198/K06269"/>
    <hyperlink ref="C144" r:id="rId391" display="http://www.kegg.jp/kegg-bin/show_pathway?@ko04918/reference%3dwhite/default%3d%23bfffbf/K09490/K00432/K00383"/>
    <hyperlink ref="C107" r:id="rId392" display="http://www.kegg.jp/kegg-bin/show_pathway?@ko04919/reference%3dwhite/default%3d%23bfffbf/K04371/K04498/K05857/K03083"/>
    <hyperlink ref="C108" r:id="rId393" display="http://www.kegg.jp/kegg-bin/show_pathway?@ko04916/reference%3dwhite/default%3d%23bfffbf/K04498/K03083/K04371/K02183"/>
    <hyperlink ref="C77" r:id="rId394" display="http://www.kegg.jp/kegg-bin/show_pathway?@ko04261/reference%3dwhite/default%3d%23bfffbf/K02183/K04382/K11584/K06269/K04371"/>
    <hyperlink ref="C145" r:id="rId395" display="http://www.kegg.jp/kegg-bin/show_pathway?@ko04270/reference%3dwhite/default%3d%23bfffbf/K02183/K04371/K06269"/>
    <hyperlink ref="C146" r:id="rId396" display="http://www.kegg.jp/kegg-bin/show_pathway?@ko04975/reference%3dwhite/default%3d%23bfffbf/K14455/K13509/K11155"/>
    <hyperlink ref="C109" r:id="rId397" display="http://www.kegg.jp/kegg-bin/show_pathway?@ko04962/reference%3dwhite/default%3d%23bfffbf/K07904/K10418/K06027/K07889"/>
    <hyperlink ref="C147" r:id="rId398" display="http://www.kegg.jp/kegg-bin/show_pathway?@ko04961/reference%3dwhite/default%3d%23bfffbf/K01528/K11824/K07904"/>
    <hyperlink ref="C110" r:id="rId399" display="http://www.kegg.jp/kegg-bin/show_pathway?@ko04724/reference%3dwhite/default%3d%23bfffbf/K14207/K06268/K01115/K04371"/>
    <hyperlink ref="C111" r:id="rId400" display="http://www.kegg.jp/kegg-bin/show_pathway?@ko04727/reference%3dwhite/default%3d%23bfffbf/K14207/K01580/K15015/K06027"/>
    <hyperlink ref="C78" r:id="rId401" display="http://www.kegg.jp/kegg-bin/show_pathway?@ko04728/reference%3dwhite/default%3d%23bfffbf/K02183/K06269/K04382/K11584/K03083"/>
    <hyperlink ref="C79" r:id="rId402" display="http://www.kegg.jp/kegg-bin/show_pathway?@ko04720/reference%3dwhite/default%3d%23bfffbf/K06269/K06268/K02183/K04498/K04371"/>
    <hyperlink ref="C148" r:id="rId403" display="http://www.kegg.jp/kegg-bin/show_pathway?@ko04723/reference%3dwhite/default%3d%23bfffbf/K04371/K01054/K15015"/>
    <hyperlink ref="C35" r:id="rId404" display="http://www.kegg.jp/kegg-bin/show_pathway?@ko04721/reference%3dwhite/default%3d%23bfffbf/K15015/K08486/K15292/K18211/K06027/K01528/K11824/K02154"/>
    <hyperlink ref="C80" r:id="rId405" display="http://www.kegg.jp/kegg-bin/show_pathway?@ko04722/reference%3dwhite/default%3d%23bfffbf/K04371/K03083/K02183/K04392/K04733"/>
    <hyperlink ref="C112" r:id="rId406" display="http://www.kegg.jp/kegg-bin/show_pathway?@ko04360/reference%3dwhite/default%3d%23bfffbf/K06268/K04392/K04371/K03083"/>
    <hyperlink ref="C113" r:id="rId407" display="http://www.kegg.jp/kegg-bin/show_pathway?@ko04380/reference%3dwhite/default%3d%23bfffbf/K04371/K04392/K06268/K14379"/>
    <hyperlink ref="C149" r:id="rId408" display="http://www.kegg.jp/kegg-bin/show_pathway?@ko04211/reference%3dwhite/default%3d%23bfffbf/K04564/K04688/K07198"/>
    <hyperlink ref="C114" r:id="rId409" display="http://www.kegg.jp/kegg-bin/show_pathway?@ko04212/reference%3dwhite/default%3d%23bfffbf/K04564/K04688/K13356/K10798"/>
    <hyperlink ref="C115" r:id="rId410" display="http://www.kegg.jp/kegg-bin/show_pathway?@ko04213/reference%3dwhite/default%3d%23bfffbf/K04564/K07198/K04688/K03695"/>
    <hyperlink ref="C150" r:id="rId411" display="http://www.kegg.jp/kegg-bin/show_pathway?@ko04710/reference%3dwhite/default%3d%23bfffbf/K08960/K03347/K07198"/>
    <hyperlink ref="C14" r:id="rId412" display="http://www.kegg.jp/kegg-bin/show_pathway?@ko04626/reference%3dwhite/default%3d%23bfffbf/K13412/K13447/K05391/K02183/K13448/K13420/K13414/K13413/K13424/K13425/K13449/K13456/K13457/K04079/K13459/K1342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0"/>
  <sheetViews>
    <sheetView workbookViewId="0">
      <selection activeCell="A4" sqref="A4"/>
    </sheetView>
  </sheetViews>
  <sheetFormatPr defaultRowHeight="15"/>
  <cols>
    <col min="1" max="1" width="46.85546875" style="41" customWidth="1"/>
    <col min="2" max="2" width="10.140625" style="41" customWidth="1"/>
    <col min="3" max="3" width="46.7109375" style="41" customWidth="1"/>
    <col min="4" max="4" width="10.5703125" style="41" customWidth="1"/>
    <col min="5" max="16384" width="9.140625" style="41"/>
  </cols>
  <sheetData>
    <row r="1" spans="1:4" s="38" customFormat="1" ht="15.75">
      <c r="A1" s="37" t="s">
        <v>2392</v>
      </c>
    </row>
    <row r="2" spans="1:4">
      <c r="A2" s="39" t="s">
        <v>2258</v>
      </c>
      <c r="B2" s="40"/>
    </row>
    <row r="3" spans="1:4">
      <c r="A3" s="156" t="s">
        <v>2380</v>
      </c>
      <c r="B3" s="156"/>
      <c r="C3" s="156" t="s">
        <v>2381</v>
      </c>
      <c r="D3" s="156"/>
    </row>
    <row r="4" spans="1:4" s="87" customFormat="1" ht="42.75">
      <c r="A4" s="86" t="s">
        <v>196</v>
      </c>
      <c r="B4" s="26" t="s">
        <v>197</v>
      </c>
      <c r="C4" s="26" t="s">
        <v>196</v>
      </c>
      <c r="D4" s="26" t="s">
        <v>197</v>
      </c>
    </row>
    <row r="5" spans="1:4">
      <c r="A5" s="88" t="s">
        <v>208</v>
      </c>
      <c r="B5" s="41">
        <v>29</v>
      </c>
      <c r="C5" s="88" t="s">
        <v>199</v>
      </c>
      <c r="D5" s="41">
        <v>20</v>
      </c>
    </row>
    <row r="6" spans="1:4">
      <c r="A6" s="88" t="s">
        <v>206</v>
      </c>
      <c r="B6" s="41">
        <v>28</v>
      </c>
      <c r="C6" s="88" t="s">
        <v>202</v>
      </c>
      <c r="D6" s="41">
        <v>17</v>
      </c>
    </row>
    <row r="7" spans="1:4">
      <c r="A7" s="89" t="s">
        <v>204</v>
      </c>
      <c r="B7" s="41">
        <v>22</v>
      </c>
      <c r="C7" s="89" t="s">
        <v>206</v>
      </c>
      <c r="D7" s="41">
        <v>16</v>
      </c>
    </row>
    <row r="8" spans="1:4">
      <c r="A8" s="88" t="s">
        <v>201</v>
      </c>
      <c r="B8" s="41">
        <v>19</v>
      </c>
      <c r="C8" s="88" t="s">
        <v>291</v>
      </c>
      <c r="D8" s="41">
        <v>16</v>
      </c>
    </row>
    <row r="9" spans="1:4">
      <c r="A9" s="89" t="s">
        <v>203</v>
      </c>
      <c r="B9" s="41">
        <v>18</v>
      </c>
      <c r="C9" s="89" t="s">
        <v>208</v>
      </c>
      <c r="D9" s="41">
        <v>15</v>
      </c>
    </row>
    <row r="10" spans="1:4">
      <c r="A10" s="88" t="s">
        <v>209</v>
      </c>
      <c r="B10" s="41">
        <v>17</v>
      </c>
      <c r="C10" s="88" t="s">
        <v>201</v>
      </c>
      <c r="D10" s="41">
        <v>14</v>
      </c>
    </row>
    <row r="11" spans="1:4">
      <c r="A11" s="89" t="s">
        <v>211</v>
      </c>
      <c r="B11" s="41">
        <v>17</v>
      </c>
      <c r="C11" s="89" t="s">
        <v>204</v>
      </c>
      <c r="D11" s="41">
        <v>14</v>
      </c>
    </row>
    <row r="12" spans="1:4">
      <c r="A12" s="88" t="s">
        <v>198</v>
      </c>
      <c r="B12" s="41">
        <v>16</v>
      </c>
      <c r="C12" s="88" t="s">
        <v>329</v>
      </c>
      <c r="D12" s="41">
        <v>13</v>
      </c>
    </row>
    <row r="13" spans="1:4">
      <c r="A13" s="89" t="s">
        <v>213</v>
      </c>
      <c r="B13" s="41">
        <v>16</v>
      </c>
      <c r="C13" s="89" t="s">
        <v>198</v>
      </c>
      <c r="D13" s="41">
        <v>10</v>
      </c>
    </row>
    <row r="14" spans="1:4">
      <c r="A14" s="88" t="s">
        <v>218</v>
      </c>
      <c r="B14" s="41">
        <v>14</v>
      </c>
      <c r="C14" s="88" t="s">
        <v>207</v>
      </c>
      <c r="D14" s="41">
        <v>10</v>
      </c>
    </row>
    <row r="15" spans="1:4">
      <c r="A15" s="89" t="s">
        <v>200</v>
      </c>
      <c r="B15" s="41">
        <v>13</v>
      </c>
      <c r="C15" s="89" t="s">
        <v>212</v>
      </c>
      <c r="D15" s="41">
        <v>9</v>
      </c>
    </row>
    <row r="16" spans="1:4">
      <c r="A16" s="88" t="s">
        <v>205</v>
      </c>
      <c r="B16" s="41">
        <v>13</v>
      </c>
      <c r="C16" s="88" t="s">
        <v>205</v>
      </c>
      <c r="D16" s="41">
        <v>8</v>
      </c>
    </row>
    <row r="17" spans="1:4">
      <c r="A17" s="89" t="s">
        <v>215</v>
      </c>
      <c r="B17" s="41">
        <v>13</v>
      </c>
      <c r="C17" s="89" t="s">
        <v>222</v>
      </c>
      <c r="D17" s="41">
        <v>8</v>
      </c>
    </row>
    <row r="18" spans="1:4" ht="25.5">
      <c r="A18" s="88" t="s">
        <v>220</v>
      </c>
      <c r="B18" s="41">
        <v>12</v>
      </c>
      <c r="C18" s="88" t="s">
        <v>217</v>
      </c>
      <c r="D18" s="41">
        <v>7</v>
      </c>
    </row>
    <row r="19" spans="1:4">
      <c r="A19" s="89" t="s">
        <v>225</v>
      </c>
      <c r="B19" s="41">
        <v>12</v>
      </c>
      <c r="C19" s="89" t="s">
        <v>200</v>
      </c>
      <c r="D19" s="41">
        <v>7</v>
      </c>
    </row>
    <row r="20" spans="1:4">
      <c r="A20" s="88" t="s">
        <v>221</v>
      </c>
      <c r="B20" s="41">
        <v>12</v>
      </c>
      <c r="C20" s="88" t="s">
        <v>219</v>
      </c>
      <c r="D20" s="41">
        <v>7</v>
      </c>
    </row>
    <row r="21" spans="1:4">
      <c r="A21" s="89" t="s">
        <v>222</v>
      </c>
      <c r="B21" s="41">
        <v>12</v>
      </c>
      <c r="C21" s="89" t="s">
        <v>210</v>
      </c>
      <c r="D21" s="41">
        <v>7</v>
      </c>
    </row>
    <row r="22" spans="1:4">
      <c r="A22" s="88" t="s">
        <v>226</v>
      </c>
      <c r="B22" s="41">
        <v>12</v>
      </c>
      <c r="C22" s="88" t="s">
        <v>215</v>
      </c>
      <c r="D22" s="41">
        <v>7</v>
      </c>
    </row>
    <row r="23" spans="1:4">
      <c r="A23" s="89" t="s">
        <v>227</v>
      </c>
      <c r="B23" s="41">
        <v>11</v>
      </c>
      <c r="C23" s="89" t="s">
        <v>242</v>
      </c>
      <c r="D23" s="41">
        <v>7</v>
      </c>
    </row>
    <row r="24" spans="1:4">
      <c r="A24" s="88" t="s">
        <v>240</v>
      </c>
      <c r="B24" s="41">
        <v>10</v>
      </c>
      <c r="C24" s="88" t="s">
        <v>224</v>
      </c>
      <c r="D24" s="41">
        <v>6</v>
      </c>
    </row>
    <row r="25" spans="1:4">
      <c r="A25" s="89" t="s">
        <v>235</v>
      </c>
      <c r="B25" s="41">
        <v>10</v>
      </c>
      <c r="C25" s="89" t="s">
        <v>233</v>
      </c>
      <c r="D25" s="41">
        <v>6</v>
      </c>
    </row>
    <row r="26" spans="1:4">
      <c r="A26" s="88" t="s">
        <v>224</v>
      </c>
      <c r="B26" s="41">
        <v>10</v>
      </c>
      <c r="C26" s="88" t="s">
        <v>214</v>
      </c>
      <c r="D26" s="41">
        <v>6</v>
      </c>
    </row>
    <row r="27" spans="1:4">
      <c r="A27" s="89" t="s">
        <v>248</v>
      </c>
      <c r="B27" s="41">
        <v>10</v>
      </c>
      <c r="C27" s="89" t="s">
        <v>229</v>
      </c>
      <c r="D27" s="41">
        <v>6</v>
      </c>
    </row>
    <row r="28" spans="1:4">
      <c r="A28" s="88" t="s">
        <v>232</v>
      </c>
      <c r="B28" s="41">
        <v>10</v>
      </c>
      <c r="C28" s="88" t="s">
        <v>216</v>
      </c>
      <c r="D28" s="41">
        <v>6</v>
      </c>
    </row>
    <row r="29" spans="1:4">
      <c r="A29" s="89" t="s">
        <v>238</v>
      </c>
      <c r="B29" s="41">
        <v>9</v>
      </c>
      <c r="C29" s="89" t="s">
        <v>287</v>
      </c>
      <c r="D29" s="41">
        <v>5</v>
      </c>
    </row>
    <row r="30" spans="1:4">
      <c r="A30" s="88" t="s">
        <v>241</v>
      </c>
      <c r="B30" s="41">
        <v>9</v>
      </c>
      <c r="C30" s="88" t="s">
        <v>237</v>
      </c>
      <c r="D30" s="41">
        <v>5</v>
      </c>
    </row>
    <row r="31" spans="1:4" ht="25.5">
      <c r="A31" s="89" t="s">
        <v>202</v>
      </c>
      <c r="B31" s="41">
        <v>9</v>
      </c>
      <c r="C31" s="89" t="s">
        <v>239</v>
      </c>
      <c r="D31" s="41">
        <v>5</v>
      </c>
    </row>
    <row r="32" spans="1:4">
      <c r="A32" s="88" t="s">
        <v>250</v>
      </c>
      <c r="B32" s="41">
        <v>9</v>
      </c>
      <c r="C32" s="88" t="s">
        <v>231</v>
      </c>
      <c r="D32" s="41">
        <v>5</v>
      </c>
    </row>
    <row r="33" spans="1:4">
      <c r="A33" s="89" t="s">
        <v>234</v>
      </c>
      <c r="B33" s="41">
        <v>9</v>
      </c>
      <c r="C33" s="89" t="s">
        <v>228</v>
      </c>
      <c r="D33" s="41">
        <v>5</v>
      </c>
    </row>
    <row r="34" spans="1:4">
      <c r="A34" s="88" t="s">
        <v>243</v>
      </c>
      <c r="B34" s="41">
        <v>8</v>
      </c>
      <c r="C34" s="88" t="s">
        <v>230</v>
      </c>
      <c r="D34" s="41">
        <v>5</v>
      </c>
    </row>
    <row r="35" spans="1:4">
      <c r="A35" s="89" t="s">
        <v>244</v>
      </c>
      <c r="B35" s="41">
        <v>8</v>
      </c>
      <c r="C35" s="89" t="s">
        <v>236</v>
      </c>
      <c r="D35" s="41">
        <v>5</v>
      </c>
    </row>
    <row r="36" spans="1:4">
      <c r="A36" s="88" t="s">
        <v>257</v>
      </c>
      <c r="B36" s="41">
        <v>8</v>
      </c>
      <c r="C36" s="88" t="s">
        <v>225</v>
      </c>
      <c r="D36" s="41">
        <v>5</v>
      </c>
    </row>
    <row r="37" spans="1:4">
      <c r="A37" s="89" t="s">
        <v>245</v>
      </c>
      <c r="B37" s="41">
        <v>8</v>
      </c>
      <c r="C37" s="89" t="s">
        <v>227</v>
      </c>
      <c r="D37" s="41">
        <v>5</v>
      </c>
    </row>
    <row r="38" spans="1:4">
      <c r="A38" s="88" t="s">
        <v>247</v>
      </c>
      <c r="B38" s="41">
        <v>8</v>
      </c>
      <c r="C38" s="88" t="s">
        <v>213</v>
      </c>
      <c r="D38" s="41">
        <v>5</v>
      </c>
    </row>
    <row r="39" spans="1:4">
      <c r="A39" s="89" t="s">
        <v>249</v>
      </c>
      <c r="B39" s="41">
        <v>8</v>
      </c>
      <c r="C39" s="89" t="s">
        <v>256</v>
      </c>
      <c r="D39" s="41">
        <v>5</v>
      </c>
    </row>
    <row r="40" spans="1:4">
      <c r="A40" s="88" t="s">
        <v>262</v>
      </c>
      <c r="B40" s="41">
        <v>8</v>
      </c>
      <c r="C40" s="88" t="s">
        <v>232</v>
      </c>
      <c r="D40" s="41">
        <v>5</v>
      </c>
    </row>
    <row r="41" spans="1:4">
      <c r="A41" s="89" t="s">
        <v>269</v>
      </c>
      <c r="B41" s="41">
        <v>8</v>
      </c>
      <c r="C41" s="89" t="s">
        <v>252</v>
      </c>
      <c r="D41" s="41">
        <v>5</v>
      </c>
    </row>
    <row r="42" spans="1:4">
      <c r="A42" s="88" t="s">
        <v>253</v>
      </c>
      <c r="B42" s="41">
        <v>8</v>
      </c>
      <c r="C42" s="88" t="s">
        <v>259</v>
      </c>
      <c r="D42" s="41">
        <v>4</v>
      </c>
    </row>
    <row r="43" spans="1:4">
      <c r="A43" s="89" t="s">
        <v>254</v>
      </c>
      <c r="B43" s="41">
        <v>8</v>
      </c>
      <c r="C43" s="89" t="s">
        <v>235</v>
      </c>
      <c r="D43" s="41">
        <v>4</v>
      </c>
    </row>
    <row r="44" spans="1:4">
      <c r="A44" s="88" t="s">
        <v>256</v>
      </c>
      <c r="B44" s="41">
        <v>8</v>
      </c>
      <c r="C44" s="88" t="s">
        <v>243</v>
      </c>
      <c r="D44" s="41">
        <v>4</v>
      </c>
    </row>
    <row r="45" spans="1:4">
      <c r="A45" s="89" t="s">
        <v>259</v>
      </c>
      <c r="B45" s="41">
        <v>7</v>
      </c>
      <c r="C45" s="89" t="s">
        <v>244</v>
      </c>
      <c r="D45" s="41">
        <v>4</v>
      </c>
    </row>
    <row r="46" spans="1:4">
      <c r="A46" s="88" t="s">
        <v>217</v>
      </c>
      <c r="B46" s="41">
        <v>7</v>
      </c>
      <c r="C46" s="88" t="s">
        <v>257</v>
      </c>
      <c r="D46" s="41">
        <v>4</v>
      </c>
    </row>
    <row r="47" spans="1:4">
      <c r="A47" s="89" t="s">
        <v>260</v>
      </c>
      <c r="B47" s="41">
        <v>7</v>
      </c>
      <c r="C47" s="89" t="s">
        <v>245</v>
      </c>
      <c r="D47" s="41">
        <v>4</v>
      </c>
    </row>
    <row r="48" spans="1:4">
      <c r="A48" s="88" t="s">
        <v>273</v>
      </c>
      <c r="B48" s="41">
        <v>7</v>
      </c>
      <c r="C48" s="88" t="s">
        <v>292</v>
      </c>
      <c r="D48" s="41">
        <v>4</v>
      </c>
    </row>
    <row r="49" spans="1:4">
      <c r="A49" s="89" t="s">
        <v>268</v>
      </c>
      <c r="B49" s="41">
        <v>7</v>
      </c>
      <c r="C49" s="89" t="s">
        <v>203</v>
      </c>
      <c r="D49" s="41">
        <v>4</v>
      </c>
    </row>
    <row r="50" spans="1:4">
      <c r="A50" s="88" t="s">
        <v>295</v>
      </c>
      <c r="B50" s="41">
        <v>7</v>
      </c>
      <c r="C50" s="88" t="s">
        <v>221</v>
      </c>
      <c r="D50" s="41">
        <v>4</v>
      </c>
    </row>
    <row r="51" spans="1:4">
      <c r="A51" s="89" t="s">
        <v>264</v>
      </c>
      <c r="B51" s="41">
        <v>7</v>
      </c>
      <c r="C51" s="89" t="s">
        <v>246</v>
      </c>
      <c r="D51" s="41">
        <v>4</v>
      </c>
    </row>
    <row r="52" spans="1:4">
      <c r="A52" s="88" t="s">
        <v>266</v>
      </c>
      <c r="B52" s="41">
        <v>7</v>
      </c>
      <c r="C52" s="88" t="s">
        <v>223</v>
      </c>
      <c r="D52" s="41">
        <v>4</v>
      </c>
    </row>
    <row r="53" spans="1:4">
      <c r="A53" s="89" t="s">
        <v>271</v>
      </c>
      <c r="B53" s="41">
        <v>7</v>
      </c>
      <c r="C53" s="89" t="s">
        <v>272</v>
      </c>
      <c r="D53" s="41">
        <v>4</v>
      </c>
    </row>
    <row r="54" spans="1:4">
      <c r="A54" s="88" t="s">
        <v>294</v>
      </c>
      <c r="B54" s="41">
        <v>7</v>
      </c>
      <c r="C54" s="88" t="s">
        <v>263</v>
      </c>
      <c r="D54" s="41">
        <v>4</v>
      </c>
    </row>
    <row r="55" spans="1:4">
      <c r="A55" s="89" t="s">
        <v>284</v>
      </c>
      <c r="B55" s="41">
        <v>7</v>
      </c>
      <c r="C55" s="89" t="s">
        <v>274</v>
      </c>
      <c r="D55" s="41">
        <v>4</v>
      </c>
    </row>
    <row r="56" spans="1:4" ht="16.5" customHeight="1">
      <c r="A56" s="88" t="s">
        <v>283</v>
      </c>
      <c r="B56" s="41">
        <v>7</v>
      </c>
      <c r="C56" s="88" t="s">
        <v>280</v>
      </c>
      <c r="D56" s="41">
        <v>4</v>
      </c>
    </row>
    <row r="57" spans="1:4">
      <c r="A57" s="89" t="s">
        <v>252</v>
      </c>
      <c r="B57" s="41">
        <v>7</v>
      </c>
      <c r="C57" s="89" t="s">
        <v>276</v>
      </c>
      <c r="D57" s="41">
        <v>4</v>
      </c>
    </row>
    <row r="58" spans="1:4">
      <c r="A58" s="88" t="s">
        <v>237</v>
      </c>
      <c r="B58" s="41">
        <v>6</v>
      </c>
      <c r="C58" s="88" t="s">
        <v>283</v>
      </c>
      <c r="D58" s="41">
        <v>4</v>
      </c>
    </row>
    <row r="59" spans="1:4">
      <c r="A59" s="89" t="s">
        <v>231</v>
      </c>
      <c r="B59" s="41">
        <v>6</v>
      </c>
      <c r="C59" s="89" t="s">
        <v>290</v>
      </c>
      <c r="D59" s="41">
        <v>3</v>
      </c>
    </row>
    <row r="60" spans="1:4" ht="25.5">
      <c r="A60" s="88" t="s">
        <v>292</v>
      </c>
      <c r="B60" s="41">
        <v>6</v>
      </c>
      <c r="C60" s="88" t="s">
        <v>220</v>
      </c>
      <c r="D60" s="41">
        <v>3</v>
      </c>
    </row>
    <row r="61" spans="1:4">
      <c r="A61" s="89" t="s">
        <v>251</v>
      </c>
      <c r="B61" s="41">
        <v>6</v>
      </c>
      <c r="C61" s="89" t="s">
        <v>293</v>
      </c>
      <c r="D61" s="41">
        <v>3</v>
      </c>
    </row>
    <row r="62" spans="1:4">
      <c r="A62" s="88" t="s">
        <v>281</v>
      </c>
      <c r="B62" s="41">
        <v>6</v>
      </c>
      <c r="C62" s="88" t="s">
        <v>251</v>
      </c>
      <c r="D62" s="41">
        <v>3</v>
      </c>
    </row>
    <row r="63" spans="1:4">
      <c r="A63" s="89" t="s">
        <v>223</v>
      </c>
      <c r="B63" s="41">
        <v>6</v>
      </c>
      <c r="C63" s="89" t="s">
        <v>2280</v>
      </c>
      <c r="D63" s="41">
        <v>3</v>
      </c>
    </row>
    <row r="64" spans="1:4">
      <c r="A64" s="88" t="s">
        <v>278</v>
      </c>
      <c r="B64" s="41">
        <v>6</v>
      </c>
      <c r="C64" s="88" t="s">
        <v>218</v>
      </c>
      <c r="D64" s="41">
        <v>3</v>
      </c>
    </row>
    <row r="65" spans="1:4">
      <c r="A65" s="89" t="s">
        <v>275</v>
      </c>
      <c r="B65" s="41">
        <v>6</v>
      </c>
      <c r="C65" s="89" t="s">
        <v>249</v>
      </c>
      <c r="D65" s="41">
        <v>3</v>
      </c>
    </row>
    <row r="66" spans="1:4" ht="25.5">
      <c r="A66" s="88" t="s">
        <v>267</v>
      </c>
      <c r="B66" s="41">
        <v>6</v>
      </c>
      <c r="C66" s="88" t="s">
        <v>296</v>
      </c>
      <c r="D66" s="41">
        <v>3</v>
      </c>
    </row>
    <row r="67" spans="1:4">
      <c r="A67" s="89" t="s">
        <v>288</v>
      </c>
      <c r="B67" s="41">
        <v>6</v>
      </c>
      <c r="C67" s="89" t="s">
        <v>255</v>
      </c>
      <c r="D67" s="41">
        <v>3</v>
      </c>
    </row>
    <row r="68" spans="1:4">
      <c r="A68" s="88" t="s">
        <v>285</v>
      </c>
      <c r="B68" s="41">
        <v>6</v>
      </c>
      <c r="C68" s="88" t="s">
        <v>261</v>
      </c>
      <c r="D68" s="41">
        <v>3</v>
      </c>
    </row>
    <row r="69" spans="1:4">
      <c r="A69" s="89" t="s">
        <v>291</v>
      </c>
      <c r="B69" s="41">
        <v>6</v>
      </c>
      <c r="C69" s="89" t="s">
        <v>297</v>
      </c>
      <c r="D69" s="41">
        <v>3</v>
      </c>
    </row>
    <row r="70" spans="1:4">
      <c r="A70" s="88" t="s">
        <v>258</v>
      </c>
      <c r="B70" s="41">
        <v>6</v>
      </c>
      <c r="C70" s="88" t="s">
        <v>298</v>
      </c>
      <c r="D70" s="41">
        <v>3</v>
      </c>
    </row>
    <row r="71" spans="1:4">
      <c r="A71" s="89" t="s">
        <v>307</v>
      </c>
      <c r="B71" s="41">
        <v>6</v>
      </c>
      <c r="C71" s="89" t="s">
        <v>265</v>
      </c>
      <c r="D71" s="41">
        <v>3</v>
      </c>
    </row>
    <row r="72" spans="1:4">
      <c r="A72" s="88" t="s">
        <v>310</v>
      </c>
      <c r="B72" s="41">
        <v>6</v>
      </c>
      <c r="C72" s="88" t="s">
        <v>267</v>
      </c>
      <c r="D72" s="41">
        <v>3</v>
      </c>
    </row>
    <row r="73" spans="1:4">
      <c r="A73" s="89" t="s">
        <v>309</v>
      </c>
      <c r="B73" s="41">
        <v>6</v>
      </c>
      <c r="C73" s="89" t="s">
        <v>300</v>
      </c>
      <c r="D73" s="41">
        <v>3</v>
      </c>
    </row>
    <row r="74" spans="1:4">
      <c r="A74" s="88" t="s">
        <v>287</v>
      </c>
      <c r="B74" s="41">
        <v>5</v>
      </c>
      <c r="C74" s="88" t="s">
        <v>288</v>
      </c>
      <c r="D74" s="41">
        <v>3</v>
      </c>
    </row>
    <row r="75" spans="1:4">
      <c r="A75" s="89" t="s">
        <v>314</v>
      </c>
      <c r="B75" s="41">
        <v>5</v>
      </c>
      <c r="C75" s="89" t="s">
        <v>295</v>
      </c>
      <c r="D75" s="41">
        <v>3</v>
      </c>
    </row>
    <row r="76" spans="1:4">
      <c r="A76" s="88" t="s">
        <v>228</v>
      </c>
      <c r="B76" s="41">
        <v>5</v>
      </c>
      <c r="C76" s="88" t="s">
        <v>269</v>
      </c>
      <c r="D76" s="41">
        <v>3</v>
      </c>
    </row>
    <row r="77" spans="1:4">
      <c r="A77" s="89" t="s">
        <v>290</v>
      </c>
      <c r="B77" s="41">
        <v>5</v>
      </c>
      <c r="C77" s="89" t="s">
        <v>253</v>
      </c>
      <c r="D77" s="41">
        <v>3</v>
      </c>
    </row>
    <row r="78" spans="1:4">
      <c r="A78" s="88" t="s">
        <v>219</v>
      </c>
      <c r="B78" s="41">
        <v>5</v>
      </c>
      <c r="C78" s="88" t="s">
        <v>258</v>
      </c>
      <c r="D78" s="41">
        <v>3</v>
      </c>
    </row>
    <row r="79" spans="1:4">
      <c r="A79" s="89" t="s">
        <v>233</v>
      </c>
      <c r="B79" s="41">
        <v>5</v>
      </c>
      <c r="C79" s="89" t="s">
        <v>211</v>
      </c>
      <c r="D79" s="41">
        <v>3</v>
      </c>
    </row>
    <row r="80" spans="1:4">
      <c r="A80" s="88" t="s">
        <v>299</v>
      </c>
      <c r="B80" s="41">
        <v>5</v>
      </c>
      <c r="C80" s="88" t="s">
        <v>271</v>
      </c>
      <c r="D80" s="41">
        <v>3</v>
      </c>
    </row>
    <row r="81" spans="1:4" ht="25.5">
      <c r="A81" s="89" t="s">
        <v>304</v>
      </c>
      <c r="B81" s="41">
        <v>5</v>
      </c>
      <c r="C81" s="89" t="s">
        <v>226</v>
      </c>
      <c r="D81" s="41">
        <v>3</v>
      </c>
    </row>
    <row r="82" spans="1:4">
      <c r="A82" s="88" t="s">
        <v>301</v>
      </c>
      <c r="B82" s="41">
        <v>5</v>
      </c>
      <c r="C82" s="88" t="s">
        <v>305</v>
      </c>
      <c r="D82" s="41">
        <v>3</v>
      </c>
    </row>
    <row r="83" spans="1:4">
      <c r="A83" s="89" t="s">
        <v>302</v>
      </c>
      <c r="B83" s="41">
        <v>5</v>
      </c>
      <c r="C83" s="89" t="s">
        <v>250</v>
      </c>
      <c r="D83" s="41">
        <v>3</v>
      </c>
    </row>
    <row r="84" spans="1:4">
      <c r="A84" s="88" t="s">
        <v>214</v>
      </c>
      <c r="B84" s="41">
        <v>5</v>
      </c>
      <c r="C84" s="88" t="s">
        <v>234</v>
      </c>
      <c r="D84" s="41">
        <v>3</v>
      </c>
    </row>
    <row r="85" spans="1:4">
      <c r="A85" s="89" t="s">
        <v>324</v>
      </c>
      <c r="B85" s="41">
        <v>5</v>
      </c>
      <c r="C85" s="89" t="s">
        <v>313</v>
      </c>
      <c r="D85" s="41">
        <v>3</v>
      </c>
    </row>
    <row r="86" spans="1:4">
      <c r="A86" s="88" t="s">
        <v>300</v>
      </c>
      <c r="B86" s="41">
        <v>5</v>
      </c>
      <c r="C86" s="88" t="s">
        <v>294</v>
      </c>
      <c r="D86" s="41">
        <v>3</v>
      </c>
    </row>
    <row r="87" spans="1:4">
      <c r="A87" s="89" t="s">
        <v>329</v>
      </c>
      <c r="B87" s="41">
        <v>5</v>
      </c>
      <c r="C87" s="89" t="s">
        <v>248</v>
      </c>
      <c r="D87" s="41">
        <v>3</v>
      </c>
    </row>
    <row r="88" spans="1:4">
      <c r="A88" s="88" t="s">
        <v>303</v>
      </c>
      <c r="B88" s="41">
        <v>5</v>
      </c>
      <c r="C88" s="88" t="s">
        <v>318</v>
      </c>
      <c r="D88" s="41">
        <v>3</v>
      </c>
    </row>
    <row r="89" spans="1:4">
      <c r="A89" s="89" t="s">
        <v>274</v>
      </c>
      <c r="B89" s="41">
        <v>5</v>
      </c>
      <c r="C89" s="89" t="s">
        <v>270</v>
      </c>
      <c r="D89" s="41">
        <v>3</v>
      </c>
    </row>
    <row r="90" spans="1:4">
      <c r="A90" s="88" t="s">
        <v>305</v>
      </c>
      <c r="B90" s="41">
        <v>5</v>
      </c>
      <c r="C90" s="88" t="s">
        <v>289</v>
      </c>
      <c r="D90" s="41">
        <v>3</v>
      </c>
    </row>
    <row r="91" spans="1:4">
      <c r="A91" s="89" t="s">
        <v>313</v>
      </c>
      <c r="B91" s="41">
        <v>5</v>
      </c>
      <c r="C91" s="89" t="s">
        <v>277</v>
      </c>
      <c r="D91" s="41">
        <v>3</v>
      </c>
    </row>
    <row r="92" spans="1:4">
      <c r="A92" s="88" t="s">
        <v>311</v>
      </c>
      <c r="B92" s="41">
        <v>5</v>
      </c>
      <c r="C92" s="88" t="s">
        <v>279</v>
      </c>
      <c r="D92" s="41">
        <v>3</v>
      </c>
    </row>
    <row r="93" spans="1:4">
      <c r="A93" s="89" t="s">
        <v>335</v>
      </c>
      <c r="B93" s="41">
        <v>5</v>
      </c>
      <c r="C93" s="89" t="s">
        <v>282</v>
      </c>
      <c r="D93" s="41">
        <v>3</v>
      </c>
    </row>
    <row r="94" spans="1:4">
      <c r="A94" s="88" t="s">
        <v>330</v>
      </c>
      <c r="B94" s="41">
        <v>5</v>
      </c>
      <c r="C94" s="88" t="s">
        <v>312</v>
      </c>
      <c r="D94" s="41">
        <v>3</v>
      </c>
    </row>
    <row r="95" spans="1:4">
      <c r="A95" s="89" t="s">
        <v>318</v>
      </c>
      <c r="B95" s="41">
        <v>5</v>
      </c>
      <c r="C95" s="89" t="s">
        <v>310</v>
      </c>
      <c r="D95" s="41">
        <v>3</v>
      </c>
    </row>
    <row r="96" spans="1:4">
      <c r="A96" s="88" t="s">
        <v>326</v>
      </c>
      <c r="B96" s="41">
        <v>5</v>
      </c>
      <c r="C96" s="88" t="s">
        <v>286</v>
      </c>
      <c r="D96" s="41">
        <v>3</v>
      </c>
    </row>
    <row r="97" spans="1:4">
      <c r="A97" s="89" t="s">
        <v>312</v>
      </c>
      <c r="B97" s="41">
        <v>5</v>
      </c>
      <c r="C97" s="89" t="s">
        <v>315</v>
      </c>
      <c r="D97" s="41">
        <v>3</v>
      </c>
    </row>
    <row r="98" spans="1:4">
      <c r="A98" s="88" t="s">
        <v>308</v>
      </c>
      <c r="B98" s="41">
        <v>5</v>
      </c>
      <c r="C98" s="88" t="s">
        <v>240</v>
      </c>
      <c r="D98" s="41">
        <v>2</v>
      </c>
    </row>
    <row r="99" spans="1:4">
      <c r="A99" s="89" t="s">
        <v>306</v>
      </c>
      <c r="B99" s="41">
        <v>5</v>
      </c>
      <c r="C99" s="89" t="s">
        <v>317</v>
      </c>
      <c r="D99" s="41">
        <v>2</v>
      </c>
    </row>
    <row r="100" spans="1:4" ht="25.5">
      <c r="A100" s="88" t="s">
        <v>239</v>
      </c>
      <c r="B100" s="41">
        <v>4</v>
      </c>
      <c r="C100" s="88" t="s">
        <v>238</v>
      </c>
      <c r="D100" s="41">
        <v>2</v>
      </c>
    </row>
    <row r="101" spans="1:4">
      <c r="A101" s="89" t="s">
        <v>317</v>
      </c>
      <c r="B101" s="41">
        <v>4</v>
      </c>
      <c r="C101" s="89" t="s">
        <v>2269</v>
      </c>
      <c r="D101" s="41">
        <v>2</v>
      </c>
    </row>
    <row r="102" spans="1:4">
      <c r="A102" s="88" t="s">
        <v>230</v>
      </c>
      <c r="B102" s="41">
        <v>4</v>
      </c>
      <c r="C102" s="88" t="s">
        <v>316</v>
      </c>
      <c r="D102" s="41">
        <v>2</v>
      </c>
    </row>
    <row r="103" spans="1:4">
      <c r="A103" s="89" t="s">
        <v>316</v>
      </c>
      <c r="B103" s="41">
        <v>4</v>
      </c>
      <c r="C103" s="89" t="s">
        <v>2270</v>
      </c>
      <c r="D103" s="41">
        <v>2</v>
      </c>
    </row>
    <row r="104" spans="1:4">
      <c r="A104" s="88" t="s">
        <v>293</v>
      </c>
      <c r="B104" s="41">
        <v>4</v>
      </c>
      <c r="C104" s="88" t="s">
        <v>2285</v>
      </c>
      <c r="D104" s="41">
        <v>2</v>
      </c>
    </row>
    <row r="105" spans="1:4">
      <c r="A105" s="89" t="s">
        <v>236</v>
      </c>
      <c r="B105" s="41">
        <v>4</v>
      </c>
      <c r="C105" s="89" t="s">
        <v>281</v>
      </c>
      <c r="D105" s="41">
        <v>2</v>
      </c>
    </row>
    <row r="106" spans="1:4">
      <c r="A106" s="88" t="s">
        <v>320</v>
      </c>
      <c r="B106" s="41">
        <v>4</v>
      </c>
      <c r="C106" s="88" t="s">
        <v>273</v>
      </c>
      <c r="D106" s="41">
        <v>2</v>
      </c>
    </row>
    <row r="107" spans="1:4">
      <c r="A107" s="89" t="s">
        <v>321</v>
      </c>
      <c r="B107" s="41">
        <v>4</v>
      </c>
      <c r="C107" s="89" t="s">
        <v>2289</v>
      </c>
      <c r="D107" s="41">
        <v>2</v>
      </c>
    </row>
    <row r="108" spans="1:4">
      <c r="A108" s="88" t="s">
        <v>319</v>
      </c>
      <c r="B108" s="41">
        <v>4</v>
      </c>
      <c r="C108" s="88" t="s">
        <v>2293</v>
      </c>
      <c r="D108" s="41">
        <v>2</v>
      </c>
    </row>
    <row r="109" spans="1:4" ht="25.5">
      <c r="A109" s="89" t="s">
        <v>296</v>
      </c>
      <c r="B109" s="41">
        <v>4</v>
      </c>
      <c r="C109" s="89" t="s">
        <v>2309</v>
      </c>
      <c r="D109" s="41">
        <v>2</v>
      </c>
    </row>
    <row r="110" spans="1:4">
      <c r="A110" s="88" t="s">
        <v>242</v>
      </c>
      <c r="B110" s="41">
        <v>4</v>
      </c>
      <c r="C110" s="88" t="s">
        <v>321</v>
      </c>
      <c r="D110" s="41">
        <v>2</v>
      </c>
    </row>
    <row r="111" spans="1:4">
      <c r="A111" s="89" t="s">
        <v>322</v>
      </c>
      <c r="B111" s="41">
        <v>4</v>
      </c>
      <c r="C111" s="89" t="s">
        <v>339</v>
      </c>
      <c r="D111" s="41">
        <v>2</v>
      </c>
    </row>
    <row r="112" spans="1:4">
      <c r="A112" s="88" t="s">
        <v>342</v>
      </c>
      <c r="B112" s="41">
        <v>4</v>
      </c>
      <c r="C112" s="88" t="s">
        <v>278</v>
      </c>
      <c r="D112" s="41">
        <v>2</v>
      </c>
    </row>
    <row r="113" spans="1:4">
      <c r="A113" s="89" t="s">
        <v>323</v>
      </c>
      <c r="B113" s="41">
        <v>4</v>
      </c>
      <c r="C113" s="89" t="s">
        <v>301</v>
      </c>
      <c r="D113" s="41">
        <v>2</v>
      </c>
    </row>
    <row r="114" spans="1:4">
      <c r="A114" s="88" t="s">
        <v>255</v>
      </c>
      <c r="B114" s="41">
        <v>4</v>
      </c>
      <c r="C114" s="88" t="s">
        <v>2315</v>
      </c>
      <c r="D114" s="41">
        <v>2</v>
      </c>
    </row>
    <row r="115" spans="1:4">
      <c r="A115" s="89" t="s">
        <v>333</v>
      </c>
      <c r="B115" s="41">
        <v>4</v>
      </c>
      <c r="C115" s="89" t="s">
        <v>344</v>
      </c>
      <c r="D115" s="41">
        <v>2</v>
      </c>
    </row>
    <row r="116" spans="1:4">
      <c r="A116" s="88" t="s">
        <v>265</v>
      </c>
      <c r="B116" s="41">
        <v>4</v>
      </c>
      <c r="C116" s="88" t="s">
        <v>2318</v>
      </c>
      <c r="D116" s="41">
        <v>2</v>
      </c>
    </row>
    <row r="117" spans="1:4">
      <c r="A117" s="89" t="s">
        <v>325</v>
      </c>
      <c r="B117" s="41">
        <v>4</v>
      </c>
      <c r="C117" s="89" t="s">
        <v>268</v>
      </c>
      <c r="D117" s="41">
        <v>2</v>
      </c>
    </row>
    <row r="118" spans="1:4">
      <c r="A118" s="88" t="s">
        <v>327</v>
      </c>
      <c r="B118" s="41">
        <v>4</v>
      </c>
      <c r="C118" s="88" t="s">
        <v>275</v>
      </c>
      <c r="D118" s="41">
        <v>2</v>
      </c>
    </row>
    <row r="119" spans="1:4">
      <c r="A119" s="89" t="s">
        <v>289</v>
      </c>
      <c r="B119" s="41">
        <v>4</v>
      </c>
      <c r="C119" s="89" t="s">
        <v>2321</v>
      </c>
      <c r="D119" s="41">
        <v>2</v>
      </c>
    </row>
    <row r="120" spans="1:4">
      <c r="A120" s="88" t="s">
        <v>328</v>
      </c>
      <c r="B120" s="41">
        <v>4</v>
      </c>
      <c r="C120" s="88" t="s">
        <v>322</v>
      </c>
      <c r="D120" s="41">
        <v>2</v>
      </c>
    </row>
    <row r="121" spans="1:4">
      <c r="A121" s="89" t="s">
        <v>331</v>
      </c>
      <c r="B121" s="41">
        <v>4</v>
      </c>
      <c r="C121" s="89" t="s">
        <v>262</v>
      </c>
      <c r="D121" s="41">
        <v>2</v>
      </c>
    </row>
    <row r="122" spans="1:4">
      <c r="A122" s="88" t="s">
        <v>277</v>
      </c>
      <c r="B122" s="41">
        <v>4</v>
      </c>
      <c r="C122" s="88" t="s">
        <v>2327</v>
      </c>
      <c r="D122" s="41">
        <v>2</v>
      </c>
    </row>
    <row r="123" spans="1:4">
      <c r="A123" s="89" t="s">
        <v>282</v>
      </c>
      <c r="B123" s="41">
        <v>4</v>
      </c>
      <c r="C123" s="89" t="s">
        <v>354</v>
      </c>
      <c r="D123" s="41">
        <v>2</v>
      </c>
    </row>
    <row r="124" spans="1:4">
      <c r="A124" s="88" t="s">
        <v>336</v>
      </c>
      <c r="B124" s="41">
        <v>4</v>
      </c>
      <c r="C124" s="88" t="s">
        <v>264</v>
      </c>
      <c r="D124" s="41">
        <v>2</v>
      </c>
    </row>
    <row r="125" spans="1:4">
      <c r="A125" s="89" t="s">
        <v>334</v>
      </c>
      <c r="B125" s="41">
        <v>4</v>
      </c>
      <c r="C125" s="89" t="s">
        <v>241</v>
      </c>
      <c r="D125" s="41">
        <v>2</v>
      </c>
    </row>
    <row r="126" spans="1:4">
      <c r="A126" s="88" t="s">
        <v>276</v>
      </c>
      <c r="B126" s="41">
        <v>4</v>
      </c>
      <c r="C126" s="88" t="s">
        <v>303</v>
      </c>
      <c r="D126" s="41">
        <v>2</v>
      </c>
    </row>
    <row r="127" spans="1:4">
      <c r="A127" s="89" t="s">
        <v>332</v>
      </c>
      <c r="B127" s="41">
        <v>4</v>
      </c>
      <c r="C127" s="89" t="s">
        <v>2333</v>
      </c>
      <c r="D127" s="41">
        <v>2</v>
      </c>
    </row>
    <row r="128" spans="1:4">
      <c r="A128" s="88" t="s">
        <v>286</v>
      </c>
      <c r="B128" s="41">
        <v>4</v>
      </c>
      <c r="C128" s="88" t="s">
        <v>209</v>
      </c>
      <c r="D128" s="41">
        <v>2</v>
      </c>
    </row>
    <row r="129" spans="1:4">
      <c r="A129" s="89" t="s">
        <v>315</v>
      </c>
      <c r="B129" s="41">
        <v>4</v>
      </c>
      <c r="C129" s="89" t="s">
        <v>311</v>
      </c>
      <c r="D129" s="41">
        <v>2</v>
      </c>
    </row>
    <row r="130" spans="1:4">
      <c r="A130" s="88" t="s">
        <v>2378</v>
      </c>
      <c r="B130" s="41">
        <v>3</v>
      </c>
      <c r="C130" s="88" t="s">
        <v>355</v>
      </c>
      <c r="D130" s="41">
        <v>2</v>
      </c>
    </row>
    <row r="131" spans="1:4">
      <c r="A131" s="89" t="s">
        <v>340</v>
      </c>
      <c r="B131" s="41">
        <v>3</v>
      </c>
      <c r="C131" s="89" t="s">
        <v>331</v>
      </c>
      <c r="D131" s="41">
        <v>2</v>
      </c>
    </row>
    <row r="132" spans="1:4">
      <c r="A132" s="88" t="s">
        <v>338</v>
      </c>
      <c r="B132" s="41">
        <v>3</v>
      </c>
      <c r="C132" s="88" t="s">
        <v>2340</v>
      </c>
      <c r="D132" s="41">
        <v>2</v>
      </c>
    </row>
    <row r="133" spans="1:4">
      <c r="A133" s="89" t="s">
        <v>341</v>
      </c>
      <c r="B133" s="41">
        <v>3</v>
      </c>
      <c r="C133" s="89" t="s">
        <v>2342</v>
      </c>
      <c r="D133" s="41">
        <v>2</v>
      </c>
    </row>
    <row r="134" spans="1:4">
      <c r="A134" s="88" t="s">
        <v>210</v>
      </c>
      <c r="B134" s="41">
        <v>3</v>
      </c>
      <c r="C134" s="88" t="s">
        <v>347</v>
      </c>
      <c r="D134" s="41">
        <v>2</v>
      </c>
    </row>
    <row r="135" spans="1:4">
      <c r="A135" s="89" t="s">
        <v>246</v>
      </c>
      <c r="B135" s="41">
        <v>3</v>
      </c>
      <c r="C135" s="89" t="s">
        <v>2348</v>
      </c>
      <c r="D135" s="41">
        <v>2</v>
      </c>
    </row>
    <row r="136" spans="1:4">
      <c r="A136" s="88" t="s">
        <v>339</v>
      </c>
      <c r="B136" s="41">
        <v>3</v>
      </c>
      <c r="C136" s="88" t="s">
        <v>254</v>
      </c>
      <c r="D136" s="41">
        <v>2</v>
      </c>
    </row>
    <row r="137" spans="1:4">
      <c r="A137" s="89" t="s">
        <v>344</v>
      </c>
      <c r="B137" s="41">
        <v>3</v>
      </c>
      <c r="C137" s="89" t="s">
        <v>352</v>
      </c>
      <c r="D137" s="41">
        <v>2</v>
      </c>
    </row>
    <row r="138" spans="1:4">
      <c r="A138" s="88" t="s">
        <v>297</v>
      </c>
      <c r="B138" s="41">
        <v>3</v>
      </c>
      <c r="C138" s="88" t="s">
        <v>334</v>
      </c>
      <c r="D138" s="41">
        <v>2</v>
      </c>
    </row>
    <row r="139" spans="1:4">
      <c r="A139" s="89" t="s">
        <v>263</v>
      </c>
      <c r="B139" s="41">
        <v>3</v>
      </c>
      <c r="C139" s="89" t="s">
        <v>308</v>
      </c>
      <c r="D139" s="41">
        <v>2</v>
      </c>
    </row>
    <row r="140" spans="1:4">
      <c r="A140" s="88" t="s">
        <v>354</v>
      </c>
      <c r="B140" s="41">
        <v>3</v>
      </c>
      <c r="C140" s="88" t="s">
        <v>332</v>
      </c>
      <c r="D140" s="41">
        <v>2</v>
      </c>
    </row>
    <row r="141" spans="1:4">
      <c r="A141" s="89" t="s">
        <v>345</v>
      </c>
      <c r="B141" s="41">
        <v>3</v>
      </c>
      <c r="C141" s="89" t="s">
        <v>348</v>
      </c>
      <c r="D141" s="41">
        <v>2</v>
      </c>
    </row>
    <row r="142" spans="1:4">
      <c r="A142" s="88" t="s">
        <v>2332</v>
      </c>
      <c r="B142" s="41">
        <v>3</v>
      </c>
      <c r="C142" s="88" t="s">
        <v>306</v>
      </c>
      <c r="D142" s="41">
        <v>2</v>
      </c>
    </row>
    <row r="143" spans="1:4">
      <c r="A143" s="89" t="s">
        <v>355</v>
      </c>
      <c r="B143" s="41">
        <v>3</v>
      </c>
      <c r="C143" s="89" t="s">
        <v>2365</v>
      </c>
      <c r="D143" s="41">
        <v>2</v>
      </c>
    </row>
    <row r="144" spans="1:4">
      <c r="A144" s="88" t="s">
        <v>343</v>
      </c>
      <c r="B144" s="41">
        <v>3</v>
      </c>
      <c r="C144" s="88" t="s">
        <v>2372</v>
      </c>
      <c r="D144" s="41">
        <v>2</v>
      </c>
    </row>
    <row r="145" spans="1:4">
      <c r="A145" s="89" t="s">
        <v>270</v>
      </c>
      <c r="B145" s="41">
        <v>3</v>
      </c>
      <c r="C145" s="89" t="s">
        <v>2375</v>
      </c>
      <c r="D145" s="41">
        <v>2</v>
      </c>
    </row>
    <row r="146" spans="1:4">
      <c r="A146" s="88" t="s">
        <v>351</v>
      </c>
      <c r="B146" s="41">
        <v>3</v>
      </c>
      <c r="C146" s="88" t="s">
        <v>337</v>
      </c>
      <c r="D146" s="41">
        <v>1</v>
      </c>
    </row>
    <row r="147" spans="1:4" ht="25.5">
      <c r="A147" s="89" t="s">
        <v>346</v>
      </c>
      <c r="B147" s="41">
        <v>3</v>
      </c>
      <c r="C147" s="89" t="s">
        <v>2259</v>
      </c>
      <c r="D147" s="41">
        <v>1</v>
      </c>
    </row>
    <row r="148" spans="1:4">
      <c r="A148" s="88" t="s">
        <v>280</v>
      </c>
      <c r="B148" s="41">
        <v>3</v>
      </c>
      <c r="C148" s="88" t="s">
        <v>2260</v>
      </c>
      <c r="D148" s="41">
        <v>1</v>
      </c>
    </row>
    <row r="149" spans="1:4">
      <c r="A149" s="89" t="s">
        <v>2346</v>
      </c>
      <c r="B149" s="41">
        <v>3</v>
      </c>
      <c r="C149" s="89" t="s">
        <v>314</v>
      </c>
      <c r="D149" s="41">
        <v>1</v>
      </c>
    </row>
    <row r="150" spans="1:4">
      <c r="A150" s="88" t="s">
        <v>279</v>
      </c>
      <c r="B150" s="41">
        <v>3</v>
      </c>
      <c r="C150" s="88" t="s">
        <v>2266</v>
      </c>
      <c r="D150" s="41">
        <v>1</v>
      </c>
    </row>
    <row r="151" spans="1:4">
      <c r="A151" s="89" t="s">
        <v>347</v>
      </c>
      <c r="B151" s="41">
        <v>3</v>
      </c>
      <c r="C151" s="89" t="s">
        <v>2268</v>
      </c>
      <c r="D151" s="41">
        <v>1</v>
      </c>
    </row>
    <row r="152" spans="1:4">
      <c r="A152" s="88" t="s">
        <v>353</v>
      </c>
      <c r="B152" s="41">
        <v>3</v>
      </c>
      <c r="C152" s="88" t="s">
        <v>2271</v>
      </c>
      <c r="D152" s="41">
        <v>1</v>
      </c>
    </row>
    <row r="153" spans="1:4">
      <c r="A153" s="89" t="s">
        <v>352</v>
      </c>
      <c r="B153" s="41">
        <v>3</v>
      </c>
      <c r="C153" s="89" t="s">
        <v>2274</v>
      </c>
      <c r="D153" s="41">
        <v>1</v>
      </c>
    </row>
    <row r="154" spans="1:4">
      <c r="A154" s="88" t="s">
        <v>2360</v>
      </c>
      <c r="B154" s="41">
        <v>3</v>
      </c>
      <c r="C154" s="88" t="s">
        <v>2275</v>
      </c>
      <c r="D154" s="41">
        <v>1</v>
      </c>
    </row>
    <row r="155" spans="1:4">
      <c r="A155" s="89" t="s">
        <v>216</v>
      </c>
      <c r="B155" s="41">
        <v>3</v>
      </c>
      <c r="C155" s="89" t="s">
        <v>2278</v>
      </c>
      <c r="D155" s="41">
        <v>1</v>
      </c>
    </row>
    <row r="156" spans="1:4" ht="25.5">
      <c r="A156" s="88" t="s">
        <v>348</v>
      </c>
      <c r="B156" s="41">
        <v>3</v>
      </c>
      <c r="C156" s="88" t="s">
        <v>2383</v>
      </c>
      <c r="D156" s="41">
        <v>1</v>
      </c>
    </row>
    <row r="157" spans="1:4" ht="25.5">
      <c r="A157" s="89" t="s">
        <v>349</v>
      </c>
      <c r="B157" s="41">
        <v>3</v>
      </c>
      <c r="C157" s="89" t="s">
        <v>2384</v>
      </c>
      <c r="D157" s="41">
        <v>1</v>
      </c>
    </row>
    <row r="158" spans="1:4">
      <c r="A158" s="88" t="s">
        <v>350</v>
      </c>
      <c r="B158" s="41">
        <v>3</v>
      </c>
      <c r="C158" s="88" t="s">
        <v>2287</v>
      </c>
      <c r="D158" s="41">
        <v>1</v>
      </c>
    </row>
    <row r="159" spans="1:4" ht="25.5">
      <c r="A159" s="89" t="s">
        <v>357</v>
      </c>
      <c r="B159" s="41">
        <v>3</v>
      </c>
      <c r="C159" s="89" t="s">
        <v>340</v>
      </c>
      <c r="D159" s="41">
        <v>1</v>
      </c>
    </row>
    <row r="160" spans="1:4">
      <c r="A160" s="88" t="s">
        <v>356</v>
      </c>
      <c r="B160" s="41">
        <v>3</v>
      </c>
      <c r="C160" s="88" t="s">
        <v>2291</v>
      </c>
      <c r="D160" s="41">
        <v>1</v>
      </c>
    </row>
    <row r="161" spans="1:4">
      <c r="A161" s="89" t="s">
        <v>2375</v>
      </c>
      <c r="B161" s="41">
        <v>3</v>
      </c>
      <c r="C161" s="89" t="s">
        <v>2294</v>
      </c>
      <c r="D161" s="41">
        <v>1</v>
      </c>
    </row>
    <row r="162" spans="1:4">
      <c r="A162" s="88" t="s">
        <v>2259</v>
      </c>
      <c r="B162" s="41">
        <v>2</v>
      </c>
      <c r="C162" s="88" t="s">
        <v>2295</v>
      </c>
      <c r="D162" s="41">
        <v>1</v>
      </c>
    </row>
    <row r="163" spans="1:4">
      <c r="A163" s="89" t="s">
        <v>2261</v>
      </c>
      <c r="B163" s="41">
        <v>2</v>
      </c>
      <c r="C163" s="89" t="s">
        <v>2297</v>
      </c>
      <c r="D163" s="41">
        <v>1</v>
      </c>
    </row>
    <row r="164" spans="1:4">
      <c r="A164" s="88" t="s">
        <v>2269</v>
      </c>
      <c r="B164" s="41">
        <v>2</v>
      </c>
      <c r="C164" s="88" t="s">
        <v>338</v>
      </c>
      <c r="D164" s="41">
        <v>1</v>
      </c>
    </row>
    <row r="165" spans="1:4">
      <c r="A165" s="89" t="s">
        <v>2276</v>
      </c>
      <c r="B165" s="41">
        <v>2</v>
      </c>
      <c r="C165" s="89" t="s">
        <v>2298</v>
      </c>
      <c r="D165" s="41">
        <v>1</v>
      </c>
    </row>
    <row r="166" spans="1:4">
      <c r="A166" s="88" t="s">
        <v>2280</v>
      </c>
      <c r="B166" s="41">
        <v>2</v>
      </c>
      <c r="C166" s="88" t="s">
        <v>2299</v>
      </c>
      <c r="D166" s="41">
        <v>1</v>
      </c>
    </row>
    <row r="167" spans="1:4">
      <c r="A167" s="89" t="s">
        <v>2282</v>
      </c>
      <c r="B167" s="41">
        <v>2</v>
      </c>
      <c r="C167" s="89" t="s">
        <v>2300</v>
      </c>
      <c r="D167" s="41">
        <v>1</v>
      </c>
    </row>
    <row r="168" spans="1:4">
      <c r="A168" s="88" t="s">
        <v>2285</v>
      </c>
      <c r="B168" s="41">
        <v>2</v>
      </c>
      <c r="C168" s="88" t="s">
        <v>2302</v>
      </c>
      <c r="D168" s="41">
        <v>1</v>
      </c>
    </row>
    <row r="169" spans="1:4">
      <c r="A169" s="89" t="s">
        <v>2287</v>
      </c>
      <c r="B169" s="41">
        <v>2</v>
      </c>
      <c r="C169" s="89" t="s">
        <v>341</v>
      </c>
      <c r="D169" s="41">
        <v>1</v>
      </c>
    </row>
    <row r="170" spans="1:4">
      <c r="A170" s="88" t="s">
        <v>2288</v>
      </c>
      <c r="B170" s="41">
        <v>2</v>
      </c>
      <c r="C170" s="88" t="s">
        <v>2303</v>
      </c>
      <c r="D170" s="41">
        <v>1</v>
      </c>
    </row>
    <row r="171" spans="1:4">
      <c r="A171" s="89" t="s">
        <v>2289</v>
      </c>
      <c r="B171" s="41">
        <v>2</v>
      </c>
      <c r="C171" s="89" t="s">
        <v>2304</v>
      </c>
      <c r="D171" s="41">
        <v>1</v>
      </c>
    </row>
    <row r="172" spans="1:4">
      <c r="A172" s="88" t="s">
        <v>2293</v>
      </c>
      <c r="B172" s="41">
        <v>2</v>
      </c>
      <c r="C172" s="88" t="s">
        <v>320</v>
      </c>
      <c r="D172" s="41">
        <v>1</v>
      </c>
    </row>
    <row r="173" spans="1:4">
      <c r="A173" s="89" t="s">
        <v>2296</v>
      </c>
      <c r="B173" s="41">
        <v>2</v>
      </c>
      <c r="C173" s="89" t="s">
        <v>2307</v>
      </c>
      <c r="D173" s="41">
        <v>1</v>
      </c>
    </row>
    <row r="174" spans="1:4">
      <c r="A174" s="88" t="s">
        <v>2302</v>
      </c>
      <c r="B174" s="41">
        <v>2</v>
      </c>
      <c r="C174" s="88" t="s">
        <v>2308</v>
      </c>
      <c r="D174" s="41">
        <v>1</v>
      </c>
    </row>
    <row r="175" spans="1:4">
      <c r="A175" s="89" t="s">
        <v>2303</v>
      </c>
      <c r="B175" s="41">
        <v>2</v>
      </c>
      <c r="C175" s="89" t="s">
        <v>2310</v>
      </c>
      <c r="D175" s="41">
        <v>1</v>
      </c>
    </row>
    <row r="176" spans="1:4">
      <c r="A176" s="88" t="s">
        <v>2306</v>
      </c>
      <c r="B176" s="41">
        <v>2</v>
      </c>
      <c r="C176" s="88" t="s">
        <v>319</v>
      </c>
      <c r="D176" s="41">
        <v>1</v>
      </c>
    </row>
    <row r="177" spans="1:4">
      <c r="A177" s="89" t="s">
        <v>2308</v>
      </c>
      <c r="B177" s="41">
        <v>2</v>
      </c>
      <c r="C177" s="89" t="s">
        <v>2312</v>
      </c>
      <c r="D177" s="41">
        <v>1</v>
      </c>
    </row>
    <row r="178" spans="1:4" ht="25.5">
      <c r="A178" s="88" t="s">
        <v>2310</v>
      </c>
      <c r="B178" s="41">
        <v>2</v>
      </c>
      <c r="C178" s="88" t="s">
        <v>304</v>
      </c>
      <c r="D178" s="41">
        <v>1</v>
      </c>
    </row>
    <row r="179" spans="1:4">
      <c r="A179" s="89" t="s">
        <v>2314</v>
      </c>
      <c r="B179" s="41">
        <v>2</v>
      </c>
      <c r="C179" s="89" t="s">
        <v>302</v>
      </c>
      <c r="D179" s="41">
        <v>1</v>
      </c>
    </row>
    <row r="180" spans="1:4">
      <c r="A180" s="88" t="s">
        <v>2315</v>
      </c>
      <c r="B180" s="41">
        <v>2</v>
      </c>
      <c r="C180" s="88" t="s">
        <v>2317</v>
      </c>
      <c r="D180" s="41">
        <v>1</v>
      </c>
    </row>
    <row r="181" spans="1:4">
      <c r="A181" s="89" t="s">
        <v>2318</v>
      </c>
      <c r="B181" s="41">
        <v>2</v>
      </c>
      <c r="C181" s="89" t="s">
        <v>2320</v>
      </c>
      <c r="D181" s="41">
        <v>1</v>
      </c>
    </row>
    <row r="182" spans="1:4">
      <c r="A182" s="88" t="s">
        <v>2320</v>
      </c>
      <c r="B182" s="41">
        <v>2</v>
      </c>
      <c r="C182" s="88" t="s">
        <v>2322</v>
      </c>
      <c r="D182" s="41">
        <v>1</v>
      </c>
    </row>
    <row r="183" spans="1:4">
      <c r="A183" s="89" t="s">
        <v>2321</v>
      </c>
      <c r="B183" s="41">
        <v>2</v>
      </c>
      <c r="C183" s="89" t="s">
        <v>342</v>
      </c>
      <c r="D183" s="41">
        <v>1</v>
      </c>
    </row>
    <row r="184" spans="1:4">
      <c r="A184" s="88" t="s">
        <v>2322</v>
      </c>
      <c r="B184" s="41">
        <v>2</v>
      </c>
      <c r="C184" s="88" t="s">
        <v>2324</v>
      </c>
      <c r="D184" s="41">
        <v>1</v>
      </c>
    </row>
    <row r="185" spans="1:4">
      <c r="A185" s="89" t="s">
        <v>2329</v>
      </c>
      <c r="B185" s="41">
        <v>2</v>
      </c>
      <c r="C185" s="89" t="s">
        <v>2326</v>
      </c>
      <c r="D185" s="41">
        <v>1</v>
      </c>
    </row>
    <row r="186" spans="1:4">
      <c r="A186" s="88" t="s">
        <v>2333</v>
      </c>
      <c r="B186" s="41">
        <v>2</v>
      </c>
      <c r="C186" s="88" t="s">
        <v>325</v>
      </c>
      <c r="D186" s="41">
        <v>1</v>
      </c>
    </row>
    <row r="187" spans="1:4">
      <c r="A187" s="89" t="s">
        <v>2336</v>
      </c>
      <c r="B187" s="41">
        <v>2</v>
      </c>
      <c r="C187" s="89" t="s">
        <v>2329</v>
      </c>
      <c r="D187" s="41">
        <v>1</v>
      </c>
    </row>
    <row r="188" spans="1:4">
      <c r="A188" s="88" t="s">
        <v>2339</v>
      </c>
      <c r="B188" s="41">
        <v>2</v>
      </c>
      <c r="C188" s="88" t="s">
        <v>285</v>
      </c>
      <c r="D188" s="41">
        <v>1</v>
      </c>
    </row>
    <row r="189" spans="1:4">
      <c r="A189" s="89" t="s">
        <v>2341</v>
      </c>
      <c r="B189" s="41">
        <v>2</v>
      </c>
      <c r="C189" s="89" t="s">
        <v>266</v>
      </c>
      <c r="D189" s="41">
        <v>1</v>
      </c>
    </row>
    <row r="190" spans="1:4">
      <c r="A190" s="88" t="s">
        <v>2343</v>
      </c>
      <c r="B190" s="41">
        <v>2</v>
      </c>
      <c r="C190" s="88" t="s">
        <v>2330</v>
      </c>
      <c r="D190" s="41">
        <v>1</v>
      </c>
    </row>
    <row r="191" spans="1:4">
      <c r="A191" s="89" t="s">
        <v>2348</v>
      </c>
      <c r="B191" s="41">
        <v>2</v>
      </c>
      <c r="C191" s="89" t="s">
        <v>345</v>
      </c>
      <c r="D191" s="41">
        <v>1</v>
      </c>
    </row>
    <row r="192" spans="1:4">
      <c r="A192" s="88" t="s">
        <v>2349</v>
      </c>
      <c r="B192" s="41">
        <v>2</v>
      </c>
      <c r="C192" s="88" t="s">
        <v>2332</v>
      </c>
      <c r="D192" s="41">
        <v>1</v>
      </c>
    </row>
    <row r="193" spans="1:4">
      <c r="A193" s="89" t="s">
        <v>2351</v>
      </c>
      <c r="B193" s="41">
        <v>2</v>
      </c>
      <c r="C193" s="89" t="s">
        <v>335</v>
      </c>
      <c r="D193" s="41">
        <v>1</v>
      </c>
    </row>
    <row r="194" spans="1:4">
      <c r="A194" s="88" t="s">
        <v>2353</v>
      </c>
      <c r="B194" s="41">
        <v>2</v>
      </c>
      <c r="C194" s="88" t="s">
        <v>330</v>
      </c>
      <c r="D194" s="41">
        <v>1</v>
      </c>
    </row>
    <row r="195" spans="1:4">
      <c r="A195" s="89" t="s">
        <v>2355</v>
      </c>
      <c r="B195" s="41">
        <v>2</v>
      </c>
      <c r="C195" s="89" t="s">
        <v>307</v>
      </c>
      <c r="D195" s="41">
        <v>1</v>
      </c>
    </row>
    <row r="196" spans="1:4">
      <c r="A196" s="88" t="s">
        <v>2356</v>
      </c>
      <c r="B196" s="41">
        <v>2</v>
      </c>
      <c r="C196" s="88" t="s">
        <v>2336</v>
      </c>
      <c r="D196" s="41">
        <v>1</v>
      </c>
    </row>
    <row r="197" spans="1:4">
      <c r="A197" s="89" t="s">
        <v>2359</v>
      </c>
      <c r="B197" s="41">
        <v>2</v>
      </c>
      <c r="C197" s="89" t="s">
        <v>327</v>
      </c>
      <c r="D197" s="41">
        <v>1</v>
      </c>
    </row>
    <row r="198" spans="1:4">
      <c r="A198" s="88" t="s">
        <v>2361</v>
      </c>
      <c r="B198" s="41">
        <v>2</v>
      </c>
      <c r="C198" s="88" t="s">
        <v>351</v>
      </c>
      <c r="D198" s="41">
        <v>1</v>
      </c>
    </row>
    <row r="199" spans="1:4" ht="25.5">
      <c r="A199" s="89" t="s">
        <v>2363</v>
      </c>
      <c r="B199" s="41">
        <v>2</v>
      </c>
      <c r="C199" s="89" t="s">
        <v>346</v>
      </c>
      <c r="D199" s="41">
        <v>1</v>
      </c>
    </row>
    <row r="200" spans="1:4">
      <c r="A200" s="88" t="s">
        <v>2365</v>
      </c>
      <c r="B200" s="41">
        <v>2</v>
      </c>
      <c r="C200" s="88" t="s">
        <v>2345</v>
      </c>
      <c r="D200" s="41">
        <v>1</v>
      </c>
    </row>
    <row r="201" spans="1:4">
      <c r="A201" s="89" t="s">
        <v>2366</v>
      </c>
      <c r="B201" s="41">
        <v>2</v>
      </c>
      <c r="C201" s="89" t="s">
        <v>2346</v>
      </c>
      <c r="D201" s="41">
        <v>1</v>
      </c>
    </row>
    <row r="202" spans="1:4">
      <c r="A202" s="88" t="s">
        <v>2370</v>
      </c>
      <c r="B202" s="41">
        <v>2</v>
      </c>
      <c r="C202" s="88" t="s">
        <v>2349</v>
      </c>
      <c r="D202" s="41">
        <v>1</v>
      </c>
    </row>
    <row r="203" spans="1:4">
      <c r="A203" s="89" t="s">
        <v>2371</v>
      </c>
      <c r="B203" s="41">
        <v>2</v>
      </c>
      <c r="C203" s="89" t="s">
        <v>2350</v>
      </c>
      <c r="D203" s="41">
        <v>1</v>
      </c>
    </row>
    <row r="204" spans="1:4">
      <c r="A204" s="88" t="s">
        <v>2372</v>
      </c>
      <c r="B204" s="41">
        <v>2</v>
      </c>
      <c r="C204" s="88" t="s">
        <v>336</v>
      </c>
      <c r="D204" s="41">
        <v>1</v>
      </c>
    </row>
    <row r="205" spans="1:4">
      <c r="A205" s="89" t="s">
        <v>2373</v>
      </c>
      <c r="B205" s="41">
        <v>2</v>
      </c>
      <c r="C205" s="89" t="s">
        <v>2352</v>
      </c>
      <c r="D205" s="41">
        <v>1</v>
      </c>
    </row>
    <row r="206" spans="1:4">
      <c r="A206" s="88" t="s">
        <v>2374</v>
      </c>
      <c r="B206" s="41">
        <v>2</v>
      </c>
      <c r="C206" s="88" t="s">
        <v>353</v>
      </c>
      <c r="D206" s="41">
        <v>1</v>
      </c>
    </row>
    <row r="207" spans="1:4">
      <c r="A207" s="89" t="s">
        <v>2377</v>
      </c>
      <c r="B207" s="41">
        <v>2</v>
      </c>
      <c r="C207" s="89" t="s">
        <v>2353</v>
      </c>
      <c r="D207" s="41">
        <v>1</v>
      </c>
    </row>
    <row r="208" spans="1:4">
      <c r="A208" s="88" t="s">
        <v>2260</v>
      </c>
      <c r="B208" s="41">
        <v>1</v>
      </c>
      <c r="C208" s="88" t="s">
        <v>2354</v>
      </c>
      <c r="D208" s="41">
        <v>1</v>
      </c>
    </row>
    <row r="209" spans="1:4">
      <c r="A209" s="89" t="s">
        <v>2262</v>
      </c>
      <c r="B209" s="41">
        <v>1</v>
      </c>
      <c r="C209" s="89" t="s">
        <v>309</v>
      </c>
      <c r="D209" s="41">
        <v>1</v>
      </c>
    </row>
    <row r="210" spans="1:4">
      <c r="A210" s="88" t="s">
        <v>199</v>
      </c>
      <c r="B210" s="41">
        <v>1</v>
      </c>
      <c r="C210" s="88" t="s">
        <v>2355</v>
      </c>
      <c r="D210" s="41">
        <v>1</v>
      </c>
    </row>
    <row r="211" spans="1:4">
      <c r="A211" s="89" t="s">
        <v>207</v>
      </c>
      <c r="B211" s="41">
        <v>1</v>
      </c>
      <c r="C211" s="89" t="s">
        <v>2356</v>
      </c>
      <c r="D211" s="41">
        <v>1</v>
      </c>
    </row>
    <row r="212" spans="1:4">
      <c r="A212" s="88" t="s">
        <v>2263</v>
      </c>
      <c r="B212" s="41">
        <v>1</v>
      </c>
      <c r="C212" s="88" t="s">
        <v>2358</v>
      </c>
      <c r="D212" s="41">
        <v>1</v>
      </c>
    </row>
    <row r="213" spans="1:4">
      <c r="A213" s="89" t="s">
        <v>2266</v>
      </c>
      <c r="B213" s="41">
        <v>1</v>
      </c>
      <c r="C213" s="89" t="s">
        <v>2359</v>
      </c>
      <c r="D213" s="41">
        <v>1</v>
      </c>
    </row>
    <row r="214" spans="1:4">
      <c r="A214" s="88" t="s">
        <v>2268</v>
      </c>
      <c r="B214" s="41">
        <v>1</v>
      </c>
      <c r="C214" s="88" t="s">
        <v>2360</v>
      </c>
      <c r="D214" s="41">
        <v>1</v>
      </c>
    </row>
    <row r="215" spans="1:4">
      <c r="A215" s="89" t="s">
        <v>2270</v>
      </c>
      <c r="B215" s="41">
        <v>1</v>
      </c>
      <c r="C215" s="89" t="s">
        <v>349</v>
      </c>
      <c r="D215" s="41">
        <v>1</v>
      </c>
    </row>
    <row r="216" spans="1:4">
      <c r="A216" s="88" t="s">
        <v>2272</v>
      </c>
      <c r="B216" s="41">
        <v>1</v>
      </c>
      <c r="C216" s="88" t="s">
        <v>2363</v>
      </c>
      <c r="D216" s="41">
        <v>1</v>
      </c>
    </row>
    <row r="217" spans="1:4">
      <c r="A217" s="89" t="s">
        <v>2273</v>
      </c>
      <c r="B217" s="41">
        <v>1</v>
      </c>
      <c r="C217" s="89" t="s">
        <v>2364</v>
      </c>
      <c r="D217" s="41">
        <v>1</v>
      </c>
    </row>
    <row r="218" spans="1:4">
      <c r="A218" s="88" t="s">
        <v>2278</v>
      </c>
      <c r="B218" s="41">
        <v>1</v>
      </c>
      <c r="C218" s="88" t="s">
        <v>2366</v>
      </c>
      <c r="D218" s="41">
        <v>1</v>
      </c>
    </row>
    <row r="219" spans="1:4" ht="25.5">
      <c r="A219" s="89" t="s">
        <v>2279</v>
      </c>
      <c r="B219" s="41">
        <v>1</v>
      </c>
      <c r="C219" s="89" t="s">
        <v>357</v>
      </c>
      <c r="D219" s="41">
        <v>1</v>
      </c>
    </row>
    <row r="220" spans="1:4">
      <c r="A220" s="88" t="s">
        <v>2281</v>
      </c>
      <c r="B220" s="41">
        <v>1</v>
      </c>
      <c r="C220" s="88" t="s">
        <v>2370</v>
      </c>
      <c r="D220" s="41">
        <v>1</v>
      </c>
    </row>
    <row r="221" spans="1:4">
      <c r="A221" s="89" t="s">
        <v>2284</v>
      </c>
      <c r="B221" s="41">
        <v>1</v>
      </c>
      <c r="C221" s="89" t="s">
        <v>2371</v>
      </c>
      <c r="D221" s="41">
        <v>1</v>
      </c>
    </row>
    <row r="222" spans="1:4" ht="25.5">
      <c r="A222" s="88" t="s">
        <v>2382</v>
      </c>
      <c r="B222" s="41">
        <v>1</v>
      </c>
      <c r="C222" s="88" t="s">
        <v>2373</v>
      </c>
      <c r="D222" s="41">
        <v>1</v>
      </c>
    </row>
    <row r="223" spans="1:4">
      <c r="A223" s="89" t="s">
        <v>2292</v>
      </c>
      <c r="B223" s="41">
        <v>1</v>
      </c>
      <c r="C223" s="89" t="s">
        <v>2374</v>
      </c>
      <c r="D223" s="41">
        <v>1</v>
      </c>
    </row>
    <row r="224" spans="1:4">
      <c r="A224" s="88" t="s">
        <v>2294</v>
      </c>
      <c r="B224" s="41">
        <v>1</v>
      </c>
      <c r="C224" s="88" t="s">
        <v>2377</v>
      </c>
      <c r="D224" s="41">
        <v>1</v>
      </c>
    </row>
    <row r="225" spans="1:2">
      <c r="A225" s="89" t="s">
        <v>2295</v>
      </c>
      <c r="B225" s="41">
        <v>1</v>
      </c>
    </row>
    <row r="226" spans="1:2">
      <c r="A226" s="88" t="s">
        <v>2297</v>
      </c>
      <c r="B226" s="41">
        <v>1</v>
      </c>
    </row>
    <row r="227" spans="1:2">
      <c r="A227" s="89" t="s">
        <v>2301</v>
      </c>
      <c r="B227" s="41">
        <v>1</v>
      </c>
    </row>
    <row r="228" spans="1:2">
      <c r="A228" s="88" t="s">
        <v>2307</v>
      </c>
      <c r="B228" s="41">
        <v>1</v>
      </c>
    </row>
    <row r="229" spans="1:2">
      <c r="A229" s="89" t="s">
        <v>2313</v>
      </c>
      <c r="B229" s="41">
        <v>1</v>
      </c>
    </row>
    <row r="230" spans="1:2">
      <c r="A230" s="88" t="s">
        <v>2317</v>
      </c>
      <c r="B230" s="41">
        <v>1</v>
      </c>
    </row>
    <row r="231" spans="1:2">
      <c r="A231" s="89" t="s">
        <v>2319</v>
      </c>
      <c r="B231" s="41">
        <v>1</v>
      </c>
    </row>
    <row r="232" spans="1:2">
      <c r="A232" s="88" t="s">
        <v>2325</v>
      </c>
      <c r="B232" s="41">
        <v>1</v>
      </c>
    </row>
    <row r="233" spans="1:2">
      <c r="A233" s="89" t="s">
        <v>212</v>
      </c>
      <c r="B233" s="41">
        <v>1</v>
      </c>
    </row>
    <row r="234" spans="1:2">
      <c r="A234" s="88" t="s">
        <v>2326</v>
      </c>
      <c r="B234" s="41">
        <v>1</v>
      </c>
    </row>
    <row r="235" spans="1:2">
      <c r="A235" s="89" t="s">
        <v>2327</v>
      </c>
      <c r="B235" s="41">
        <v>1</v>
      </c>
    </row>
    <row r="236" spans="1:2">
      <c r="A236" s="88" t="s">
        <v>272</v>
      </c>
      <c r="B236" s="41">
        <v>1</v>
      </c>
    </row>
    <row r="237" spans="1:2">
      <c r="A237" s="89" t="s">
        <v>2379</v>
      </c>
      <c r="B237" s="41">
        <v>1</v>
      </c>
    </row>
    <row r="238" spans="1:2">
      <c r="A238" s="88" t="s">
        <v>2330</v>
      </c>
      <c r="B238" s="41">
        <v>1</v>
      </c>
    </row>
    <row r="239" spans="1:2">
      <c r="A239" s="89" t="s">
        <v>2334</v>
      </c>
      <c r="B239" s="41">
        <v>1</v>
      </c>
    </row>
    <row r="240" spans="1:2">
      <c r="A240" s="88" t="s">
        <v>2337</v>
      </c>
      <c r="B240" s="41">
        <v>1</v>
      </c>
    </row>
    <row r="241" spans="1:2">
      <c r="A241" s="89" t="s">
        <v>2338</v>
      </c>
      <c r="B241" s="41">
        <v>1</v>
      </c>
    </row>
    <row r="242" spans="1:2">
      <c r="A242" s="88" t="s">
        <v>2340</v>
      </c>
      <c r="B242" s="41">
        <v>1</v>
      </c>
    </row>
    <row r="243" spans="1:2">
      <c r="A243" s="89" t="s">
        <v>2342</v>
      </c>
      <c r="B243" s="41">
        <v>1</v>
      </c>
    </row>
    <row r="244" spans="1:2">
      <c r="A244" s="88" t="s">
        <v>2347</v>
      </c>
      <c r="B244" s="41">
        <v>1</v>
      </c>
    </row>
    <row r="245" spans="1:2">
      <c r="A245" s="89" t="s">
        <v>2350</v>
      </c>
      <c r="B245" s="41">
        <v>1</v>
      </c>
    </row>
    <row r="246" spans="1:2">
      <c r="A246" s="88" t="s">
        <v>2352</v>
      </c>
      <c r="B246" s="41">
        <v>1</v>
      </c>
    </row>
    <row r="247" spans="1:2">
      <c r="A247" s="89" t="s">
        <v>2354</v>
      </c>
      <c r="B247" s="41">
        <v>1</v>
      </c>
    </row>
    <row r="248" spans="1:2">
      <c r="A248" s="88" t="s">
        <v>2357</v>
      </c>
      <c r="B248" s="41">
        <v>1</v>
      </c>
    </row>
    <row r="249" spans="1:2">
      <c r="A249" s="89" t="s">
        <v>2358</v>
      </c>
      <c r="B249" s="41">
        <v>1</v>
      </c>
    </row>
    <row r="250" spans="1:2">
      <c r="A250" s="88" t="s">
        <v>2362</v>
      </c>
      <c r="B250" s="41">
        <v>1</v>
      </c>
    </row>
    <row r="251" spans="1:2">
      <c r="A251" s="89" t="s">
        <v>2364</v>
      </c>
      <c r="B251" s="41">
        <v>1</v>
      </c>
    </row>
    <row r="252" spans="1:2">
      <c r="A252" s="88" t="s">
        <v>2367</v>
      </c>
      <c r="B252" s="41">
        <v>1</v>
      </c>
    </row>
    <row r="253" spans="1:2">
      <c r="A253" s="89" t="s">
        <v>2368</v>
      </c>
      <c r="B253" s="41">
        <v>1</v>
      </c>
    </row>
    <row r="254" spans="1:2">
      <c r="A254" s="88" t="s">
        <v>2369</v>
      </c>
      <c r="B254" s="41">
        <v>1</v>
      </c>
    </row>
    <row r="255" spans="1:2">
      <c r="A255" s="89"/>
    </row>
    <row r="256" spans="1:2">
      <c r="A256" s="88"/>
    </row>
    <row r="257" spans="1:1">
      <c r="A257" s="89"/>
    </row>
    <row r="258" spans="1:1">
      <c r="A258" s="88"/>
    </row>
    <row r="259" spans="1:1">
      <c r="A259" s="89"/>
    </row>
    <row r="260" spans="1:1">
      <c r="A260" s="88"/>
    </row>
    <row r="261" spans="1:1">
      <c r="A261" s="89"/>
    </row>
    <row r="262" spans="1:1">
      <c r="A262" s="88"/>
    </row>
    <row r="263" spans="1:1">
      <c r="A263" s="89"/>
    </row>
    <row r="264" spans="1:1">
      <c r="A264" s="88"/>
    </row>
    <row r="265" spans="1:1">
      <c r="A265" s="89"/>
    </row>
    <row r="266" spans="1:1">
      <c r="A266" s="88"/>
    </row>
    <row r="267" spans="1:1">
      <c r="A267" s="89"/>
    </row>
    <row r="268" spans="1:1">
      <c r="A268" s="88"/>
    </row>
    <row r="269" spans="1:1">
      <c r="A269" s="89"/>
    </row>
    <row r="270" spans="1:1">
      <c r="A270" s="88"/>
    </row>
    <row r="271" spans="1:1">
      <c r="A271" s="89"/>
    </row>
    <row r="272" spans="1:1">
      <c r="A272" s="88"/>
    </row>
    <row r="273" spans="1:1">
      <c r="A273" s="89"/>
    </row>
    <row r="274" spans="1:1">
      <c r="A274" s="88"/>
    </row>
    <row r="275" spans="1:1">
      <c r="A275" s="89"/>
    </row>
    <row r="276" spans="1:1">
      <c r="A276" s="88"/>
    </row>
    <row r="277" spans="1:1">
      <c r="A277" s="89"/>
    </row>
    <row r="278" spans="1:1">
      <c r="A278" s="88"/>
    </row>
    <row r="279" spans="1:1">
      <c r="A279" s="89"/>
    </row>
    <row r="280" spans="1:1">
      <c r="A280" s="88"/>
    </row>
    <row r="281" spans="1:1">
      <c r="A281" s="89"/>
    </row>
    <row r="282" spans="1:1">
      <c r="A282" s="88"/>
    </row>
    <row r="283" spans="1:1">
      <c r="A283" s="89"/>
    </row>
    <row r="284" spans="1:1">
      <c r="A284" s="88"/>
    </row>
    <row r="285" spans="1:1">
      <c r="A285" s="89"/>
    </row>
    <row r="286" spans="1:1">
      <c r="A286" s="88"/>
    </row>
    <row r="287" spans="1:1">
      <c r="A287" s="89"/>
    </row>
    <row r="288" spans="1:1">
      <c r="A288" s="88"/>
    </row>
    <row r="289" spans="1:1">
      <c r="A289" s="89"/>
    </row>
    <row r="290" spans="1:1">
      <c r="A290" s="88"/>
    </row>
    <row r="291" spans="1:1">
      <c r="A291" s="89"/>
    </row>
    <row r="292" spans="1:1">
      <c r="A292" s="88"/>
    </row>
    <row r="293" spans="1:1">
      <c r="A293" s="89"/>
    </row>
    <row r="294" spans="1:1">
      <c r="A294" s="88"/>
    </row>
    <row r="295" spans="1:1">
      <c r="A295" s="89"/>
    </row>
    <row r="296" spans="1:1">
      <c r="A296" s="88"/>
    </row>
    <row r="297" spans="1:1">
      <c r="A297" s="89"/>
    </row>
    <row r="298" spans="1:1">
      <c r="A298" s="88"/>
    </row>
    <row r="299" spans="1:1">
      <c r="A299" s="89"/>
    </row>
    <row r="300" spans="1:1">
      <c r="A300" s="88"/>
    </row>
    <row r="301" spans="1:1">
      <c r="A301" s="89"/>
    </row>
    <row r="302" spans="1:1">
      <c r="A302" s="88"/>
    </row>
    <row r="303" spans="1:1">
      <c r="A303" s="89"/>
    </row>
    <row r="304" spans="1:1">
      <c r="A304" s="88"/>
    </row>
    <row r="305" spans="1:1">
      <c r="A305" s="89"/>
    </row>
    <row r="306" spans="1:1">
      <c r="A306" s="88"/>
    </row>
    <row r="307" spans="1:1">
      <c r="A307" s="89"/>
    </row>
    <row r="308" spans="1:1">
      <c r="A308" s="88"/>
    </row>
    <row r="309" spans="1:1">
      <c r="A309" s="89"/>
    </row>
    <row r="310" spans="1:1">
      <c r="A310" s="88"/>
    </row>
    <row r="311" spans="1:1">
      <c r="A311" s="89"/>
    </row>
    <row r="312" spans="1:1">
      <c r="A312" s="88"/>
    </row>
    <row r="313" spans="1:1">
      <c r="A313" s="89"/>
    </row>
    <row r="314" spans="1:1">
      <c r="A314" s="88"/>
    </row>
    <row r="315" spans="1:1">
      <c r="A315" s="89"/>
    </row>
    <row r="316" spans="1:1">
      <c r="A316" s="88"/>
    </row>
    <row r="317" spans="1:1">
      <c r="A317" s="89"/>
    </row>
    <row r="318" spans="1:1">
      <c r="A318" s="90"/>
    </row>
    <row r="319" spans="1:1">
      <c r="A319" s="91"/>
    </row>
    <row r="320" spans="1:1">
      <c r="A320" s="92"/>
    </row>
    <row r="321" spans="1:1">
      <c r="A321" s="91"/>
    </row>
    <row r="322" spans="1:1">
      <c r="A322" s="92"/>
    </row>
    <row r="323" spans="1:1">
      <c r="A323" s="91"/>
    </row>
    <row r="324" spans="1:1">
      <c r="A324" s="92"/>
    </row>
    <row r="325" spans="1:1">
      <c r="A325" s="91"/>
    </row>
    <row r="326" spans="1:1">
      <c r="A326" s="92"/>
    </row>
    <row r="327" spans="1:1">
      <c r="A327" s="91"/>
    </row>
    <row r="328" spans="1:1">
      <c r="A328" s="92"/>
    </row>
    <row r="329" spans="1:1">
      <c r="A329" s="91"/>
    </row>
    <row r="330" spans="1:1">
      <c r="A330" s="92"/>
    </row>
    <row r="331" spans="1:1">
      <c r="A331" s="91"/>
    </row>
    <row r="332" spans="1:1">
      <c r="A332" s="92"/>
    </row>
    <row r="333" spans="1:1">
      <c r="A333" s="91"/>
    </row>
    <row r="334" spans="1:1">
      <c r="A334" s="92"/>
    </row>
    <row r="335" spans="1:1">
      <c r="A335" s="91"/>
    </row>
    <row r="336" spans="1:1">
      <c r="A336" s="92"/>
    </row>
    <row r="337" spans="1:1">
      <c r="A337" s="91"/>
    </row>
    <row r="338" spans="1:1">
      <c r="A338" s="92"/>
    </row>
    <row r="339" spans="1:1">
      <c r="A339" s="91"/>
    </row>
    <row r="340" spans="1:1">
      <c r="A340" s="92"/>
    </row>
    <row r="341" spans="1:1">
      <c r="A341" s="91"/>
    </row>
    <row r="342" spans="1:1">
      <c r="A342" s="92"/>
    </row>
    <row r="343" spans="1:1">
      <c r="A343" s="91"/>
    </row>
    <row r="344" spans="1:1">
      <c r="A344" s="92"/>
    </row>
    <row r="345" spans="1:1">
      <c r="A345" s="91"/>
    </row>
    <row r="346" spans="1:1">
      <c r="A346" s="92"/>
    </row>
    <row r="347" spans="1:1">
      <c r="A347" s="91"/>
    </row>
    <row r="348" spans="1:1">
      <c r="A348" s="92"/>
    </row>
    <row r="349" spans="1:1">
      <c r="A349" s="91"/>
    </row>
    <row r="350" spans="1:1">
      <c r="A350" s="92"/>
    </row>
    <row r="351" spans="1:1">
      <c r="A351" s="91"/>
    </row>
    <row r="352" spans="1:1">
      <c r="A352" s="92"/>
    </row>
    <row r="353" spans="1:1">
      <c r="A353" s="91"/>
    </row>
    <row r="354" spans="1:1">
      <c r="A354" s="92"/>
    </row>
    <row r="355" spans="1:1">
      <c r="A355" s="91"/>
    </row>
    <row r="356" spans="1:1">
      <c r="A356" s="92"/>
    </row>
    <row r="357" spans="1:1">
      <c r="A357" s="91"/>
    </row>
    <row r="358" spans="1:1">
      <c r="A358" s="92"/>
    </row>
    <row r="359" spans="1:1">
      <c r="A359" s="91"/>
    </row>
    <row r="360" spans="1:1">
      <c r="A360" s="92"/>
    </row>
    <row r="361" spans="1:1">
      <c r="A361" s="91"/>
    </row>
    <row r="362" spans="1:1">
      <c r="A362" s="92"/>
    </row>
    <row r="363" spans="1:1">
      <c r="A363" s="91"/>
    </row>
    <row r="364" spans="1:1">
      <c r="A364" s="92"/>
    </row>
    <row r="365" spans="1:1">
      <c r="A365" s="91"/>
    </row>
    <row r="366" spans="1:1">
      <c r="A366" s="92"/>
    </row>
    <row r="367" spans="1:1">
      <c r="A367" s="91"/>
    </row>
    <row r="368" spans="1:1">
      <c r="A368" s="92"/>
    </row>
    <row r="369" spans="1:1">
      <c r="A369" s="91"/>
    </row>
    <row r="370" spans="1:1">
      <c r="A370" s="92"/>
    </row>
    <row r="371" spans="1:1">
      <c r="A371" s="91"/>
    </row>
    <row r="372" spans="1:1">
      <c r="A372" s="92"/>
    </row>
    <row r="373" spans="1:1">
      <c r="A373" s="91"/>
    </row>
    <row r="374" spans="1:1">
      <c r="A374" s="92"/>
    </row>
    <row r="375" spans="1:1">
      <c r="A375" s="91"/>
    </row>
    <row r="376" spans="1:1">
      <c r="A376" s="92"/>
    </row>
    <row r="377" spans="1:1">
      <c r="A377" s="91"/>
    </row>
    <row r="378" spans="1:1">
      <c r="A378" s="92"/>
    </row>
    <row r="379" spans="1:1">
      <c r="A379" s="91"/>
    </row>
    <row r="380" spans="1:1">
      <c r="A380" s="92"/>
    </row>
    <row r="381" spans="1:1">
      <c r="A381" s="91"/>
    </row>
    <row r="382" spans="1:1">
      <c r="A382" s="92"/>
    </row>
    <row r="383" spans="1:1">
      <c r="A383" s="91"/>
    </row>
    <row r="384" spans="1:1">
      <c r="A384" s="92"/>
    </row>
    <row r="385" spans="1:1">
      <c r="A385" s="91"/>
    </row>
    <row r="386" spans="1:1">
      <c r="A386" s="92"/>
    </row>
    <row r="387" spans="1:1">
      <c r="A387" s="91"/>
    </row>
    <row r="388" spans="1:1">
      <c r="A388" s="92"/>
    </row>
    <row r="389" spans="1:1">
      <c r="A389" s="91"/>
    </row>
    <row r="390" spans="1:1">
      <c r="A390" s="92"/>
    </row>
    <row r="391" spans="1:1">
      <c r="A391" s="91"/>
    </row>
    <row r="392" spans="1:1">
      <c r="A392" s="92"/>
    </row>
    <row r="393" spans="1:1">
      <c r="A393" s="91"/>
    </row>
    <row r="394" spans="1:1">
      <c r="A394" s="92"/>
    </row>
    <row r="395" spans="1:1">
      <c r="A395" s="91"/>
    </row>
    <row r="396" spans="1:1">
      <c r="A396" s="92"/>
    </row>
    <row r="397" spans="1:1">
      <c r="A397" s="91"/>
    </row>
    <row r="398" spans="1:1">
      <c r="A398" s="92"/>
    </row>
    <row r="399" spans="1:1">
      <c r="A399" s="91"/>
    </row>
    <row r="400" spans="1:1">
      <c r="A400" s="92"/>
    </row>
    <row r="401" spans="1:1">
      <c r="A401" s="91"/>
    </row>
    <row r="402" spans="1:1">
      <c r="A402" s="92"/>
    </row>
    <row r="403" spans="1:1">
      <c r="A403" s="91"/>
    </row>
    <row r="404" spans="1:1">
      <c r="A404" s="92"/>
    </row>
    <row r="405" spans="1:1">
      <c r="A405" s="91"/>
    </row>
    <row r="406" spans="1:1">
      <c r="A406" s="92"/>
    </row>
    <row r="407" spans="1:1">
      <c r="A407" s="91"/>
    </row>
    <row r="408" spans="1:1">
      <c r="A408" s="92"/>
    </row>
    <row r="409" spans="1:1">
      <c r="A409" s="91"/>
    </row>
    <row r="410" spans="1:1">
      <c r="A410" s="92"/>
    </row>
    <row r="411" spans="1:1">
      <c r="A411" s="91"/>
    </row>
    <row r="412" spans="1:1">
      <c r="A412" s="92"/>
    </row>
    <row r="413" spans="1:1">
      <c r="A413" s="91"/>
    </row>
    <row r="414" spans="1:1">
      <c r="A414" s="92"/>
    </row>
    <row r="415" spans="1:1">
      <c r="A415" s="91"/>
    </row>
    <row r="416" spans="1:1">
      <c r="A416" s="92"/>
    </row>
    <row r="417" spans="1:1">
      <c r="A417" s="91"/>
    </row>
    <row r="418" spans="1:1">
      <c r="A418" s="92"/>
    </row>
    <row r="419" spans="1:1">
      <c r="A419" s="91"/>
    </row>
    <row r="420" spans="1:1">
      <c r="A420" s="92"/>
    </row>
    <row r="421" spans="1:1">
      <c r="A421" s="91"/>
    </row>
    <row r="422" spans="1:1">
      <c r="A422" s="92"/>
    </row>
    <row r="423" spans="1:1">
      <c r="A423" s="91"/>
    </row>
    <row r="424" spans="1:1">
      <c r="A424" s="92"/>
    </row>
    <row r="425" spans="1:1">
      <c r="A425" s="91"/>
    </row>
    <row r="426" spans="1:1">
      <c r="A426" s="92"/>
    </row>
    <row r="427" spans="1:1">
      <c r="A427" s="91"/>
    </row>
    <row r="428" spans="1:1">
      <c r="A428" s="92"/>
    </row>
    <row r="429" spans="1:1">
      <c r="A429" s="91"/>
    </row>
    <row r="430" spans="1:1">
      <c r="A430" s="92"/>
    </row>
    <row r="431" spans="1:1">
      <c r="A431" s="91"/>
    </row>
    <row r="432" spans="1:1">
      <c r="A432" s="92"/>
    </row>
    <row r="433" spans="1:1">
      <c r="A433" s="91"/>
    </row>
    <row r="434" spans="1:1">
      <c r="A434" s="92"/>
    </row>
    <row r="435" spans="1:1">
      <c r="A435" s="91"/>
    </row>
    <row r="436" spans="1:1">
      <c r="A436" s="92"/>
    </row>
    <row r="437" spans="1:1">
      <c r="A437" s="91"/>
    </row>
    <row r="438" spans="1:1">
      <c r="A438" s="92"/>
    </row>
    <row r="439" spans="1:1">
      <c r="A439" s="91"/>
    </row>
    <row r="440" spans="1:1">
      <c r="A440" s="92"/>
    </row>
    <row r="441" spans="1:1">
      <c r="A441" s="91"/>
    </row>
    <row r="442" spans="1:1">
      <c r="A442" s="92"/>
    </row>
    <row r="443" spans="1:1">
      <c r="A443" s="91"/>
    </row>
    <row r="444" spans="1:1">
      <c r="A444" s="92"/>
    </row>
    <row r="445" spans="1:1">
      <c r="A445" s="91"/>
    </row>
    <row r="446" spans="1:1">
      <c r="A446" s="92"/>
    </row>
    <row r="447" spans="1:1">
      <c r="A447" s="91"/>
    </row>
    <row r="448" spans="1:1">
      <c r="A448" s="92"/>
    </row>
    <row r="449" spans="1:1">
      <c r="A449" s="91"/>
    </row>
    <row r="450" spans="1:1">
      <c r="A450" s="92"/>
    </row>
    <row r="451" spans="1:1">
      <c r="A451" s="91"/>
    </row>
    <row r="452" spans="1:1">
      <c r="A452" s="92"/>
    </row>
    <row r="453" spans="1:1">
      <c r="A453" s="91"/>
    </row>
    <row r="454" spans="1:1">
      <c r="A454" s="92"/>
    </row>
    <row r="455" spans="1:1">
      <c r="A455" s="91"/>
    </row>
    <row r="456" spans="1:1">
      <c r="A456" s="92"/>
    </row>
    <row r="457" spans="1:1">
      <c r="A457" s="91"/>
    </row>
    <row r="458" spans="1:1">
      <c r="A458" s="92"/>
    </row>
    <row r="459" spans="1:1">
      <c r="A459" s="91"/>
    </row>
    <row r="460" spans="1:1">
      <c r="A460" s="92"/>
    </row>
    <row r="461" spans="1:1">
      <c r="A461" s="91"/>
    </row>
    <row r="462" spans="1:1">
      <c r="A462" s="92"/>
    </row>
    <row r="463" spans="1:1">
      <c r="A463" s="91"/>
    </row>
    <row r="464" spans="1:1">
      <c r="A464" s="92"/>
    </row>
    <row r="465" spans="1:1">
      <c r="A465" s="91"/>
    </row>
    <row r="466" spans="1:1">
      <c r="A466" s="92"/>
    </row>
    <row r="467" spans="1:1">
      <c r="A467" s="91"/>
    </row>
    <row r="468" spans="1:1">
      <c r="A468" s="92"/>
    </row>
    <row r="469" spans="1:1">
      <c r="A469" s="91"/>
    </row>
    <row r="470" spans="1:1">
      <c r="A470" s="92"/>
    </row>
    <row r="471" spans="1:1">
      <c r="A471" s="91"/>
    </row>
    <row r="472" spans="1:1">
      <c r="A472" s="92"/>
    </row>
    <row r="473" spans="1:1">
      <c r="A473" s="91"/>
    </row>
    <row r="474" spans="1:1">
      <c r="A474" s="92"/>
    </row>
    <row r="475" spans="1:1">
      <c r="A475" s="91"/>
    </row>
    <row r="476" spans="1:1">
      <c r="A476" s="92"/>
    </row>
    <row r="477" spans="1:1">
      <c r="A477" s="91"/>
    </row>
    <row r="478" spans="1:1">
      <c r="A478" s="92"/>
    </row>
    <row r="479" spans="1:1">
      <c r="A479" s="91"/>
    </row>
    <row r="480" spans="1:1">
      <c r="A480" s="92"/>
    </row>
    <row r="481" spans="1:1">
      <c r="A481" s="91"/>
    </row>
    <row r="482" spans="1:1">
      <c r="A482" s="92"/>
    </row>
    <row r="483" spans="1:1">
      <c r="A483" s="91"/>
    </row>
    <row r="484" spans="1:1">
      <c r="A484" s="92"/>
    </row>
    <row r="485" spans="1:1">
      <c r="A485" s="91"/>
    </row>
    <row r="486" spans="1:1">
      <c r="A486" s="92"/>
    </row>
    <row r="487" spans="1:1">
      <c r="A487" s="91"/>
    </row>
    <row r="488" spans="1:1">
      <c r="A488" s="92"/>
    </row>
    <row r="489" spans="1:1">
      <c r="A489" s="91"/>
    </row>
    <row r="490" spans="1:1">
      <c r="A490" s="92"/>
    </row>
    <row r="491" spans="1:1">
      <c r="A491" s="91"/>
    </row>
    <row r="492" spans="1:1">
      <c r="A492" s="92"/>
    </row>
    <row r="493" spans="1:1">
      <c r="A493" s="91"/>
    </row>
    <row r="494" spans="1:1">
      <c r="A494" s="92"/>
    </row>
    <row r="495" spans="1:1">
      <c r="A495" s="91"/>
    </row>
    <row r="496" spans="1:1">
      <c r="A496" s="92"/>
    </row>
    <row r="497" spans="1:1">
      <c r="A497" s="91"/>
    </row>
    <row r="498" spans="1:1">
      <c r="A498" s="92"/>
    </row>
    <row r="499" spans="1:1">
      <c r="A499" s="91"/>
    </row>
    <row r="500" spans="1:1">
      <c r="A500" s="92"/>
    </row>
    <row r="501" spans="1:1">
      <c r="A501" s="91"/>
    </row>
    <row r="502" spans="1:1">
      <c r="A502" s="92"/>
    </row>
    <row r="503" spans="1:1">
      <c r="A503" s="91"/>
    </row>
    <row r="504" spans="1:1">
      <c r="A504" s="92"/>
    </row>
    <row r="505" spans="1:1">
      <c r="A505" s="91"/>
    </row>
    <row r="506" spans="1:1">
      <c r="A506" s="92"/>
    </row>
    <row r="507" spans="1:1">
      <c r="A507" s="91"/>
    </row>
    <row r="508" spans="1:1">
      <c r="A508" s="92"/>
    </row>
    <row r="509" spans="1:1">
      <c r="A509" s="91"/>
    </row>
    <row r="510" spans="1:1">
      <c r="A510" s="92"/>
    </row>
    <row r="511" spans="1:1">
      <c r="A511" s="91"/>
    </row>
    <row r="512" spans="1:1">
      <c r="A512" s="92"/>
    </row>
    <row r="513" spans="1:1">
      <c r="A513" s="91"/>
    </row>
    <row r="514" spans="1:1">
      <c r="A514" s="92"/>
    </row>
    <row r="515" spans="1:1">
      <c r="A515" s="91"/>
    </row>
    <row r="516" spans="1:1">
      <c r="A516" s="92"/>
    </row>
    <row r="517" spans="1:1">
      <c r="A517" s="91"/>
    </row>
    <row r="518" spans="1:1">
      <c r="A518" s="92"/>
    </row>
    <row r="519" spans="1:1">
      <c r="A519" s="91"/>
    </row>
    <row r="520" spans="1:1">
      <c r="A520" s="92"/>
    </row>
    <row r="521" spans="1:1">
      <c r="A521" s="91"/>
    </row>
    <row r="522" spans="1:1">
      <c r="A522" s="92"/>
    </row>
    <row r="523" spans="1:1">
      <c r="A523" s="91"/>
    </row>
    <row r="524" spans="1:1">
      <c r="A524" s="92"/>
    </row>
    <row r="525" spans="1:1">
      <c r="A525" s="91"/>
    </row>
    <row r="526" spans="1:1">
      <c r="A526" s="92"/>
    </row>
    <row r="527" spans="1:1">
      <c r="A527" s="91"/>
    </row>
    <row r="528" spans="1:1">
      <c r="A528" s="92"/>
    </row>
    <row r="529" spans="1:1">
      <c r="A529" s="91"/>
    </row>
    <row r="530" spans="1:1">
      <c r="A530" s="92"/>
    </row>
    <row r="531" spans="1:1">
      <c r="A531" s="91"/>
    </row>
    <row r="532" spans="1:1">
      <c r="A532" s="92"/>
    </row>
    <row r="533" spans="1:1">
      <c r="A533" s="91"/>
    </row>
    <row r="534" spans="1:1">
      <c r="A534" s="92"/>
    </row>
    <row r="535" spans="1:1">
      <c r="A535" s="91"/>
    </row>
    <row r="536" spans="1:1">
      <c r="A536" s="92"/>
    </row>
    <row r="537" spans="1:1">
      <c r="A537" s="91"/>
    </row>
    <row r="538" spans="1:1">
      <c r="A538" s="92"/>
    </row>
    <row r="539" spans="1:1">
      <c r="A539" s="91"/>
    </row>
    <row r="540" spans="1:1">
      <c r="A540" s="92"/>
    </row>
    <row r="541" spans="1:1">
      <c r="A541" s="91"/>
    </row>
    <row r="542" spans="1:1">
      <c r="A542" s="92"/>
    </row>
    <row r="543" spans="1:1">
      <c r="A543" s="91"/>
    </row>
    <row r="544" spans="1:1">
      <c r="A544" s="92"/>
    </row>
    <row r="545" spans="1:1">
      <c r="A545" s="91"/>
    </row>
    <row r="546" spans="1:1">
      <c r="A546" s="92"/>
    </row>
    <row r="547" spans="1:1">
      <c r="A547" s="91"/>
    </row>
    <row r="548" spans="1:1">
      <c r="A548" s="92"/>
    </row>
    <row r="549" spans="1:1">
      <c r="A549" s="91"/>
    </row>
    <row r="550" spans="1:1">
      <c r="A550" s="92"/>
    </row>
    <row r="551" spans="1:1">
      <c r="A551" s="91"/>
    </row>
    <row r="552" spans="1:1">
      <c r="A552" s="92"/>
    </row>
    <row r="553" spans="1:1">
      <c r="A553" s="91"/>
    </row>
    <row r="554" spans="1:1">
      <c r="A554" s="92"/>
    </row>
    <row r="555" spans="1:1">
      <c r="A555" s="91"/>
    </row>
    <row r="556" spans="1:1">
      <c r="A556" s="92"/>
    </row>
    <row r="557" spans="1:1">
      <c r="A557" s="91"/>
    </row>
    <row r="558" spans="1:1">
      <c r="A558" s="92"/>
    </row>
    <row r="559" spans="1:1">
      <c r="A559" s="91"/>
    </row>
    <row r="560" spans="1:1">
      <c r="A560" s="92"/>
    </row>
    <row r="561" spans="1:1">
      <c r="A561" s="91"/>
    </row>
    <row r="562" spans="1:1">
      <c r="A562" s="92"/>
    </row>
    <row r="563" spans="1:1">
      <c r="A563" s="91"/>
    </row>
    <row r="564" spans="1:1">
      <c r="A564" s="92"/>
    </row>
    <row r="565" spans="1:1">
      <c r="A565" s="91"/>
    </row>
    <row r="566" spans="1:1">
      <c r="A566" s="92"/>
    </row>
    <row r="567" spans="1:1">
      <c r="A567" s="91"/>
    </row>
    <row r="568" spans="1:1">
      <c r="A568" s="92"/>
    </row>
    <row r="569" spans="1:1">
      <c r="A569" s="91"/>
    </row>
    <row r="570" spans="1:1">
      <c r="A570" s="92"/>
    </row>
    <row r="571" spans="1:1">
      <c r="A571" s="91"/>
    </row>
    <row r="572" spans="1:1">
      <c r="A572" s="92"/>
    </row>
    <row r="573" spans="1:1">
      <c r="A573" s="91"/>
    </row>
    <row r="574" spans="1:1">
      <c r="A574" s="92"/>
    </row>
    <row r="575" spans="1:1">
      <c r="A575" s="91"/>
    </row>
    <row r="576" spans="1:1">
      <c r="A576" s="92"/>
    </row>
    <row r="577" spans="1:1">
      <c r="A577" s="91"/>
    </row>
    <row r="578" spans="1:1">
      <c r="A578" s="92"/>
    </row>
    <row r="579" spans="1:1">
      <c r="A579" s="91"/>
    </row>
    <row r="580" spans="1:1">
      <c r="A580" s="92"/>
    </row>
    <row r="581" spans="1:1">
      <c r="A581" s="91"/>
    </row>
    <row r="582" spans="1:1">
      <c r="A582" s="92"/>
    </row>
    <row r="583" spans="1:1">
      <c r="A583" s="91"/>
    </row>
    <row r="584" spans="1:1">
      <c r="A584" s="92"/>
    </row>
    <row r="585" spans="1:1">
      <c r="A585" s="91"/>
    </row>
    <row r="586" spans="1:1">
      <c r="A586" s="92"/>
    </row>
    <row r="587" spans="1:1">
      <c r="A587" s="91"/>
    </row>
    <row r="588" spans="1:1">
      <c r="A588" s="92"/>
    </row>
    <row r="589" spans="1:1">
      <c r="A589" s="91"/>
    </row>
    <row r="590" spans="1:1">
      <c r="A590" s="92"/>
    </row>
    <row r="591" spans="1:1">
      <c r="A591" s="91"/>
    </row>
    <row r="592" spans="1:1">
      <c r="A592" s="92"/>
    </row>
    <row r="593" spans="1:1">
      <c r="A593" s="91"/>
    </row>
    <row r="594" spans="1:1">
      <c r="A594" s="92"/>
    </row>
    <row r="595" spans="1:1">
      <c r="A595" s="91"/>
    </row>
    <row r="596" spans="1:1">
      <c r="A596" s="92"/>
    </row>
    <row r="597" spans="1:1">
      <c r="A597" s="91"/>
    </row>
    <row r="598" spans="1:1">
      <c r="A598" s="92"/>
    </row>
    <row r="599" spans="1:1">
      <c r="A599" s="91"/>
    </row>
    <row r="600" spans="1:1">
      <c r="A600" s="92"/>
    </row>
    <row r="601" spans="1:1">
      <c r="A601" s="91"/>
    </row>
    <row r="602" spans="1:1">
      <c r="A602" s="92"/>
    </row>
    <row r="603" spans="1:1">
      <c r="A603" s="91"/>
    </row>
    <row r="604" spans="1:1">
      <c r="A604" s="92"/>
    </row>
    <row r="605" spans="1:1">
      <c r="A605" s="91"/>
    </row>
    <row r="606" spans="1:1">
      <c r="A606" s="92"/>
    </row>
    <row r="607" spans="1:1">
      <c r="A607" s="91"/>
    </row>
    <row r="608" spans="1:1">
      <c r="A608" s="92"/>
    </row>
    <row r="609" spans="1:1">
      <c r="A609" s="91"/>
    </row>
    <row r="610" spans="1:1">
      <c r="A610" s="92"/>
    </row>
    <row r="611" spans="1:1">
      <c r="A611" s="91"/>
    </row>
    <row r="612" spans="1:1">
      <c r="A612" s="92"/>
    </row>
    <row r="613" spans="1:1">
      <c r="A613" s="91"/>
    </row>
    <row r="614" spans="1:1">
      <c r="A614" s="92"/>
    </row>
    <row r="615" spans="1:1">
      <c r="A615" s="91"/>
    </row>
    <row r="616" spans="1:1">
      <c r="A616" s="92"/>
    </row>
    <row r="617" spans="1:1">
      <c r="A617" s="91"/>
    </row>
    <row r="618" spans="1:1">
      <c r="A618" s="92"/>
    </row>
    <row r="619" spans="1:1">
      <c r="A619" s="91"/>
    </row>
    <row r="620" spans="1:1">
      <c r="A620" s="92"/>
    </row>
    <row r="621" spans="1:1">
      <c r="A621" s="91"/>
    </row>
    <row r="622" spans="1:1">
      <c r="A622" s="92"/>
    </row>
    <row r="623" spans="1:1">
      <c r="A623" s="91"/>
    </row>
    <row r="624" spans="1:1">
      <c r="A624" s="92"/>
    </row>
    <row r="625" spans="1:1">
      <c r="A625" s="91"/>
    </row>
    <row r="626" spans="1:1">
      <c r="A626" s="92"/>
    </row>
    <row r="627" spans="1:1">
      <c r="A627" s="91"/>
    </row>
    <row r="628" spans="1:1">
      <c r="A628" s="92"/>
    </row>
    <row r="629" spans="1:1">
      <c r="A629" s="91"/>
    </row>
    <row r="630" spans="1:1">
      <c r="A630" s="92"/>
    </row>
  </sheetData>
  <sortState ref="C5:D225">
    <sortCondition descending="1" ref="D5:D225"/>
  </sortState>
  <mergeCells count="2">
    <mergeCell ref="A3:B3"/>
    <mergeCell ref="C3:D3"/>
  </mergeCells>
  <hyperlinks>
    <hyperlink ref="A6" r:id="rId1" display="http://www.kegg.jp/kegg-bin/show_pathway?@ko01200/reference%3dwhite/default%3d%23bfffbf/K00844/K00850/K01623/K00134/K00873/K00029/K00036/K00033/K01807/K00615/K00616/K00948/K01679/K01637/K01638/K00261/K03781/K03841/K01595/K14454/K14455/K00814/K01006/K01610/K00051/K00626/K00830/K00640"/>
    <hyperlink ref="A49" r:id="rId2" display="http://www.kegg.jp/kegg-bin/show_pathway?@ko01210/reference%3dwhite/default%3d%23bfffbf/K14454/K14455/K00928/K00814/K00826/K11820/K12153"/>
    <hyperlink ref="A65" r:id="rId3" display="http://www.kegg.jp/kegg-bin/show_pathway?@ko01212/reference%3dwhite/default%3d%23bfffbf/K10781/K00626/K07513/K10527/K00232/K01897"/>
    <hyperlink ref="A5" r:id="rId4" display="http://www.kegg.jp/kegg-bin/show_pathway?@ko01230/reference%3dwhite/default%3d%23bfffbf/K00134/K00873/K01623/K00850/K00615/K00616/K01807/K00948/K00826/K01620/K00640/K00928/K00814/K14454/K14455/K00264/K00789/K12657/K10206/K01626/K01735/K13832/K00891/K00800/K01736/K01696/K15849/K15227/K05359"/>
    <hyperlink ref="A182" r:id="rId5" display="http://www.kegg.jp/kegg-bin/show_pathway?@ko01220/reference%3dwhite/default%3d%23bfffbf/K00487/K00001"/>
    <hyperlink ref="A12" r:id="rId6" display="http://www.kegg.jp/kegg-bin/show_pathway?@ko00010/reference%3dwhite/default%3d%23bfffbf/K00844/K00850/K03841/K01623/K00134/K00873/K00016/K01568/K18857/K00001/K00128/K01785/K01835/K01792/K03103/K01610"/>
    <hyperlink ref="A130" r:id="rId7" display="http://www.kegg.jp/kegg-bin/show_pathway?@ko00020/reference%3dwhite/default%3d%23bfffbf/K01648/K01679/K01610"/>
    <hyperlink ref="A24" r:id="rId8" display="http://www.kegg.jp/kegg-bin/show_pathway?@ko00030/reference%3dwhite/default%3d%23bfffbf/K00036/K00033/K00615/K00616/K01807/K01835/K00948/K01623/K03841/K00850"/>
    <hyperlink ref="A45" r:id="rId9" display="http://www.kegg.jp/kegg-bin/show_pathway?@ko00040/reference%3dwhite/default%3d%23bfffbf/K01051/K01728/K01184/K01213/K00012/K01805/K00128"/>
    <hyperlink ref="A25" r:id="rId10" display="http://www.kegg.jp/kegg-bin/show_pathway?@ko00051/reference%3dwhite/default%3d%23bfffbf/K19355/K00847/K01809/K00966/K01711/K00844/K00850/K03841/K01805/K01623"/>
    <hyperlink ref="A34" r:id="rId11" display="http://www.kegg.jp/kegg-bin/show_pathway?@ko00052/reference%3dwhite/default%3d%23bfffbf/K01785/K01835/K00844/K18819/K06617/K07407/K00850/K01193"/>
    <hyperlink ref="A74" r:id="rId12" display="http://www.kegg.jp/kegg-bin/show_pathway?@ko00053/reference%3dwhite/default%3d%23bfffbf/K00012/K00469/K19642/K08232/K00128"/>
    <hyperlink ref="A8" r:id="rId13" display="http://www.kegg.jp/kegg-bin/show_pathway?@ko00500/reference%3dwhite/default%3d%23bfffbf/K01193/K00695/K01188/K05349/K05350/K01087/K16055/K00012/K08678/K08679/K13648/K01051/K01184/K01213/K01835/K00844/K00847/K01177/K01179"/>
    <hyperlink ref="A9" r:id="rId14" display="http://www.kegg.jp/kegg-bin/show_pathway?@ko00520/reference%3dwhite/default%3d%23bfffbf/K01183/K20547/K00326/K00844/K00847/K00820/K13379/K12448/K08678/K12449/K01835/K12450/K00012/K08679/K13648/K00966/K01711/K01809"/>
    <hyperlink ref="A20" r:id="rId15" display="http://www.kegg.jp/kegg-bin/show_pathway?@ko00620/reference%3dwhite/default%3d%23bfffbf/K00873/K00128/K00016/K01759/K00029/K00051/K01679/K01595/K01610/K01006/K01638/K00626"/>
    <hyperlink ref="A78" r:id="rId16" display="http://www.kegg.jp/kegg-bin/show_pathway?@ko00630/reference%3dwhite/default%3d%23bfffbf/K01637/K01638/K00626/K03781/K00830"/>
    <hyperlink ref="A173" r:id="rId17" display="http://www.kegg.jp/kegg-bin/show_pathway?@ko00640/reference%3dwhite/default%3d%23bfffbf/K00016/K00626"/>
    <hyperlink ref="A132" r:id="rId18" display="http://www.kegg.jp/kegg-bin/show_pathway?@ko00650/reference%3dwhite/default%3d%23bfffbf/K00626/K01580/K01641"/>
    <hyperlink ref="A62" r:id="rId19" display="http://www.kegg.jp/kegg-bin/show_pathway?@ko00562/reference%3dwhite/default%3d%23bfffbf/K00889/K05857/K01106/K03103/K00913/K00469"/>
    <hyperlink ref="A59" r:id="rId20" display="http://www.kegg.jp/kegg-bin/show_pathway?@ko00190/reference%3dwhite/default%3d%23bfffbf/K03884/K02260/K02132/K02154/K01535/K01507"/>
    <hyperlink ref="A210" r:id="rId21" display="http://www.kegg.jp/kegg-bin/show_pathway?@ko00195/reference%3dwhite/default%3d%23bfffbf/K02699"/>
    <hyperlink ref="A211" r:id="rId22" display="http://www.kegg.jp/kegg-bin/show_pathway?@ko00196/reference%3dwhite/default%3d%23bfffbf/K08912"/>
    <hyperlink ref="A16" r:id="rId23" display="http://www.kegg.jp/kegg-bin/show_pathway?@ko00710/reference%3dwhite/default%3d%23bfffbf/K00134/K01623/K03841/K00615/K01807/K01595/K14454/K01610/K00814/K01006/K00029/K00051/K14455"/>
    <hyperlink ref="A80" r:id="rId24" display="http://www.kegg.jp/kegg-bin/show_pathway?@ko00720/reference%3dwhite/default%3d%23bfffbf/K01006/K01595/K01679/K00626/K01648"/>
    <hyperlink ref="A79" r:id="rId25" display="http://www.kegg.jp/kegg-bin/show_pathway?@ko00680/reference%3dwhite/default%3d%23bfffbf/K00830/K01595/K01623/K03841/K00850"/>
    <hyperlink ref="A63" r:id="rId26" display="http://www.kegg.jp/kegg-bin/show_pathway?@ko00910/reference%3dwhite/default%3d%23bfffbf/K02575/K00366/K00261/K00264/K01673/K01674"/>
    <hyperlink ref="A136" r:id="rId27" display="http://www.kegg.jp/kegg-bin/show_pathway?@ko00920/reference%3dwhite/default%3d%23bfffbf/K05907/K08738/K00640"/>
    <hyperlink ref="A162" r:id="rId28" display="http://www.kegg.jp/kegg-bin/show_pathway?@ko00061/reference%3dwhite/default%3d%23bfffbf/K10781/K01897"/>
    <hyperlink ref="A208" r:id="rId29" display="http://www.kegg.jp/kegg-bin/show_pathway?@ko00062/reference%3dwhite/default%3d%23bfffbf/K15397"/>
    <hyperlink ref="A35" r:id="rId30" display="http://www.kegg.jp/kegg-bin/show_pathway?@ko00071/reference%3dwhite/default%3d%23bfffbf/K00626/K07513/K10527/K00232/K01897/K18857/K00001/K00128"/>
    <hyperlink ref="A163" r:id="rId31" display="http://www.kegg.jp/kegg-bin/show_pathway?@ko00072/reference%3dwhite/default%3d%23bfffbf/K01641/K00626"/>
    <hyperlink ref="A75" r:id="rId32" display="http://www.kegg.jp/kegg-bin/show_pathway?@ko00073/reference%3dwhite/default%3d%23bfffbf/K15401/K17991/K13407/K15404/K13356"/>
    <hyperlink ref="A58" r:id="rId33" display="http://www.kegg.jp/kegg-bin/show_pathway?@ko00100/reference%3dwhite/default%3d%23bfffbf/K00801/K00511/K01052/K14674/K14423/K09832"/>
    <hyperlink ref="A209" r:id="rId34" display="http://www.kegg.jp/kegg-bin/show_pathway?@ko00140/reference%3dwhite/default%3d%23bfffbf/K00512"/>
    <hyperlink ref="A19" r:id="rId35" display="http://www.kegg.jp/kegg-bin/show_pathway?@ko00561/reference%3dwhite/default%3d%23bfffbf/K00128/K13508/K13509/K13513/K15728/K00901/K11155/K14674/K01054/K03715/K09480/K07407"/>
    <hyperlink ref="A14" r:id="rId36" display="http://www.kegg.jp/kegg-bin/show_pathway?@ko00564/reference%3dwhite/default%3d%23bfffbf/K00006/K00111/K13508/K13509/K13513/K15728/K00901/K01115/K14674/K01126/K14156/K00894/K05929/K08730"/>
    <hyperlink ref="A169" r:id="rId37" display="http://www.kegg.jp/kegg-bin/show_pathway?@ko00565/reference%3dwhite/default%3d%23bfffbf/K14674/K01115"/>
    <hyperlink ref="A48" r:id="rId38" display="http://www.kegg.jp/kegg-bin/show_pathway?@ko00600/reference%3dwhite/default%3d%23bfffbf/K00654/K04710/K12349/K04713/K04716/K17108/K07407"/>
    <hyperlink ref="A170" r:id="rId39" display="http://www.kegg.jp/kegg-bin/show_pathway?@ko00590/reference%3dwhite/default%3d%23bfffbf/K14674/K00432"/>
    <hyperlink ref="A131" r:id="rId40" display="http://www.kegg.jp/kegg-bin/show_pathway?@ko00591/reference%3dwhite/default%3d%23bfffbf/K14674/K15718/K00454"/>
    <hyperlink ref="A23" r:id="rId41" display="http://www.kegg.jp/kegg-bin/show_pathway?@ko00592/reference%3dwhite/default%3d%23bfffbf/K14674/K00454/K01723/K10525/K05894/K00232/K10527/K07513/K08241/K18857/K10529"/>
    <hyperlink ref="A181" r:id="rId42" display="http://www.kegg.jp/kegg-bin/show_pathway?@ko01040/reference%3dwhite/default%3d%23bfffbf/K00232/K07513"/>
    <hyperlink ref="A76" r:id="rId43" display="http://www.kegg.jp/kegg-bin/show_pathway?@ko00230/reference%3dwhite/default%3d%23bfffbf/K01835/K00948/K00873/K00939/K00365"/>
    <hyperlink ref="A102" r:id="rId44" display="http://www.kegg.jp/kegg-bin/show_pathway?@ko00240/reference%3dwhite/default%3d%23bfffbf/K01937/K01240/K16904/K01489"/>
    <hyperlink ref="A29" r:id="rId45" display="http://www.kegg.jp/kegg-bin/show_pathway?@ko00250/reference%3dwhite/default%3d%23bfffbf/K14454/K14455/K01953/K00814/K00830/K01580/K00264/K00261/K00820"/>
    <hyperlink ref="A46" r:id="rId46" display="http://www.kegg.jp/kegg-bin/show_pathway?@ko00260/reference%3dwhite/default%3d%23bfffbf/K00928/K01620/K00830/K00276/K00108/K00306/K01696"/>
    <hyperlink ref="A15" r:id="rId47" display="http://www.kegg.jp/kegg-bin/show_pathway?@ko00270/reference%3dwhite/default%3d%23bfffbf/K00640/K00547/K00789/K01611/K00899/K01762/K05933/K00928/K00826/K14454/K14455/K00016/K01761"/>
    <hyperlink ref="A77" r:id="rId48" display="http://www.kegg.jp/kegg-bin/show_pathway?@ko00280/reference%3dwhite/default%3d%23bfffbf/K00826/K07513/K00128/K00626/K01641"/>
    <hyperlink ref="A214" r:id="rId49" display="http://www.kegg.jp/kegg-bin/show_pathway?@ko00290/reference%3dwhite/default%3d%23bfffbf/K00826"/>
    <hyperlink ref="A164" r:id="rId50" display="http://www.kegg.jp/kegg-bin/show_pathway?@ko00300/reference%3dwhite/default%3d%23bfffbf/K00928/K10206"/>
    <hyperlink ref="A103" r:id="rId51" display="http://www.kegg.jp/kegg-bin/show_pathway?@ko00310/reference%3dwhite/default%3d%23bfffbf/K00626/K00306/K11420/K00128"/>
    <hyperlink ref="A101" r:id="rId52" display="http://www.kegg.jp/kegg-bin/show_pathway?@ko00220/reference%3dwhite/default%3d%23bfffbf/K00261/K14454/K14455/K00814"/>
    <hyperlink ref="A26" r:id="rId53" display="http://www.kegg.jp/kegg-bin/show_pathway?@ko00330/reference%3dwhite/default%3d%23bfffbf/K01583/K01581/K01611/K13366/K00128/K00318/K12657/K00472/K14454/K14455"/>
    <hyperlink ref="A215" r:id="rId54" display="http://www.kegg.jp/kegg-bin/show_pathway?@ko00340/reference%3dwhite/default%3d%23bfffbf/K00128"/>
    <hyperlink ref="A36" r:id="rId55" display="http://www.kegg.jp/kegg-bin/show_pathway?@ko00350/reference%3dwhite/default%3d%23bfffbf/K14454/K14455/K15849/K01800/K00422/K00276/K18857/K00001"/>
    <hyperlink ref="A37" r:id="rId56" display="http://www.kegg.jp/kegg-bin/show_pathway?@ko00360/reference%3dwhite/default%3d%23bfffbf/K00276/K14454/K14455/K15849/K10775/K00487/K01904/K00588"/>
    <hyperlink ref="A60" r:id="rId57" display="http://www.kegg.jp/kegg-bin/show_pathway?@ko00380/reference%3dwhite/default%3d%23bfffbf/K00626/K00128/K11816/K11817/K11820/K03781"/>
    <hyperlink ref="A18" r:id="rId58" display="http://www.kegg.jp/kegg-bin/show_pathway?@ko00400/reference%3dwhite/default%3d%23bfffbf/K01626/K01735/K13832/K00891/K00800/K01736/K01696/K15227/K05359/K14454/K14455/K15849"/>
    <hyperlink ref="A104" r:id="rId59" display="http://www.kegg.jp/kegg-bin/show_pathway?@ko00410/reference%3dwhite/default%3d%23bfffbf/K01580/K13366/K00276/K00128"/>
    <hyperlink ref="A165" r:id="rId60" display="http://www.kegg.jp/kegg-bin/show_pathway?@ko00430/reference%3dwhite/default%3d%23bfffbf/K01580/K10712"/>
    <hyperlink ref="A218" r:id="rId61" display="http://www.kegg.jp/kegg-bin/show_pathway?@ko00450/reference%3dwhite/default%3d%23bfffbf/K01761"/>
    <hyperlink ref="A105" r:id="rId62" display="http://www.kegg.jp/kegg-bin/show_pathway?@ko00460/reference%3dwhite/default%3d%23bfffbf/K01188/K05349/K05350/K12153"/>
    <hyperlink ref="A219" r:id="rId63" display="http://www.kegg.jp/kegg-bin/show_pathway?@ko00471/reference%3dwhite/default%3d%23bfffbf/K00261"/>
    <hyperlink ref="A61" r:id="rId64" display="http://www.kegg.jp/kegg-bin/show_pathway?@ko00480/reference%3dwhite/default%3d%23bfffbf/K00799/K00383/K00033/K00036/K00432/K01581"/>
    <hyperlink ref="A38" r:id="rId65" display="http://www.kegg.jp/kegg-bin/show_pathway?@ko00510/reference%3dwhite/default%3d%23bfffbf/K00902/K01001/K09658/K03844/K12670/K01230/K00736/K00737"/>
    <hyperlink ref="A47" r:id="rId66" display="http://www.kegg.jp/kegg-bin/show_pathway?@ko00513/reference%3dwhite/default%3d%23bfffbf/K03844/K12670/K01230/K00736/K03714/K00753/K14413"/>
    <hyperlink ref="A220" r:id="rId67" display="http://www.kegg.jp/kegg-bin/show_pathway?@ko00514/reference%3dwhite/default%3d%23bfffbf/K18134"/>
    <hyperlink ref="A168" r:id="rId68" display="http://www.kegg.jp/kegg-bin/show_pathway?@ko00531/reference%3dwhite/default%3d%23bfffbf/K07964/K01205"/>
    <hyperlink ref="A222" r:id="rId69" display="http://www.kegg.jp/kegg-bin/show_pathway?@ko00563/reference%3dwhite/default%3d%23bfffbf/K09658"/>
    <hyperlink ref="A171" r:id="rId70" display="http://www.kegg.jp/kegg-bin/show_pathway?@ko00603/reference%3dwhite/default%3d%23bfffbf/K01988/K07407"/>
    <hyperlink ref="A166" r:id="rId71" display="http://www.kegg.jp/kegg-bin/show_pathway?@ko00511/reference%3dwhite/default%3d%23bfffbf/K01191/K17108"/>
    <hyperlink ref="A227" r:id="rId72" display="http://www.kegg.jp/kegg-bin/show_pathway?@ko00740/reference%3dwhite/default%3d%23bfffbf/K14652"/>
    <hyperlink ref="A174" r:id="rId73" display="http://www.kegg.jp/kegg-bin/show_pathway?@ko00750/reference%3dwhite/default%3d%23bfffbf/K13248/K06215"/>
    <hyperlink ref="A133" r:id="rId74" display="http://www.kegg.jp/kegg-bin/show_pathway?@ko00760/reference%3dwhite/default%3d%23bfffbf/K03517/K01240/K00858"/>
    <hyperlink ref="A175" r:id="rId75" display="http://www.kegg.jp/kegg-bin/show_pathway?@ko00770/reference%3dwhite/default%3d%23bfffbf/K09680/K00826"/>
    <hyperlink ref="A176" r:id="rId76" display="http://www.kegg.jp/kegg-bin/show_pathway?@ko00790/reference%3dwhite/default%3d%23bfffbf/K01495/K01930"/>
    <hyperlink ref="A106" r:id="rId77" display="http://www.kegg.jp/kegg-bin/show_pathway?@ko00830/reference%3dwhite/default%3d%23bfffbf/K00001/K11147/K11155/K07437"/>
    <hyperlink ref="A134" r:id="rId78" display="http://www.kegg.jp/kegg-bin/show_pathway?@ko00860/reference%3dwhite/default%3d%23bfffbf/K01885/K00228/K01772"/>
    <hyperlink ref="A100" r:id="rId79" display="http://www.kegg.jp/kegg-bin/show_pathway?@ko00130/reference%3dwhite/default%3d%23bfffbf/K00487/K01904/K06125/K03809"/>
    <hyperlink ref="A39" r:id="rId80" display="http://www.kegg.jp/kegg-bin/show_pathway?@ko00900/reference%3dwhite/default%3d%23bfffbf/K00626/K01641/K00021/K01597/K01823/K00787/K11778/K15889"/>
    <hyperlink ref="A228" r:id="rId81" display="http://www.kegg.jp/kegg-bin/show_pathway?@ko00902/reference%3dwhite/default%3d%23bfffbf/K15095"/>
    <hyperlink ref="A108" r:id="rId82" display="http://www.kegg.jp/kegg-bin/show_pathway?@ko00909/reference%3dwhite/default%3d%23bfffbf/K00801/K00511/K15813/K20659"/>
    <hyperlink ref="A135" r:id="rId83" display="http://www.kegg.jp/kegg-bin/show_pathway?@ko00904/reference%3dwhite/default%3d%23bfffbf/K04123/K04125/K17982"/>
    <hyperlink ref="A107" r:id="rId84" display="http://www.kegg.jp/kegg-bin/show_pathway?@ko00906/reference%3dwhite/default%3d%23bfffbf/K06444/K09840/K09843/K17913"/>
    <hyperlink ref="A178" r:id="rId85" display="http://www.kegg.jp/kegg-bin/show_pathway?@ko00908/reference%3dwhite/default%3d%23bfffbf/K00279/K13495"/>
    <hyperlink ref="A177" r:id="rId86" display="http://www.kegg.jp/kegg-bin/show_pathway?@ko00903/reference%3dwhite/default%3d%23bfffbf/K00128/K00517"/>
    <hyperlink ref="A231" r:id="rId87" display="http://www.kegg.jp/kegg-bin/show_pathway?@ko01051/reference%3dwhite/default%3d%23bfffbf/K00615"/>
    <hyperlink ref="A17" r:id="rId88" display="http://www.kegg.jp/kegg-bin/show_pathway?@ko00940/reference%3dwhite/default%3d%23bfffbf/K10775/K01188/K05349/K05350/K01904/K00487/K00083/K00430/K13065/K09754/K18368/K13066/K00588"/>
    <hyperlink ref="A81" r:id="rId89" display="http://www.kegg.jp/kegg-bin/show_pathway?@ko00945/reference%3dwhite/default%3d%23bfffbf/K00487/K00517/K13065/K09754/K00588"/>
    <hyperlink ref="A64" r:id="rId90" display="http://www.kegg.jp/kegg-bin/show_pathway?@ko00941/reference%3dwhite/default%3d%23bfffbf/K00660/K05278/K00487/K13065/K09754/K00588"/>
    <hyperlink ref="A82" r:id="rId91" display="http://www.kegg.jp/kegg-bin/show_pathway?@ko00950/reference%3dwhite/default%3d%23bfffbf/K14454/K14455/K15849/K00422/K00276"/>
    <hyperlink ref="A109" r:id="rId92" display="http://www.kegg.jp/kegg-bin/show_pathway?@ko00960/reference%3dwhite/default%3d%23bfffbf/K00276/K14454/K14455/K15849"/>
    <hyperlink ref="A212" r:id="rId93" display="http://www.kegg.jp/kegg-bin/show_pathway?@ko00232/reference%3dwhite/default%3d%23bfffbf/K00365"/>
    <hyperlink ref="A229" r:id="rId94" display="http://www.kegg.jp/kegg-bin/show_pathway?@ko00965/reference%3dwhite/default%3d%23bfffbf/K15777"/>
    <hyperlink ref="A179" r:id="rId95" display="http://www.kegg.jp/kegg-bin/show_pathway?@ko00966/reference%3dwhite/default%3d%23bfffbf/K11820/K12153"/>
    <hyperlink ref="A213" r:id="rId96" display="http://www.kegg.jp/kegg-bin/show_pathway?@ko00261/reference%3dwhite/default%3d%23bfffbf/K00928"/>
    <hyperlink ref="A167" r:id="rId97" display="http://www.kegg.jp/kegg-bin/show_pathway?@ko00521/reference%3dwhite/default%3d%23bfffbf/K00844/K01835"/>
    <hyperlink ref="A221" r:id="rId98" display="http://www.kegg.jp/kegg-bin/show_pathway?@ko00524/reference%3dwhite/default%3d%23bfffbf/K00844"/>
    <hyperlink ref="A216" r:id="rId99" display="http://www.kegg.jp/kegg-bin/show_pathway?@ko00362/reference%3dwhite/default%3d%23bfffbf/K00626"/>
    <hyperlink ref="A225" r:id="rId100" display="http://www.kegg.jp/kegg-bin/show_pathway?@ko00627/reference%3dwhite/default%3d%23bfffbf/K00517"/>
    <hyperlink ref="A172" r:id="rId101" display="http://www.kegg.jp/kegg-bin/show_pathway?@ko00625/reference%3dwhite/default%3d%23bfffbf/K00001/K00128"/>
    <hyperlink ref="A226" r:id="rId102" display="http://www.kegg.jp/kegg-bin/show_pathway?@ko00643/reference%3dwhite/default%3d%23bfffbf/K01800"/>
    <hyperlink ref="A217" r:id="rId103" display="http://www.kegg.jp/kegg-bin/show_pathway?@ko00363/reference%3dwhite/default%3d%23bfffbf/K00517"/>
    <hyperlink ref="A224" r:id="rId104" display="http://www.kegg.jp/kegg-bin/show_pathway?@ko00626/reference%3dwhite/default%3d%23bfffbf/K00001"/>
    <hyperlink ref="A223" r:id="rId105" display="http://www.kegg.jp/kegg-bin/show_pathway?@ko00624/reference%3dwhite/default%3d%23bfffbf/K00517"/>
    <hyperlink ref="A180" r:id="rId106" display="http://www.kegg.jp/kegg-bin/show_pathway?@ko00980/reference%3dwhite/default%3d%23bfffbf/K00799/K00001"/>
    <hyperlink ref="A137" r:id="rId107" display="http://www.kegg.jp/kegg-bin/show_pathway?@ko00982/reference%3dwhite/default%3d%23bfffbf/K00485/K00799/K00001"/>
    <hyperlink ref="A230" r:id="rId108" display="http://www.kegg.jp/kegg-bin/show_pathway?@ko00983/reference%3dwhite/default%3d%23bfffbf/K01489"/>
    <hyperlink ref="A232" r:id="rId109" display="http://www.kegg.jp/kegg-bin/show_pathway?@ko03022/reference%3dwhite/default%3d%23bfffbf/K03124"/>
    <hyperlink ref="A234" r:id="rId110" display="http://www.kegg.jp/kegg-bin/show_pathway?@ko03040/reference%3dwhite/default%3d%23bfffbf/K12831"/>
    <hyperlink ref="A110" r:id="rId111" display="http://www.kegg.jp/kegg-bin/show_pathway?@ko03010/reference%3dwhite/default%3d%23bfffbf/K02955/K02969/K02871/K02885"/>
    <hyperlink ref="A83" r:id="rId112" display="http://www.kegg.jp/kegg-bin/show_pathway?@ko00970/reference%3dwhite/default%3d%23bfffbf/K01885/K01893/K01875/K01883/K04567"/>
    <hyperlink ref="A111" r:id="rId113" display="http://www.kegg.jp/kegg-bin/show_pathway?@ko03013/reference%3dwhite/default%3d%23bfffbf/K03249/K03113/K03242/K13126"/>
    <hyperlink ref="A40" r:id="rId114" display="http://www.kegg.jp/kegg-bin/show_pathway?@ko03015/reference%3dwhite/default%3d%23bfffbf/K14376/K06269/K14411/K13126/K03267/K04382/K11584/K06965"/>
    <hyperlink ref="A114" r:id="rId115" display="http://www.kegg.jp/kegg-bin/show_pathway?@ko03060/reference%3dwhite/default%3d%23bfffbf/K10956/K07342/K09490/K03100"/>
    <hyperlink ref="A10" r:id="rId116" display="http://www.kegg.jp/kegg-bin/show_pathway?@ko04141/reference%3dwhite/default%3d%23bfffbf/K10956/K07342/K12670/K09486/K09490/K09517/K01230/K07953/K14007/K14016/K04079/K13993/K08852/K10666/K06689/K03347/K03094"/>
    <hyperlink ref="A88" r:id="rId117" display="http://www.kegg.jp/kegg-bin/show_pathway?@ko04130/reference%3dwhite/default%3d%23bfffbf/K08486/K08490/K08496/K08505/K08515"/>
    <hyperlink ref="A70" r:id="rId118" display="http://www.kegg.jp/kegg-bin/show_pathway?@ko04120/reference%3dwhite/default%3d%23bfffbf/K06689/K04506/K10144/K03347/K03094/K03363"/>
    <hyperlink ref="A113" r:id="rId119" display="http://www.kegg.jp/kegg-bin/show_pathway?@ko03050/reference%3dwhite/default%3d%23bfffbf/K06699/K02731/K02738/K02732"/>
    <hyperlink ref="A112" r:id="rId120" display="http://www.kegg.jp/kegg-bin/show_pathway?@ko03018/reference%3dwhite/default%3d%23bfffbf/K12581/K13126/K00850/K04043"/>
    <hyperlink ref="A233" r:id="rId121" display="http://www.kegg.jp/kegg-bin/show_pathway?@ko03030/reference%3dwhite/default%3d%23bfffbf/K02541"/>
    <hyperlink ref="A138" r:id="rId122" display="http://www.kegg.jp/kegg-bin/show_pathway?@ko03410/reference%3dwhite/default%3d%23bfffbf/K01247/K01246/K10798"/>
    <hyperlink ref="A235" r:id="rId123" display="http://www.kegg.jp/kegg-bin/show_pathway?@ko03420/reference%3dwhite/default%3d%23bfffbf/K10841"/>
    <hyperlink ref="A236" r:id="rId124" display="http://www.kegg.jp/kegg-bin/show_pathway?@ko03440/reference%3dwhite/default%3d%23bfffbf/K10875"/>
    <hyperlink ref="A183" r:id="rId125" display="http://www.kegg.jp/kegg-bin/show_pathway?@ko02010/reference%3dwhite/default%3d%23bfffbf/K05658/K05666"/>
    <hyperlink ref="A184" r:id="rId126" display="http://www.kegg.jp/kegg-bin/show_pathway?@ko02020/reference%3dwhite/default%3d%23bfffbf/K00626/K08738"/>
    <hyperlink ref="A86" r:id="rId127" display="http://www.kegg.jp/kegg-bin/show_pathway?@ko04014/reference%3dwhite/default%3d%23bfffbf/K02183/K04392/K04371/K01115/K07889"/>
    <hyperlink ref="A139" r:id="rId128" display="http://www.kegg.jp/kegg-bin/show_pathway?@ko04015/reference%3dwhite/default%3d%23bfffbf/K02183/K04392/K04371"/>
    <hyperlink ref="A116" r:id="rId129" display="http://www.kegg.jp/kegg-bin/show_pathway?@ko04010/reference%3dwhite/default%3d%23bfffbf/K06268/K04371/K04392/K04454"/>
    <hyperlink ref="A66" r:id="rId130" display="http://www.kegg.jp/kegg-bin/show_pathway?@ko04013/reference%3dwhite/default%3d%23bfffbf/K04382/K04371/K04506/K06689/K04392/K04564"/>
    <hyperlink ref="A85" r:id="rId131" display="http://www.kegg.jp/kegg-bin/show_pathway?@ko04011/reference%3dwhite/default%3d%23bfffbf/K04371/K00889/K00006/K03781/K06630"/>
    <hyperlink ref="A117" r:id="rId132" display="http://www.kegg.jp/kegg-bin/show_pathway?@ko04012/reference%3dwhite/default%3d%23bfffbf/K04515/K04371/K04688/K03083"/>
    <hyperlink ref="A27" r:id="rId133" display="http://www.kegg.jp/kegg-bin/show_pathway?@ko04310/reference%3dwhite/default%3d%23bfffbf/K19882/K08960/K03083/K04498/K04506/K03094/K03347/K04392/K04515/K06268"/>
    <hyperlink ref="A240" r:id="rId134" display="http://www.kegg.jp/kegg-bin/show_pathway?@ko04330/reference%3dwhite/default%3d%23bfffbf/K04498"/>
    <hyperlink ref="A144" r:id="rId135" display="http://www.kegg.jp/kegg-bin/show_pathway?@ko04340/reference%3dwhite/default%3d%23bfffbf/K08960/K03083/K03347"/>
    <hyperlink ref="A118" r:id="rId136" display="http://www.kegg.jp/kegg-bin/show_pathway?@ko04341/reference%3dwhite/default%3d%23bfffbf/K08960/K03083/K03347/K03094"/>
    <hyperlink ref="A55" r:id="rId137" display="http://www.kegg.jp/kegg-bin/show_pathway?@ko04350/reference%3dwhite/default%3d%23bfffbf/K04683/K04498/K03347/K03094/K04371/K04382/K04688"/>
    <hyperlink ref="A96" r:id="rId138" display="http://www.kegg.jp/kegg-bin/show_pathway?@ko04390/reference%3dwhite/default%3d%23bfffbf/K04382/K06269/K08960/K06630/K03083"/>
    <hyperlink ref="A120" r:id="rId139" display="http://www.kegg.jp/kegg-bin/show_pathway?@ko04391/reference%3dwhite/default%3d%23bfffbf/K08960/K16675/K04382/K06630"/>
    <hyperlink ref="A241" r:id="rId140" display="http://www.kegg.jp/kegg-bin/show_pathway?@ko04392/reference%3dwhite/default%3d%23bfffbf/K08960"/>
    <hyperlink ref="A145" r:id="rId141" display="http://www.kegg.jp/kegg-bin/show_pathway?@ko04370/reference%3dwhite/default%3d%23bfffbf/K04371/K06268/K04392"/>
    <hyperlink ref="A244" r:id="rId142" display="http://www.kegg.jp/kegg-bin/show_pathway?@ko04630/reference%3dwhite/default%3d%23bfffbf/K04498"/>
    <hyperlink ref="A185" r:id="rId143" display="http://www.kegg.jp/kegg-bin/show_pathway?@ko04064/reference%3dwhite/default%3d%23bfffbf/K04730/K04733"/>
    <hyperlink ref="A192" r:id="rId144" display="http://www.kegg.jp/kegg-bin/show_pathway?@ko04668/reference%3dwhite/default%3d%23bfffbf/K04371/K17065"/>
    <hyperlink ref="A68" r:id="rId145" display="http://www.kegg.jp/kegg-bin/show_pathway?@ko04066/reference%3dwhite/default%3d%23bfffbf/K04371/K04688/K04498/K04515/K00844/K00134"/>
    <hyperlink ref="A42" r:id="rId146" display="http://www.kegg.jp/kegg-bin/show_pathway?@ko04068/reference%3dwhite/default%3d%23bfffbf/K07198/K04498/K11838/K08960/K04371/K08341/K03781/K04564"/>
    <hyperlink ref="A67" r:id="rId147" display="http://www.kegg.jp/kegg-bin/show_pathway?@ko04020/reference%3dwhite/default%3d%23bfffbf/K05857/K15040/K05863/K02183/K04515/K06268"/>
    <hyperlink ref="A51" r:id="rId148" display="http://www.kegg.jp/kegg-bin/show_pathway?@ko04070/reference%3dwhite/default%3d%23bfffbf/K00889/K05857/K01106/K00913/K13024/K00901/K02183"/>
    <hyperlink ref="A52" r:id="rId149" display="http://www.kegg.jp/kegg-bin/show_pathway?@ko04072/reference%3dwhite/default%3d%23bfffbf/K07937/K01115/K13509/K04371/K00889/K00901/K01528"/>
    <hyperlink ref="A30" r:id="rId150" display="http://www.kegg.jp/kegg-bin/show_pathway?@ko04071/reference%3dwhite/default%3d%23bfffbf/K00654/K04710/K12349/K04382/K11584/K01115/K04371/K04716/K04392"/>
    <hyperlink ref="A41" r:id="rId151" display="http://www.kegg.jp/kegg-bin/show_pathway?@ko04024/reference%3dwhite/default%3d%23bfffbf/K02183/K04515/K01115/K04392/K04371/K06269/K04498/K00232"/>
    <hyperlink ref="A50" r:id="rId152" display="http://www.kegg.jp/kegg-bin/show_pathway?@ko04022/reference%3dwhite/default%3d%23bfffbf/K06268/K04454/K06269/K02183/K15040/K05863/K04371"/>
    <hyperlink ref="A32" r:id="rId153" display="http://www.kegg.jp/kegg-bin/show_pathway?@ko04151/reference%3dwhite/default%3d%23bfffbf/K04371/K04392/K07198/K04688/K04382/K11584/K04079/K03083/K06630"/>
    <hyperlink ref="A33" r:id="rId154" display="http://www.kegg.jp/kegg-bin/show_pathway?@ko04152/reference%3dwhite/default%3d%23bfffbf/K08272/K07198/K03841/K00850/K00021/K04382/K11584/K07877/K04688"/>
    <hyperlink ref="A90" r:id="rId155" display="http://www.kegg.jp/kegg-bin/show_pathway?@ko04150/reference%3dwhite/default%3d%23bfffbf/K04688/K08272/K07198/K03083/K04371"/>
    <hyperlink ref="A7" r:id="rId156" display="http://www.kegg.jp/kegg-bin/show_pathway?@ko04075/reference%3dwhite/default%3d%23bfffbf/K14484/K14487/K14488/K14490/K14491/K14492/K14495/K14496/K14497/K14498/K14432/K14509/K13413/K14515/K14516/K14504/K13463/K13464/K13422/K14508/K14431/K13449"/>
    <hyperlink ref="A237" r:id="rId157" display="http://www.kegg.jp/kegg-bin/show_pathway?@ko04080/reference%3dwhite/default%3d%23bfffbf/K05770"/>
    <hyperlink ref="A11" r:id="rId158" display="http://www.kegg.jp/kegg-bin/show_pathway?@ko04144/reference%3dwhite/default%3d%23bfffbf/K01528/K00889/K01115/K11824/K12471/K07897/K12183/K12185/K12191/K19476/K12200/K07889/K07904/K12486/K12492/K18442/K07937"/>
    <hyperlink ref="A53" r:id="rId159" display="http://www.kegg.jp/kegg-bin/show_pathway?@ko04145/reference%3dwhite/default%3d%23bfffbf/K07889/K02154/K07897/K01365/K10956/K07342/K04392"/>
    <hyperlink ref="A89" r:id="rId160" display="http://www.kegg.jp/kegg-bin/show_pathway?@ko04142/reference%3dwhite/default%3d%23bfffbf/K02154/K01365/K01205/K01052/K14379"/>
    <hyperlink ref="A22" r:id="rId161" display="http://www.kegg.jp/kegg-bin/show_pathway?@ko04146/reference%3dwhite/default%3d%23bfffbf/K13344/K13348/K12261/K00232/K07513/K01897/K13356/K00830/K00306/K03781/K04564/K11147"/>
    <hyperlink ref="A186" r:id="rId162" display="http://www.kegg.jp/kegg-bin/show_pathway?@ko04140/reference%3dwhite/default%3d%23bfffbf/K07198/K08341"/>
    <hyperlink ref="A142" r:id="rId163" display="http://www.kegg.jp/kegg-bin/show_pathway?@ko04139/reference%3dwhite/default%3d%23bfffbf/K17065/K08341/K00889"/>
    <hyperlink ref="A126" r:id="rId164" display="http://www.kegg.jp/kegg-bin/show_pathway?@ko04810/reference%3dwhite/default%3d%23bfffbf/K04371/K04392/K06269/K00889"/>
    <hyperlink ref="A31" r:id="rId165" display="http://www.kegg.jp/kegg-bin/show_pathway?@ko04110/reference%3dwhite/default%3d%23bfffbf/K04683/K03083/K03094/K03347/K06630/K03363/K13728/K04498/K02541"/>
    <hyperlink ref="A69" r:id="rId166" display="http://www.kegg.jp/kegg-bin/show_pathway?@ko04111/reference%3dwhite/default%3d%23bfffbf/K02541/K03363/K03094/K03347/K04382/K06675"/>
    <hyperlink ref="A238" r:id="rId167" display="http://www.kegg.jp/kegg-bin/show_pathway?@ko04112/reference%3dwhite/default%3d%23bfffbf/K01338"/>
    <hyperlink ref="A87" r:id="rId168" display="http://www.kegg.jp/kegg-bin/show_pathway?@ko04113/reference%3dwhite/default%3d%23bfffbf/K02541/K06269/K03363/K11584/K04382"/>
    <hyperlink ref="A21" r:id="rId169" display="http://www.kegg.jp/kegg-bin/show_pathway?@ko04114/reference%3dwhite/default%3d%23bfffbf/K04371/K06630/K06269/K03347/K03094/K03363/K13728/K11584/K04382/K02183/K06268/K04515"/>
    <hyperlink ref="A91" r:id="rId170" display="http://www.kegg.jp/kegg-bin/show_pathway?@ko04210/reference%3dwhite/default%3d%23bfffbf/K08738/K10798/K08852/K01365/K04371"/>
    <hyperlink ref="A94" r:id="rId171" display="http://www.kegg.jp/kegg-bin/show_pathway?@ko04214/reference%3dwhite/default%3d%23bfffbf/K17065/K08738/K05770/K10798/K04371"/>
    <hyperlink ref="A239" r:id="rId172" display="http://www.kegg.jp/kegg-bin/show_pathway?@ko04215/reference%3dwhite/default%3d%23bfffbf/K08738"/>
    <hyperlink ref="A141" r:id="rId173" display="http://www.kegg.jp/kegg-bin/show_pathway?@ko04115/reference%3dwhite/default%3d%23bfffbf/K04506/K08738/K10144"/>
    <hyperlink ref="A84" r:id="rId174" display="http://www.kegg.jp/kegg-bin/show_pathway?@ko02024/reference%3dwhite/default%3d%23bfffbf/K01626/K01580/K01728/K01897/K03100"/>
    <hyperlink ref="A121" r:id="rId175" display="http://www.kegg.jp/kegg-bin/show_pathway?@ko04510/reference%3dwhite/default%3d%23bfffbf/K06269/K03083/K04392/K04371"/>
    <hyperlink ref="A146" r:id="rId176" display="http://www.kegg.jp/kegg-bin/show_pathway?@ko04520/reference%3dwhite/default%3d%23bfffbf/K04392/K04371/K04498"/>
    <hyperlink ref="A188" r:id="rId177" display="http://www.kegg.jp/kegg-bin/show_pathway?@ko04530/reference%3dwhite/default%3d%23bfffbf/K04382/K06111"/>
    <hyperlink ref="A242" r:id="rId178" display="http://www.kegg.jp/kegg-bin/show_pathway?@ko04540/reference%3dwhite/default%3d%23bfffbf/K04371"/>
    <hyperlink ref="A147" r:id="rId179" display="http://www.kegg.jp/kegg-bin/show_pathway?@ko04550/reference%3dwhite/default%3d%23bfffbf/K04371/K03083/K11138"/>
    <hyperlink ref="A189" r:id="rId180" display="http://www.kegg.jp/kegg-bin/show_pathway?@ko04611/reference%3dwhite/default%3d%23bfffbf/K06269/K04371"/>
    <hyperlink ref="A122" r:id="rId181" display="http://www.kegg.jp/kegg-bin/show_pathway?@ko04620/reference%3dwhite/default%3d%23bfffbf/K04392/K04733/K04730/K04371"/>
    <hyperlink ref="A149" r:id="rId182" display="http://www.kegg.jp/kegg-bin/show_pathway?@ko04624/reference%3dwhite/default%3d%23bfffbf/K04733/K04730/K06689"/>
    <hyperlink ref="A190" r:id="rId183" display="http://www.kegg.jp/kegg-bin/show_pathway?@ko04621/reference%3dwhite/default%3d%23bfffbf/K04371/K04079"/>
    <hyperlink ref="A150" r:id="rId184" display="http://www.kegg.jp/kegg-bin/show_pathway?@ko04650/reference%3dwhite/default%3d%23bfffbf/K04392/K04371/K06268"/>
    <hyperlink ref="A148" r:id="rId185" display="http://www.kegg.jp/kegg-bin/show_pathway?@ko04612/reference%3dwhite/default%3d%23bfffbf/K04079/K01365/K08065"/>
    <hyperlink ref="A151" r:id="rId186" display="http://www.kegg.jp/kegg-bin/show_pathway?@ko04660/reference%3dwhite/default%3d%23bfffbf/K06268/K04371/K03083"/>
    <hyperlink ref="A123" r:id="rId187" display="http://www.kegg.jp/kegg-bin/show_pathway?@ko04662/reference%3dwhite/default%3d%23bfffbf/K04392/K06268/K04371/K03083"/>
    <hyperlink ref="A191" r:id="rId188" display="http://www.kegg.jp/kegg-bin/show_pathway?@ko04664/reference%3dwhite/default%3d%23bfffbf/K04392/K04371"/>
    <hyperlink ref="A97" r:id="rId189" display="http://www.kegg.jp/kegg-bin/show_pathway?@ko04666/reference%3dwhite/default%3d%23bfffbf/K04688/K04371/K01115/K04392/K00889"/>
    <hyperlink ref="A245" r:id="rId190" display="http://www.kegg.jp/kegg-bin/show_pathway?@ko04670/reference%3dwhite/default%3d%23bfffbf/K04392"/>
    <hyperlink ref="A140" r:id="rId191" display="http://www.kegg.jp/kegg-bin/show_pathway?@ko04062/reference%3dwhite/default%3d%23bfffbf/K04371/K03083/K04392"/>
    <hyperlink ref="A198" r:id="rId192" display="http://www.kegg.jp/kegg-bin/show_pathway?@ko04911/reference%3dwhite/default%3d%23bfffbf/K04515/K18211"/>
    <hyperlink ref="A28" r:id="rId193" display="http://www.kegg.jp/kegg-bin/show_pathway?@ko04910/reference%3dwhite/default%3d%23bfffbf/K03083/K06269/K02183/K07192/K07195/K00844/K07198/K03841/K04688/K04371"/>
    <hyperlink ref="A57" r:id="rId194" display="http://www.kegg.jp/kegg-bin/show_pathway?@ko04922/reference%3dwhite/default%3d%23bfffbf/K04498/K06268/K04515/K02183/K07198/K00873/K00016"/>
    <hyperlink ref="A251" r:id="rId195" display="http://www.kegg.jp/kegg-bin/show_pathway?@ko04923/reference%3dwhite/default%3d%23bfffbf/K01054"/>
    <hyperlink ref="A199" r:id="rId196" display="http://www.kegg.jp/kegg-bin/show_pathway?@ko04920/reference%3dwhite/default%3d%23bfffbf/K01897/K07198"/>
    <hyperlink ref="A115" r:id="rId197" display="http://www.kegg.jp/kegg-bin/show_pathway?@ko03320/reference%3dwhite/default%3d%23bfffbf/K01897/K07513/K00232/K08770"/>
    <hyperlink ref="A127" r:id="rId198" display="http://www.kegg.jp/kegg-bin/show_pathway?@ko04912/reference%3dwhite/default%3d%23bfffbf/K02183/K04515/K01115/K04371"/>
    <hyperlink ref="A250" r:id="rId199" display="http://www.kegg.jp/kegg-bin/show_pathway?@ko04913/reference%3dwhite/default%3d%23bfffbf/K00512"/>
    <hyperlink ref="A156" r:id="rId200" display="http://www.kegg.jp/kegg-bin/show_pathway?@ko04915/reference%3dwhite/default%3d%23bfffbf/K04079/K04371/K02183"/>
    <hyperlink ref="A155" r:id="rId201" display="http://www.kegg.jp/kegg-bin/show_pathway?@ko04914/reference%3dwhite/default%3d%23bfffbf/K04079/K04371/K13728"/>
    <hyperlink ref="A157" r:id="rId202" display="http://www.kegg.jp/kegg-bin/show_pathway?@ko04917/reference%3dwhite/default%3d%23bfffbf/K04371/K03083/K00512"/>
    <hyperlink ref="A56" r:id="rId203" display="http://www.kegg.jp/kegg-bin/show_pathway?@ko04921/reference%3dwhite/default%3d%23bfffbf/K04371/K04454/K02183/K06268/K07198/K04515/K06269"/>
    <hyperlink ref="A158" r:id="rId204" display="http://www.kegg.jp/kegg-bin/show_pathway?@ko04918/reference%3dwhite/default%3d%23bfffbf/K09490/K00432/K00383"/>
    <hyperlink ref="A128" r:id="rId205" display="http://www.kegg.jp/kegg-bin/show_pathway?@ko04919/reference%3dwhite/default%3d%23bfffbf/K04371/K04498/K05857/K03083"/>
    <hyperlink ref="A99" r:id="rId206" display="http://www.kegg.jp/kegg-bin/show_pathway?@ko04916/reference%3dwhite/default%3d%23bfffbf/K04498/K03083/K04371/K02183/K04515"/>
    <hyperlink ref="A200" r:id="rId207" display="http://www.kegg.jp/kegg-bin/show_pathway?@ko04924/reference%3dwhite/default%3d%23bfffbf/K02183/K06268"/>
    <hyperlink ref="A243" r:id="rId208" display="http://www.kegg.jp/kegg-bin/show_pathway?@ko04614/reference%3dwhite/default%3d%23bfffbf/K01285"/>
    <hyperlink ref="A201" r:id="rId209" display="http://www.kegg.jp/kegg-bin/show_pathway?@ko04925/reference%3dwhite/default%3d%23bfffbf/K02183/K04515"/>
    <hyperlink ref="A71" r:id="rId210" display="http://www.kegg.jp/kegg-bin/show_pathway?@ko04261/reference%3dwhite/default%3d%23bfffbf/K02183/K04515/K04382/K11584/K06269/K04371"/>
    <hyperlink ref="A143" r:id="rId211" display="http://www.kegg.jp/kegg-bin/show_pathway?@ko04270/reference%3dwhite/default%3d%23bfffbf/K02183/K04371/K06269"/>
    <hyperlink ref="A202" r:id="rId212" display="http://www.kegg.jp/kegg-bin/show_pathway?@ko04970/reference%3dwhite/default%3d%23bfffbf/K02183/K13899"/>
    <hyperlink ref="A203" r:id="rId213" display="http://www.kegg.jp/kegg-bin/show_pathway?@ko04971/reference%3dwhite/default%3d%23bfffbf/K02183/K04515"/>
    <hyperlink ref="A204" r:id="rId214" display="http://www.kegg.jp/kegg-bin/show_pathway?@ko04972/reference%3dwhite/default%3d%23bfffbf/K07904/K04392"/>
    <hyperlink ref="A161" r:id="rId215" display="http://www.kegg.jp/kegg-bin/show_pathway?@ko04976/reference%3dwhite/default%3d%23bfffbf/K00021/K05666/K05658"/>
    <hyperlink ref="A205" r:id="rId216" display="http://www.kegg.jp/kegg-bin/show_pathway?@ko04973/reference%3dwhite/default%3d%23bfffbf/K00844/K19729"/>
    <hyperlink ref="A206" r:id="rId217" display="http://www.kegg.jp/kegg-bin/show_pathway?@ko04974/reference%3dwhite/default%3d%23bfffbf/K14207/K01285"/>
    <hyperlink ref="A160" r:id="rId218" display="http://www.kegg.jp/kegg-bin/show_pathway?@ko04975/reference%3dwhite/default%3d%23bfffbf/K14455/K13509/K11155"/>
    <hyperlink ref="A207" r:id="rId219" display="http://www.kegg.jp/kegg-bin/show_pathway?@ko04978/reference%3dwhite/default%3d%23bfffbf/K00522/K14686"/>
    <hyperlink ref="A129" r:id="rId220" display="http://www.kegg.jp/kegg-bin/show_pathway?@ko04962/reference%3dwhite/default%3d%23bfffbf/K07904/K10418/K06027/K07889"/>
    <hyperlink ref="A252" r:id="rId221" display="http://www.kegg.jp/kegg-bin/show_pathway?@ko04960/reference%3dwhite/default%3d%23bfffbf/K04371"/>
    <hyperlink ref="A159" r:id="rId222" display="http://www.kegg.jp/kegg-bin/show_pathway?@ko04961/reference%3dwhite/default%3d%23bfffbf/K01528/K11824/K07904"/>
    <hyperlink ref="A253" r:id="rId223" display="http://www.kegg.jp/kegg-bin/show_pathway?@ko04964/reference%3dwhite/default%3d%23bfffbf/K00261"/>
    <hyperlink ref="A254" r:id="rId224" display="http://www.kegg.jp/kegg-bin/show_pathway?@ko04966/reference%3dwhite/default%3d%23bfffbf/K02154"/>
    <hyperlink ref="A125" r:id="rId225" display="http://www.kegg.jp/kegg-bin/show_pathway?@ko04724/reference%3dwhite/default%3d%23bfffbf/K14207/K06268/K01115/K04371"/>
    <hyperlink ref="A98" r:id="rId226" display="http://www.kegg.jp/kegg-bin/show_pathway?@ko04727/reference%3dwhite/default%3d%23bfffbf/K14207/K01580/K15015/K08341/K06027"/>
    <hyperlink ref="A194" r:id="rId227" display="http://www.kegg.jp/kegg-bin/show_pathway?@ko04725/reference%3dwhite/default%3d%23bfffbf/K04371/K04515"/>
    <hyperlink ref="A73" r:id="rId228" display="http://www.kegg.jp/kegg-bin/show_pathway?@ko04728/reference%3dwhite/default%3d%23bfffbf/K02183/K04515/K06269/K04382/K11584/K03083"/>
    <hyperlink ref="A247" r:id="rId229" display="http://www.kegg.jp/kegg-bin/show_pathway?@ko04726/reference%3dwhite/default%3d%23bfffbf/K04371"/>
    <hyperlink ref="A72" r:id="rId230" display="http://www.kegg.jp/kegg-bin/show_pathway?@ko04720/reference%3dwhite/default%3d%23bfffbf/K06269/K04515/K06268/K02183/K04498/K04371"/>
    <hyperlink ref="A195" r:id="rId231" display="http://www.kegg.jp/kegg-bin/show_pathway?@ko04730/reference%3dwhite/default%3d%23bfffbf/K04382/K04371"/>
    <hyperlink ref="A153" r:id="rId232" display="http://www.kegg.jp/kegg-bin/show_pathway?@ko04723/reference%3dwhite/default%3d%23bfffbf/K04371/K01054/K15015"/>
    <hyperlink ref="A43" r:id="rId233" display="http://www.kegg.jp/kegg-bin/show_pathway?@ko04721/reference%3dwhite/default%3d%23bfffbf/K15015/K08486/K15292/K18211/K06027/K01528/K11824/K02154"/>
    <hyperlink ref="A44" r:id="rId234" display="http://www.kegg.jp/kegg-bin/show_pathway?@ko04722/reference%3dwhite/default%3d%23bfffbf/K04371/K03083/K02183/K04515/K04392/K06630/K04730/K04733"/>
    <hyperlink ref="A249" r:id="rId235" display="http://www.kegg.jp/kegg-bin/show_pathway?@ko04744/reference%3dwhite/default%3d%23bfffbf/K02183"/>
    <hyperlink ref="A197" r:id="rId236" display="http://www.kegg.jp/kegg-bin/show_pathway?@ko04745/reference%3dwhite/default%3d%23bfffbf/K02183/K04515"/>
    <hyperlink ref="A196" r:id="rId237" display="http://www.kegg.jp/kegg-bin/show_pathway?@ko04740/reference%3dwhite/default%3d%23bfffbf/K04515/K02183"/>
    <hyperlink ref="A248" r:id="rId238" display="http://www.kegg.jp/kegg-bin/show_pathway?@ko04742/reference%3dwhite/default%3d%23bfffbf/K19729"/>
    <hyperlink ref="A154" r:id="rId239" display="http://www.kegg.jp/kegg-bin/show_pathway?@ko04750/reference%3dwhite/default%3d%23bfffbf/K06269/K02183/K04515"/>
    <hyperlink ref="A187" r:id="rId240" display="http://www.kegg.jp/kegg-bin/show_pathway?@ko04320/reference%3dwhite/default%3d%23bfffbf/K04371/K02184"/>
    <hyperlink ref="A95" r:id="rId241" display="http://www.kegg.jp/kegg-bin/show_pathway?@ko04360/reference%3dwhite/default%3d%23bfffbf/K06268/K04392/K04371/K03083/K04515"/>
    <hyperlink ref="A119" r:id="rId242" display="http://www.kegg.jp/kegg-bin/show_pathway?@ko04380/reference%3dwhite/default%3d%23bfffbf/K04371/K04392/K06268/K14379"/>
    <hyperlink ref="A92" r:id="rId243" display="http://www.kegg.jp/kegg-bin/show_pathway?@ko04211/reference%3dwhite/default%3d%23bfffbf/K11420/K04564/K03781/K04688/K07198"/>
    <hyperlink ref="A54" r:id="rId244" display="http://www.kegg.jp/kegg-bin/show_pathway?@ko04212/reference%3dwhite/default%3d%23bfffbf/K04564/K03781/K04688/K08341/K13356/K10798/K04043"/>
    <hyperlink ref="A93" r:id="rId245" display="http://www.kegg.jp/kegg-bin/show_pathway?@ko04213/reference%3dwhite/default%3d%23bfffbf/K04564/K03781/K07198/K04688/K03695"/>
    <hyperlink ref="A124" r:id="rId246" display="http://www.kegg.jp/kegg-bin/show_pathway?@ko04710/reference%3dwhite/default%3d%23bfffbf/K08960/K03347/K03094/K07198"/>
    <hyperlink ref="A152" r:id="rId247" display="http://www.kegg.jp/kegg-bin/show_pathway?@ko04713/reference%3dwhite/default%3d%23bfffbf/K02183/K04515/K04371"/>
    <hyperlink ref="A193" r:id="rId248" display="http://www.kegg.jp/kegg-bin/show_pathway?@ko04711/reference%3dwhite/default%3d%23bfffbf/K08960/K03083"/>
    <hyperlink ref="A246" r:id="rId249" display="http://www.kegg.jp/kegg-bin/show_pathway?@ko04712/reference%3dwhite/default%3d%23bfffbf/K00660"/>
    <hyperlink ref="A13" r:id="rId250" display="http://www.kegg.jp/kegg-bin/show_pathway?@ko04626/reference%3dwhite/default%3d%23bfffbf/K13412/K13447/K05391/K02183/K13448/K13420/K13414/K13413/K13424/K13425/K13449/K13456/K13457/K04079/K13459/K13429"/>
    <hyperlink ref="C7" r:id="rId251" display="http://www.kegg.jp/kegg-bin/show_pathway?@ko01200/reference%3dwhite/default%3d%23bfffbf/K01623/K00927/K01834/K15634/K00026/K19269/K15919/K00855/K01602/K05298/K03841/K01100/K00121/K00600/K01738/K01455"/>
    <hyperlink ref="C117" r:id="rId252" display="http://www.kegg.jp/kegg-bin/show_pathway?@ko01210/reference%3dwhite/default%3d%23bfffbf/K00928/K01653"/>
    <hyperlink ref="C118" r:id="rId253" display="http://www.kegg.jp/kegg-bin/show_pathway?@ko01212/reference%3dwhite/default%3d%23bfffbf/K00059/K10258"/>
    <hyperlink ref="C9" r:id="rId254" display="http://www.kegg.jp/kegg-bin/show_pathway?@ko01230/reference%3dwhite/default%3d%23bfffbf/K00927/K01834/K15634/K01623/K01653/K00600/K01738/K00928/K01915/K01739/K14085/K12657/K01657/K00815/K05359"/>
    <hyperlink ref="C181" r:id="rId255" display="http://www.kegg.jp/kegg-bin/show_pathway?@ko01220/reference%3dwhite/default%3d%23bfffbf/K00121"/>
    <hyperlink ref="C13" r:id="rId256" display="http://www.kegg.jp/kegg-bin/show_pathway?@ko00010/reference%3dwhite/default%3d%23bfffbf/K03841/K01623/K00927/K01834/K15634/K00121/K18857/K00128/K14085/K01792"/>
    <hyperlink ref="C146" r:id="rId257" display="http://www.kegg.jp/kegg-bin/show_pathway?@ko00020/reference%3dwhite/default%3d%23bfffbf/K00026"/>
    <hyperlink ref="C98" r:id="rId258" display="http://www.kegg.jp/kegg-bin/show_pathway?@ko00030/reference%3dwhite/default%3d%23bfffbf/K01623/K03841"/>
    <hyperlink ref="C42" r:id="rId259" display="http://www.kegg.jp/kegg-bin/show_pathway?@ko00040/reference%3dwhite/default%3d%23bfffbf/K01051/K01728/K00011/K00128"/>
    <hyperlink ref="C43" r:id="rId260" display="http://www.kegg.jp/kegg-bin/show_pathway?@ko00051/reference%3dwhite/default%3d%23bfffbf/K19355/K03841/K00011/K01623"/>
    <hyperlink ref="C44" r:id="rId261" display="http://www.kegg.jp/kegg-bin/show_pathway?@ko00052/reference%3dwhite/default%3d%23bfffbf/K18819/K06617/K07407/K00011"/>
    <hyperlink ref="C29" r:id="rId262" display="http://www.kegg.jp/kegg-bin/show_pathway?@ko00053/reference%3dwhite/default%3d%23bfffbf/K17744/K00423/K00434/K00128/K14085"/>
    <hyperlink ref="C10" r:id="rId263" display="http://www.kegg.jp/kegg-bin/show_pathway?@ko00500/reference%3dwhite/default%3d%23bfffbf/K00696/K19891/K19893/K01188/K05350/K16055/K00770/K15920/K01051/K00975/K00703/K00700/K00688/K01176"/>
    <hyperlink ref="C49" r:id="rId264" display="http://www.kegg.jp/kegg-bin/show_pathway?@ko00520/reference%3dwhite/default%3d%23bfffbf/K13379/K00770/K15920/K00975"/>
    <hyperlink ref="C50" r:id="rId265" display="http://www.kegg.jp/kegg-bin/show_pathway?@ko00620/reference%3dwhite/default%3d%23bfffbf/K00128/K14085/K01069/K00026"/>
    <hyperlink ref="C20" r:id="rId266" display="http://www.kegg.jp/kegg-bin/show_pathway?@ko00630/reference%3dwhite/default%3d%23bfffbf/K00026/K19269/K01602/K01915/K00600/K15919/K01455"/>
    <hyperlink ref="C164" r:id="rId267" display="http://www.kegg.jp/kegg-bin/show_pathway?@ko00650/reference%3dwhite/default%3d%23bfffbf/K01653"/>
    <hyperlink ref="C165" r:id="rId268" display="http://www.kegg.jp/kegg-bin/show_pathway?@ko00660/reference%3dwhite/default%3d%23bfffbf/K01653"/>
    <hyperlink ref="C105" r:id="rId269" display="http://www.kegg.jp/kegg-bin/show_pathway?@ko00562/reference%3dwhite/default%3d%23bfffbf/K05857/K01114"/>
    <hyperlink ref="C32" r:id="rId270" display="http://www.kegg.jp/kegg-bin/show_pathway?@ko00190/reference%3dwhite/default%3d%23bfffbf/K02115/K02113/K02109/K01535/K01507"/>
    <hyperlink ref="C5" r:id="rId271" display="http://www.kegg.jp/kegg-bin/show_pathway?@ko00195/reference%3dwhite/default%3d%23bfffbf/K02716/K02717/K03541/K02721/K02723/K08903/K02692/K02693/K02694/K02695/K02698/K02699/K02701/K14332/K02636/K02639/K02641/K02115/K02113/K02109"/>
    <hyperlink ref="C14" r:id="rId272" display="http://www.kegg.jp/kegg-bin/show_pathway?@ko00196/reference%3dwhite/default%3d%23bfffbf/K08908/K08909/K08910/K08911/K08912/K08913/K08914/K08915/K08916/K08917"/>
    <hyperlink ref="C16" r:id="rId273" display="http://www.kegg.jp/kegg-bin/show_pathway?@ko00710/reference%3dwhite/default%3d%23bfffbf/K01602/K00927/K05298/K01623/K03841/K01100/K00855/K00026"/>
    <hyperlink ref="C25" r:id="rId274" display="http://www.kegg.jp/kegg-bin/show_pathway?@ko00680/reference%3dwhite/default%3d%23bfffbf/K00121/K00600/K01623/K03841/K01834/K15634"/>
    <hyperlink ref="C52" r:id="rId275" display="http://www.kegg.jp/kegg-bin/show_pathway?@ko00910/reference%3dwhite/default%3d%23bfffbf/K01455/K02575/K01915/K01673"/>
    <hyperlink ref="C111" r:id="rId276" display="http://www.kegg.jp/kegg-bin/show_pathway?@ko00920/reference%3dwhite/default%3d%23bfffbf/K01738/K01739"/>
    <hyperlink ref="C147" r:id="rId277" display="http://www.kegg.jp/kegg-bin/show_pathway?@ko00061/reference%3dwhite/default%3d%23bfffbf/K00059"/>
    <hyperlink ref="C148" r:id="rId278" display="http://www.kegg.jp/kegg-bin/show_pathway?@ko00062/reference%3dwhite/default%3d%23bfffbf/K10258"/>
    <hyperlink ref="C45" r:id="rId279" display="http://www.kegg.jp/kegg-bin/show_pathway?@ko00071/reference%3dwhite/default%3d%23bfffbf/K00121/K18857/K00128/K14085"/>
    <hyperlink ref="C149" r:id="rId280" display="http://www.kegg.jp/kegg-bin/show_pathway?@ko00073/reference%3dwhite/default%3d%23bfffbf/K15404"/>
    <hyperlink ref="C30" r:id="rId281" display="http://www.kegg.jp/kegg-bin/show_pathway?@ko00100/reference%3dwhite/default%3d%23bfffbf/K00511/K09828/K00559/K14423/K08242"/>
    <hyperlink ref="C36" r:id="rId282" display="http://www.kegg.jp/kegg-bin/show_pathway?@ko00561/reference%3dwhite/default%3d%23bfffbf/K00128/K14085/K00011/K01054/K07407"/>
    <hyperlink ref="C64" r:id="rId283" display="http://www.kegg.jp/kegg-bin/show_pathway?@ko00564/reference%3dwhite/default%3d%23bfffbf/K01114/K06129/K06130"/>
    <hyperlink ref="C158" r:id="rId284" display="http://www.kegg.jp/kegg-bin/show_pathway?@ko00565/reference%3dwhite/default%3d%23bfffbf/K01114"/>
    <hyperlink ref="C106" r:id="rId285" display="http://www.kegg.jp/kegg-bin/show_pathway?@ko00600/reference%3dwhite/default%3d%23bfffbf/K17108/K07407"/>
    <hyperlink ref="C159" r:id="rId286" display="http://www.kegg.jp/kegg-bin/show_pathway?@ko00591/reference%3dwhite/default%3d%23bfffbf/K15718"/>
    <hyperlink ref="C37" r:id="rId287" display="http://www.kegg.jp/kegg-bin/show_pathway?@ko00592/reference%3dwhite/default%3d%23bfffbf/K01723/K05894/K08241/K10528/K18857"/>
    <hyperlink ref="C116" r:id="rId288" display="http://www.kegg.jp/kegg-bin/show_pathway?@ko01040/reference%3dwhite/default%3d%23bfffbf/K00059/K10258"/>
    <hyperlink ref="C33" r:id="rId289" display="http://www.kegg.jp/kegg-bin/show_pathway?@ko00230/reference%3dwhite/default%3d%23bfffbf/K01923/K00759/K03787/K03021/K02685"/>
    <hyperlink ref="C34" r:id="rId290" display="http://www.kegg.jp/kegg-bin/show_pathway?@ko00240/reference%3dwhite/default%3d%23bfffbf/K01955/K03021/K02685/K00876/K03787"/>
    <hyperlink ref="C100" r:id="rId291" display="http://www.kegg.jp/kegg-bin/show_pathway?@ko00250/reference%3dwhite/default%3d%23bfffbf/K01915/K01955"/>
    <hyperlink ref="C18" r:id="rId292" display="http://www.kegg.jp/kegg-bin/show_pathway?@ko00260/reference%3dwhite/default%3d%23bfffbf/K00928/K00600/K15919/K01834/K15634/K00276/K14085"/>
    <hyperlink ref="C19" r:id="rId293" display="http://www.kegg.jp/kegg-bin/show_pathway?@ko00270/reference%3dwhite/default%3d%23bfffbf/K01738/K08967/K00815/K00558/K00928/K01739/K00026"/>
    <hyperlink ref="C59" r:id="rId294" display="http://www.kegg.jp/kegg-bin/show_pathway?@ko00280/reference%3dwhite/default%3d%23bfffbf/K00128/K14085/K05607"/>
    <hyperlink ref="C151" r:id="rId295" display="http://www.kegg.jp/kegg-bin/show_pathway?@ko00290/reference%3dwhite/default%3d%23bfffbf/K01653"/>
    <hyperlink ref="C101" r:id="rId296" display="http://www.kegg.jp/kegg-bin/show_pathway?@ko00300/reference%3dwhite/default%3d%23bfffbf/K00928/K14085"/>
    <hyperlink ref="C102" r:id="rId297" display="http://www.kegg.jp/kegg-bin/show_pathway?@ko00310/reference%3dwhite/default%3d%23bfffbf/K14085/K00128"/>
    <hyperlink ref="C99" r:id="rId298" display="http://www.kegg.jp/kegg-bin/show_pathway?@ko00220/reference%3dwhite/default%3d%23bfffbf/K13427/K01915"/>
    <hyperlink ref="C24" r:id="rId299" display="http://www.kegg.jp/kegg-bin/show_pathway?@ko00330/reference%3dwhite/default%3d%23bfffbf/K01581/K00128/K14085/K01426/K13427/K12657"/>
    <hyperlink ref="C103" r:id="rId300" display="http://www.kegg.jp/kegg-bin/show_pathway?@ko00340/reference%3dwhite/default%3d%23bfffbf/K00128/K14085"/>
    <hyperlink ref="C46" r:id="rId301" display="http://www.kegg.jp/kegg-bin/show_pathway?@ko00350/reference%3dwhite/default%3d%23bfffbf/K00815/K00276/K00121/K18857"/>
    <hyperlink ref="C47" r:id="rId302" display="http://www.kegg.jp/kegg-bin/show_pathway?@ko00360/reference%3dwhite/default%3d%23bfffbf/K00276/K00815/K01426/K01904"/>
    <hyperlink ref="C48" r:id="rId303" display="http://www.kegg.jp/kegg-bin/show_pathway?@ko00380/reference%3dwhite/default%3d%23bfffbf/K00128/K14085/K11817/K01426"/>
    <hyperlink ref="C60" r:id="rId304" display="http://www.kegg.jp/kegg-bin/show_pathway?@ko00400/reference%3dwhite/default%3d%23bfffbf/K01657/K05359/K00815"/>
    <hyperlink ref="C61" r:id="rId305" display="http://www.kegg.jp/kegg-bin/show_pathway?@ko00410/reference%3dwhite/default%3d%23bfffbf/K00276/K00128/K14085"/>
    <hyperlink ref="C155" r:id="rId306" display="http://www.kegg.jp/kegg-bin/show_pathway?@ko00450/reference%3dwhite/default%3d%23bfffbf/K01739"/>
    <hyperlink ref="C35" r:id="rId307" display="http://www.kegg.jp/kegg-bin/show_pathway?@ko00460/reference%3dwhite/default%3d%23bfffbf/K01188/K05350/K08248/K00600/K01455"/>
    <hyperlink ref="C62" r:id="rId308" display="http://www.kegg.jp/kegg-bin/show_pathway?@ko00480/reference%3dwhite/default%3d%23bfffbf/K00799/K01581/K00434"/>
    <hyperlink ref="C156" r:id="rId309" display="http://www.kegg.jp/kegg-bin/show_pathway?@ko00532/reference%3dwhite/default%3d%23bfffbf/K00771"/>
    <hyperlink ref="C157" r:id="rId310" display="http://www.kegg.jp/kegg-bin/show_pathway?@ko00534/reference%3dwhite/default%3d%23bfffbf/K00771"/>
    <hyperlink ref="C104" r:id="rId311" display="http://www.kegg.jp/kegg-bin/show_pathway?@ko00531/reference%3dwhite/default%3d%23bfffbf/K07964/K10532"/>
    <hyperlink ref="C107" r:id="rId312" display="http://www.kegg.jp/kegg-bin/show_pathway?@ko00603/reference%3dwhite/default%3d%23bfffbf/K01988/K07407"/>
    <hyperlink ref="C63" r:id="rId313" display="http://www.kegg.jp/kegg-bin/show_pathway?@ko00511/reference%3dwhite/default%3d%23bfffbf/K01191/K01206/K17108"/>
    <hyperlink ref="C167" r:id="rId314" display="http://www.kegg.jp/kegg-bin/show_pathway?@ko00730/reference%3dwhite/default%3d%23bfffbf/K03146"/>
    <hyperlink ref="C168" r:id="rId315" display="http://www.kegg.jp/kegg-bin/show_pathway?@ko00750/reference%3dwhite/default%3d%23bfffbf/K05275"/>
    <hyperlink ref="C169" r:id="rId316" display="http://www.kegg.jp/kegg-bin/show_pathway?@ko00760/reference%3dwhite/default%3d%23bfffbf/K03787"/>
    <hyperlink ref="C170" r:id="rId317" display="http://www.kegg.jp/kegg-bin/show_pathway?@ko00770/reference%3dwhite/default%3d%23bfffbf/K01653"/>
    <hyperlink ref="C171" r:id="rId318" display="http://www.kegg.jp/kegg-bin/show_pathway?@ko00780/reference%3dwhite/default%3d%23bfffbf/K00059"/>
    <hyperlink ref="C166" r:id="rId319" display="http://www.kegg.jp/kegg-bin/show_pathway?@ko00670/reference%3dwhite/default%3d%23bfffbf/K00600"/>
    <hyperlink ref="C172" r:id="rId320" display="http://www.kegg.jp/kegg-bin/show_pathway?@ko00830/reference%3dwhite/default%3d%23bfffbf/K00121"/>
    <hyperlink ref="C21" r:id="rId321" display="http://www.kegg.jp/kegg-bin/show_pathway?@ko00860/reference%3dwhite/default%3d%23bfffbf/K03403/K19073/K00218/K04040/K08099/K13545/K10960"/>
    <hyperlink ref="C31" r:id="rId322" display="http://www.kegg.jp/kegg-bin/show_pathway?@ko00130/reference%3dwhite/default%3d%23bfffbf/K00815/K01904/K14760/K09833/K05928"/>
    <hyperlink ref="C65" r:id="rId323" display="http://www.kegg.jp/kegg-bin/show_pathway?@ko00900/reference%3dwhite/default%3d%23bfffbf/K13789/K10960/K15889"/>
    <hyperlink ref="C173" r:id="rId324" display="http://www.kegg.jp/kegg-bin/show_pathway?@ko00902/reference%3dwhite/default%3d%23bfffbf/K15086"/>
    <hyperlink ref="C176" r:id="rId325" display="http://www.kegg.jp/kegg-bin/show_pathway?@ko00909/reference%3dwhite/default%3d%23bfffbf/K00511"/>
    <hyperlink ref="C51" r:id="rId326" display="http://www.kegg.jp/kegg-bin/show_pathway?@ko00904/reference%3dwhite/default%3d%23bfffbf/K04121/K04122/K04125/K17961"/>
    <hyperlink ref="C110" r:id="rId327" display="http://www.kegg.jp/kegg-bin/show_pathway?@ko00906/reference%3dwhite/default%3d%23bfffbf/K15746/K09843"/>
    <hyperlink ref="C109" r:id="rId328" display="http://www.kegg.jp/kegg-bin/show_pathway?@ko00905/reference%3dwhite/default%3d%23bfffbf/K09588/K15639"/>
    <hyperlink ref="C175" r:id="rId329" display="http://www.kegg.jp/kegg-bin/show_pathway?@ko00908/reference%3dwhite/default%3d%23bfffbf/K10760"/>
    <hyperlink ref="C174" r:id="rId330" display="http://www.kegg.jp/kegg-bin/show_pathway?@ko00903/reference%3dwhite/default%3d%23bfffbf/K00128"/>
    <hyperlink ref="C22" r:id="rId331" display="http://www.kegg.jp/kegg-bin/show_pathway?@ko00940/reference%3dwhite/default%3d%23bfffbf/K01188/K05350/K01904/K00083/K00430/K13065/K13066"/>
    <hyperlink ref="C178" r:id="rId332" display="http://www.kegg.jp/kegg-bin/show_pathway?@ko00945/reference%3dwhite/default%3d%23bfffbf/K13065"/>
    <hyperlink ref="C112" r:id="rId333" display="http://www.kegg.jp/kegg-bin/show_pathway?@ko00941/reference%3dwhite/default%3d%23bfffbf/K05280/K13065"/>
    <hyperlink ref="C177" r:id="rId334" display="http://www.kegg.jp/kegg-bin/show_pathway?@ko00944/reference%3dwhite/default%3d%23bfffbf/K05280"/>
    <hyperlink ref="C113" r:id="rId335" display="http://www.kegg.jp/kegg-bin/show_pathway?@ko00950/reference%3dwhite/default%3d%23bfffbf/K00815/K00276"/>
    <hyperlink ref="C66" r:id="rId336" display="http://www.kegg.jp/kegg-bin/show_pathway?@ko00960/reference%3dwhite/default%3d%23bfffbf/K00276/K08081/K00815"/>
    <hyperlink ref="C150" r:id="rId337" display="http://www.kegg.jp/kegg-bin/show_pathway?@ko00261/reference%3dwhite/default%3d%23bfffbf/K00928"/>
    <hyperlink ref="C154" r:id="rId338" display="http://www.kegg.jp/kegg-bin/show_pathway?@ko00401/reference%3dwhite/default%3d%23bfffbf/K00815"/>
    <hyperlink ref="C162" r:id="rId339" display="http://www.kegg.jp/kegg-bin/show_pathway?@ko00627/reference%3dwhite/default%3d%23bfffbf/K01426"/>
    <hyperlink ref="C153" r:id="rId340" display="http://www.kegg.jp/kegg-bin/show_pathway?@ko00364/reference%3dwhite/default%3d%23bfffbf/K01061"/>
    <hyperlink ref="C108" r:id="rId341" display="http://www.kegg.jp/kegg-bin/show_pathway?@ko00625/reference%3dwhite/default%3d%23bfffbf/K00121/K00128"/>
    <hyperlink ref="C152" r:id="rId342" display="http://www.kegg.jp/kegg-bin/show_pathway?@ko00361/reference%3dwhite/default%3d%23bfffbf/K01061"/>
    <hyperlink ref="C160" r:id="rId343" display="http://www.kegg.jp/kegg-bin/show_pathway?@ko00623/reference%3dwhite/default%3d%23bfffbf/K01061"/>
    <hyperlink ref="C163" r:id="rId344" display="http://www.kegg.jp/kegg-bin/show_pathway?@ko00643/reference%3dwhite/default%3d%23bfffbf/K01426"/>
    <hyperlink ref="C161" r:id="rId345" display="http://www.kegg.jp/kegg-bin/show_pathway?@ko00626/reference%3dwhite/default%3d%23bfffbf/K00121"/>
    <hyperlink ref="C114" r:id="rId346" display="http://www.kegg.jp/kegg-bin/show_pathway?@ko00980/reference%3dwhite/default%3d%23bfffbf/K00799/K00121"/>
    <hyperlink ref="C115" r:id="rId347" display="http://www.kegg.jp/kegg-bin/show_pathway?@ko00982/reference%3dwhite/default%3d%23bfffbf/K00799/K00121"/>
    <hyperlink ref="C180" r:id="rId348" display="http://www.kegg.jp/kegg-bin/show_pathway?@ko00983/reference%3dwhite/default%3d%23bfffbf/K00876"/>
    <hyperlink ref="C184" r:id="rId349" display="http://www.kegg.jp/kegg-bin/show_pathway?@ko03020/reference%3dwhite/default%3d%23bfffbf/K03021"/>
    <hyperlink ref="C185" r:id="rId350" display="http://www.kegg.jp/kegg-bin/show_pathway?@ko03040/reference%3dwhite/default%3d%23bfffbf/K12881"/>
    <hyperlink ref="C23" r:id="rId351" display="http://www.kegg.jp/kegg-bin/show_pathway?@ko03010/reference%3dwhite/default%3d%23bfffbf/K02988/K02996/K02961/K02867/K02884/K02888/K02895"/>
    <hyperlink ref="C179" r:id="rId352" display="http://www.kegg.jp/kegg-bin/show_pathway?@ko00970/reference%3dwhite/default%3d%23bfffbf/K01869"/>
    <hyperlink ref="C120" r:id="rId353" display="http://www.kegg.jp/kegg-bin/show_pathway?@ko03013/reference%3dwhite/default%3d%23bfffbf/K00784/K12881"/>
    <hyperlink ref="C121" r:id="rId354" display="http://www.kegg.jp/kegg-bin/show_pathway?@ko03015/reference%3dwhite/default%3d%23bfffbf/K12881/K14401"/>
    <hyperlink ref="C67" r:id="rId355" display="http://www.kegg.jp/kegg-bin/show_pathway?@ko03060/reference%3dwhite/default%3d%23bfffbf/K03217/K03070/K03106"/>
    <hyperlink ref="C128" r:id="rId356" display="http://www.kegg.jp/kegg-bin/show_pathway?@ko04141/reference%3dwhite/default%3d%23bfffbf/K14009/K13993"/>
    <hyperlink ref="C126" r:id="rId357" display="http://www.kegg.jp/kegg-bin/show_pathway?@ko04130/reference%3dwhite/default%3d%23bfffbf/K08486/K08506"/>
    <hyperlink ref="C78" r:id="rId358" display="http://www.kegg.jp/kegg-bin/show_pathway?@ko04120/reference%3dwhite/default%3d%23bfffbf/K06688/K03363/K03348"/>
    <hyperlink ref="C183" r:id="rId359" display="http://www.kegg.jp/kegg-bin/show_pathway?@ko03018/reference%3dwhite/default%3d%23bfffbf/K04077"/>
    <hyperlink ref="C15" r:id="rId360" display="http://www.kegg.jp/kegg-bin/show_pathway?@ko03030/reference%3dwhite/default%3d%23bfffbf/K07466/K10742/K02685/K02540/K02212/K02209/K02542/K02210/K10756"/>
    <hyperlink ref="C69" r:id="rId361" display="http://www.kegg.jp/kegg-bin/show_pathway?@ko03410/reference%3dwhite/default%3d%23bfffbf/K01246/K10802/K10798"/>
    <hyperlink ref="C122" r:id="rId362" display="http://www.kegg.jp/kegg-bin/show_pathway?@ko03420/reference%3dwhite/default%3d%23bfffbf/K07466/K10756"/>
    <hyperlink ref="C70" r:id="rId363" display="http://www.kegg.jp/kegg-bin/show_pathway?@ko03430/reference%3dwhite/default%3d%23bfffbf/K10756/K10746/K07466"/>
    <hyperlink ref="C53" r:id="rId364" display="http://www.kegg.jp/kegg-bin/show_pathway?@ko03440/reference%3dwhite/default%3d%23bfffbf/K07466/K04482/K08775/K10875"/>
    <hyperlink ref="C27" r:id="rId365" display="http://www.kegg.jp/kegg-bin/show_pathway?@ko03460/reference%3dwhite/default%3d%23bfffbf/K15360/K13960/K10895/K08775/K04482/K07466"/>
    <hyperlink ref="C119" r:id="rId366" display="http://www.kegg.jp/kegg-bin/show_pathway?@ko02010/reference%3dwhite/default%3d%23bfffbf/K05658/K05681"/>
    <hyperlink ref="C68" r:id="rId367" display="http://www.kegg.jp/kegg-bin/show_pathway?@ko03070/reference%3dwhite/default%3d%23bfffbf/K03217/K03070/K03106"/>
    <hyperlink ref="C182" r:id="rId368" display="http://www.kegg.jp/kegg-bin/show_pathway?@ko02020/reference%3dwhite/default%3d%23bfffbf/K01915"/>
    <hyperlink ref="C73" r:id="rId369" display="http://www.kegg.jp/kegg-bin/show_pathway?@ko04014/reference%3dwhite/default%3d%23bfffbf/K02183/K04392/K04368"/>
    <hyperlink ref="C54" r:id="rId370" display="http://www.kegg.jp/kegg-bin/show_pathway?@ko04015/reference%3dwhite/default%3d%23bfffbf/K02183/K04392/K05759/K04368"/>
    <hyperlink ref="C71" r:id="rId371" display="http://www.kegg.jp/kegg-bin/show_pathway?@ko04010/reference%3dwhite/default%3d%23bfffbf/K06268/K04368/K04392"/>
    <hyperlink ref="C72" r:id="rId372" display="http://www.kegg.jp/kegg-bin/show_pathway?@ko04013/reference%3dwhite/default%3d%23bfffbf/K04368/K04392/K05759"/>
    <hyperlink ref="C186" r:id="rId373" display="http://www.kegg.jp/kegg-bin/show_pathway?@ko04012/reference%3dwhite/default%3d%23bfffbf/K04368"/>
    <hyperlink ref="C87" r:id="rId374" display="http://www.kegg.jp/kegg-bin/show_pathway?@ko04310/reference%3dwhite/default%3d%23bfffbf/K19882/K04392/K06268"/>
    <hyperlink ref="C197" r:id="rId375" display="http://www.kegg.jp/kegg-bin/show_pathway?@ko04341/reference%3dwhite/default%3d%23bfffbf/K06228"/>
    <hyperlink ref="C89" r:id="rId376" display="http://www.kegg.jp/kegg-bin/show_pathway?@ko04370/reference%3dwhite/default%3d%23bfffbf/K04368/K06268/K04392"/>
    <hyperlink ref="C187" r:id="rId377" display="http://www.kegg.jp/kegg-bin/show_pathway?@ko04064/reference%3dwhite/default%3d%23bfffbf/K04733"/>
    <hyperlink ref="C202" r:id="rId378" display="http://www.kegg.jp/kegg-bin/show_pathway?@ko04668/reference%3dwhite/default%3d%23bfffbf/K04368"/>
    <hyperlink ref="C188" r:id="rId379" display="http://www.kegg.jp/kegg-bin/show_pathway?@ko04066/reference%3dwhite/default%3d%23bfffbf/K04368"/>
    <hyperlink ref="C77" r:id="rId380" display="http://www.kegg.jp/kegg-bin/show_pathway?@ko04068/reference%3dwhite/default%3d%23bfffbf/K07198/K04368/K05868"/>
    <hyperlink ref="C74" r:id="rId381" display="http://www.kegg.jp/kegg-bin/show_pathway?@ko04020/reference%3dwhite/default%3d%23bfffbf/K05857/K02183/K06268"/>
    <hyperlink ref="C124" r:id="rId382" display="http://www.kegg.jp/kegg-bin/show_pathway?@ko04070/reference%3dwhite/default%3d%23bfffbf/K05857/K02183"/>
    <hyperlink ref="C189" r:id="rId383" display="http://www.kegg.jp/kegg-bin/show_pathway?@ko04072/reference%3dwhite/default%3d%23bfffbf/K04368"/>
    <hyperlink ref="C125" r:id="rId384" display="http://www.kegg.jp/kegg-bin/show_pathway?@ko04071/reference%3dwhite/default%3d%23bfffbf/K04368/K04392"/>
    <hyperlink ref="C76" r:id="rId385" display="http://www.kegg.jp/kegg-bin/show_pathway?@ko04024/reference%3dwhite/default%3d%23bfffbf/K02183/K04392/K04368"/>
    <hyperlink ref="C75" r:id="rId386" display="http://www.kegg.jp/kegg-bin/show_pathway?@ko04022/reference%3dwhite/default%3d%23bfffbf/K06268/K02183/K04368"/>
    <hyperlink ref="C83" r:id="rId387" display="http://www.kegg.jp/kegg-bin/show_pathway?@ko04151/reference%3dwhite/default%3d%23bfffbf/K04368/K04392/K07198"/>
    <hyperlink ref="C84" r:id="rId388" display="http://www.kegg.jp/kegg-bin/show_pathway?@ko04152/reference%3dwhite/default%3d%23bfffbf/K07198/K03841/K06627"/>
    <hyperlink ref="C82" r:id="rId389" display="http://www.kegg.jp/kegg-bin/show_pathway?@ko04150/reference%3dwhite/default%3d%23bfffbf/K08269/K07198/K04368"/>
    <hyperlink ref="C11" r:id="rId390" display="http://www.kegg.jp/kegg-bin/show_pathway?@ko04075/reference%3dwhite/default%3d%23bfffbf/K13946/K14484/K14487/K14488/K14489/K14490/K14492/K16189/K14497/K14432/K13415/K14499/K14504/K14505"/>
    <hyperlink ref="C79" r:id="rId391" display="http://www.kegg.jp/kegg-bin/show_pathway?@ko04144/reference%3dwhite/default%3d%23bfffbf/K12191/K19476/K07904"/>
    <hyperlink ref="C80" r:id="rId392" display="http://www.kegg.jp/kegg-bin/show_pathway?@ko04145/reference%3dwhite/default%3d%23bfffbf/K07375/K01365/K04392"/>
    <hyperlink ref="C55" r:id="rId393" display="http://www.kegg.jp/kegg-bin/show_pathway?@ko04142/reference%3dwhite/default%3d%23bfffbf/K01365/K01369/K06129/K10532"/>
    <hyperlink ref="C81" r:id="rId394" display="http://www.kegg.jp/kegg-bin/show_pathway?@ko04146/reference%3dwhite/default%3d%23bfffbf/K13348/K13354/K13237"/>
    <hyperlink ref="C127" r:id="rId395" display="http://www.kegg.jp/kegg-bin/show_pathway?@ko04140/reference%3dwhite/default%3d%23bfffbf/K07198/K08269"/>
    <hyperlink ref="C192" r:id="rId396" display="http://www.kegg.jp/kegg-bin/show_pathway?@ko04139/reference%3dwhite/default%3d%23bfffbf/K08269"/>
    <hyperlink ref="C57" r:id="rId397" display="http://www.kegg.jp/kegg-bin/show_pathway?@ko04810/reference%3dwhite/default%3d%23bfffbf/K04368/K04392/K05759/K05765"/>
    <hyperlink ref="C6" r:id="rId398" display="http://www.kegg.jp/kegg-bin/show_pathway?@ko04110/reference%3dwhite/default%3d%23bfffbf/K06627/K02213/K02214/K05868/K06632/K03348/K03363/K02365/K06670/K02178/K02180/K02537/K02540/K02212/K02209/K02542/K02210"/>
    <hyperlink ref="C8" r:id="rId399" display="http://www.kegg.jp/kegg-bin/show_pathway?@ko04111/reference%3dwhite/default%3d%23bfffbf/K02213/K02540/K02212/K02209/K02542/K02210/K02214/K03348/K03363/K02537/K02178/K02180/K02365/K06670/K06674/K06678"/>
    <hyperlink ref="C190" r:id="rId400" display="http://www.kegg.jp/kegg-bin/show_pathway?@ko04112/reference%3dwhite/default%3d%23bfffbf/K03531"/>
    <hyperlink ref="C12" r:id="rId401" display="http://www.kegg.jp/kegg-bin/show_pathway?@ko04113/reference%3dwhite/default%3d%23bfffbf/K02213/K02540/K02212/K02209/K02542/K02210/K02214/K10872/K02365/K02537/K03348/K03363/K02178"/>
    <hyperlink ref="C17" r:id="rId402" display="http://www.kegg.jp/kegg-bin/show_pathway?@ko04114/reference%3dwhite/default%3d%23bfffbf/K04368/K03348/K03363/K02365/K02178/K02537/K02183/K06268"/>
    <hyperlink ref="C85" r:id="rId403" display="http://www.kegg.jp/kegg-bin/show_pathway?@ko04210/reference%3dwhite/default%3d%23bfffbf/K10798/K01365/K04368"/>
    <hyperlink ref="C194" r:id="rId404" display="http://www.kegg.jp/kegg-bin/show_pathway?@ko04214/reference%3dwhite/default%3d%23bfffbf/K10798"/>
    <hyperlink ref="C191" r:id="rId405" display="http://www.kegg.jp/kegg-bin/show_pathway?@ko04115/reference%3dwhite/default%3d%23bfffbf/K05868"/>
    <hyperlink ref="C26" r:id="rId406" display="http://www.kegg.jp/kegg-bin/show_pathway?@ko02024/reference%3dwhite/default%3d%23bfffbf/K01657/K01728/K03217/K03070/K03106/K01114"/>
    <hyperlink ref="C131" r:id="rId407" display="http://www.kegg.jp/kegg-bin/show_pathway?@ko04510/reference%3dwhite/default%3d%23bfffbf/K04392/K04368"/>
    <hyperlink ref="C198" r:id="rId408" display="http://www.kegg.jp/kegg-bin/show_pathway?@ko04520/reference%3dwhite/default%3d%23bfffbf/K04392"/>
    <hyperlink ref="C132" r:id="rId409" display="http://www.kegg.jp/kegg-bin/show_pathway?@ko04540/reference%3dwhite/default%3d%23bfffbf/K04368/K07375"/>
    <hyperlink ref="C199" r:id="rId410" display="http://www.kegg.jp/kegg-bin/show_pathway?@ko04550/reference%3dwhite/default%3d%23bfffbf/K04368"/>
    <hyperlink ref="C91" r:id="rId411" display="http://www.kegg.jp/kegg-bin/show_pathway?@ko04620/reference%3dwhite/default%3d%23bfffbf/K04392/K04733/K04368"/>
    <hyperlink ref="C201" r:id="rId412" display="http://www.kegg.jp/kegg-bin/show_pathway?@ko04624/reference%3dwhite/default%3d%23bfffbf/K04733"/>
    <hyperlink ref="C200" r:id="rId413" display="http://www.kegg.jp/kegg-bin/show_pathway?@ko04623/reference%3dwhite/default%3d%23bfffbf/K03021"/>
    <hyperlink ref="C92" r:id="rId414" display="http://www.kegg.jp/kegg-bin/show_pathway?@ko04650/reference%3dwhite/default%3d%23bfffbf/K04392/K04368/K06268"/>
    <hyperlink ref="C56" r:id="rId415" display="http://www.kegg.jp/kegg-bin/show_pathway?@ko04612/reference%3dwhite/default%3d%23bfffbf/K09489/K01369/K01365/K08065"/>
    <hyperlink ref="C134" r:id="rId416" display="http://www.kegg.jp/kegg-bin/show_pathway?@ko04660/reference%3dwhite/default%3d%23bfffbf/K06268/K04368"/>
    <hyperlink ref="C93" r:id="rId417" display="http://www.kegg.jp/kegg-bin/show_pathway?@ko04662/reference%3dwhite/default%3d%23bfffbf/K04392/K06268/K04368"/>
    <hyperlink ref="C135" r:id="rId418" display="http://www.kegg.jp/kegg-bin/show_pathway?@ko04664/reference%3dwhite/default%3d%23bfffbf/K04392/K04368"/>
    <hyperlink ref="C94" r:id="rId419" display="http://www.kegg.jp/kegg-bin/show_pathway?@ko04666/reference%3dwhite/default%3d%23bfffbf/K04368/K04392/K05765"/>
    <hyperlink ref="C203" r:id="rId420" display="http://www.kegg.jp/kegg-bin/show_pathway?@ko04670/reference%3dwhite/default%3d%23bfffbf/K04392"/>
    <hyperlink ref="C123" r:id="rId421" display="http://www.kegg.jp/kegg-bin/show_pathway?@ko04062/reference%3dwhite/default%3d%23bfffbf/K04368/K04392"/>
    <hyperlink ref="C40" r:id="rId422" display="http://www.kegg.jp/kegg-bin/show_pathway?@ko04910/reference%3dwhite/default%3d%23bfffbf/K02183/K00688/K07198/K03841/K04368"/>
    <hyperlink ref="C41" r:id="rId423" display="http://www.kegg.jp/kegg-bin/show_pathway?@ko04922/reference%3dwhite/default%3d%23bfffbf/K06268/K02183/K00688/K07198/K01834"/>
    <hyperlink ref="C217" r:id="rId424" display="http://www.kegg.jp/kegg-bin/show_pathway?@ko04923/reference%3dwhite/default%3d%23bfffbf/K01054"/>
    <hyperlink ref="C216" r:id="rId425" display="http://www.kegg.jp/kegg-bin/show_pathway?@ko04920/reference%3dwhite/default%3d%23bfffbf/K07198"/>
    <hyperlink ref="C140" r:id="rId426" display="http://www.kegg.jp/kegg-bin/show_pathway?@ko04912/reference%3dwhite/default%3d%23bfffbf/K02183/K04368"/>
    <hyperlink ref="C141" r:id="rId427" display="http://www.kegg.jp/kegg-bin/show_pathway?@ko04915/reference%3dwhite/default%3d%23bfffbf/K04368/K02183"/>
    <hyperlink ref="C28" r:id="rId428" display="http://www.kegg.jp/kegg-bin/show_pathway?@ko04914/reference%3dwhite/default%3d%23bfffbf/K06627/K04368/K05868/K02178/K02537/K03348"/>
    <hyperlink ref="C215" r:id="rId429" display="http://www.kegg.jp/kegg-bin/show_pathway?@ko04917/reference%3dwhite/default%3d%23bfffbf/K04368"/>
    <hyperlink ref="C58" r:id="rId430" display="http://www.kegg.jp/kegg-bin/show_pathway?@ko04921/reference%3dwhite/default%3d%23bfffbf/K04368/K02183/K06268/K07198"/>
    <hyperlink ref="C96" r:id="rId431" display="http://www.kegg.jp/kegg-bin/show_pathway?@ko04919/reference%3dwhite/default%3d%23bfffbf/K04368/K05857/K01114"/>
    <hyperlink ref="C142" r:id="rId432" display="http://www.kegg.jp/kegg-bin/show_pathway?@ko04916/reference%3dwhite/default%3d%23bfffbf/K04368/K02183"/>
    <hyperlink ref="C143" r:id="rId433" display="http://www.kegg.jp/kegg-bin/show_pathway?@ko04924/reference%3dwhite/default%3d%23bfffbf/K02183/K06268"/>
    <hyperlink ref="C133" r:id="rId434" display="http://www.kegg.jp/kegg-bin/show_pathway?@ko04614/reference%3dwhite/default%3d%23bfffbf/K01322/K01285"/>
    <hyperlink ref="C218" r:id="rId435" display="http://www.kegg.jp/kegg-bin/show_pathway?@ko04925/reference%3dwhite/default%3d%23bfffbf/K02183"/>
    <hyperlink ref="C195" r:id="rId436" display="http://www.kegg.jp/kegg-bin/show_pathway?@ko04261/reference%3dwhite/default%3d%23bfffbf/K02183"/>
    <hyperlink ref="C130" r:id="rId437" display="http://www.kegg.jp/kegg-bin/show_pathway?@ko04270/reference%3dwhite/default%3d%23bfffbf/K02183/K04368"/>
    <hyperlink ref="C220" r:id="rId438" display="http://www.kegg.jp/kegg-bin/show_pathway?@ko04970/reference%3dwhite/default%3d%23bfffbf/K02183"/>
    <hyperlink ref="C221" r:id="rId439" display="http://www.kegg.jp/kegg-bin/show_pathway?@ko04971/reference%3dwhite/default%3d%23bfffbf/K02183"/>
    <hyperlink ref="C144" r:id="rId440" display="http://www.kegg.jp/kegg-bin/show_pathway?@ko04972/reference%3dwhite/default%3d%23bfffbf/K07904/K04392"/>
    <hyperlink ref="C145" r:id="rId441" display="http://www.kegg.jp/kegg-bin/show_pathway?@ko04976/reference%3dwhite/default%3d%23bfffbf/K05681/K05658"/>
    <hyperlink ref="C222" r:id="rId442" display="http://www.kegg.jp/kegg-bin/show_pathway?@ko04973/reference%3dwhite/default%3d%23bfffbf/K01176"/>
    <hyperlink ref="C223" r:id="rId443" display="http://www.kegg.jp/kegg-bin/show_pathway?@ko04974/reference%3dwhite/default%3d%23bfffbf/K01285"/>
    <hyperlink ref="C224" r:id="rId444" display="http://www.kegg.jp/kegg-bin/show_pathway?@ko04978/reference%3dwhite/default%3d%23bfffbf/K14686"/>
    <hyperlink ref="C97" r:id="rId445" display="http://www.kegg.jp/kegg-bin/show_pathway?@ko04962/reference%3dwhite/default%3d%23bfffbf/K12462/K07904/K10418"/>
    <hyperlink ref="C219" r:id="rId446" display="http://www.kegg.jp/kegg-bin/show_pathway?@ko04961/reference%3dwhite/default%3d%23bfffbf/K07904"/>
    <hyperlink ref="C138" r:id="rId447" display="http://www.kegg.jp/kegg-bin/show_pathway?@ko04724/reference%3dwhite/default%3d%23bfffbf/K06268/K01915"/>
    <hyperlink ref="C139" r:id="rId448" display="http://www.kegg.jp/kegg-bin/show_pathway?@ko04727/reference%3dwhite/default%3d%23bfffbf/K15015/K01915"/>
    <hyperlink ref="C207" r:id="rId449" display="http://www.kegg.jp/kegg-bin/show_pathway?@ko04725/reference%3dwhite/default%3d%23bfffbf/K04368"/>
    <hyperlink ref="C209" r:id="rId450" display="http://www.kegg.jp/kegg-bin/show_pathway?@ko04728/reference%3dwhite/default%3d%23bfffbf/K02183"/>
    <hyperlink ref="C208" r:id="rId451" display="http://www.kegg.jp/kegg-bin/show_pathway?@ko04726/reference%3dwhite/default%3d%23bfffbf/K04368"/>
    <hyperlink ref="C95" r:id="rId452" display="http://www.kegg.jp/kegg-bin/show_pathway?@ko04720/reference%3dwhite/default%3d%23bfffbf/K06268/K02183/K04368"/>
    <hyperlink ref="C210" r:id="rId453" display="http://www.kegg.jp/kegg-bin/show_pathway?@ko04730/reference%3dwhite/default%3d%23bfffbf/K04368"/>
    <hyperlink ref="C137" r:id="rId454" display="http://www.kegg.jp/kegg-bin/show_pathway?@ko04723/reference%3dwhite/default%3d%23bfffbf/K01054/K15015"/>
    <hyperlink ref="C136" r:id="rId455" display="http://www.kegg.jp/kegg-bin/show_pathway?@ko04721/reference%3dwhite/default%3d%23bfffbf/K15015/K08486"/>
    <hyperlink ref="C39" r:id="rId456" display="http://www.kegg.jp/kegg-bin/show_pathway?@ko04722/reference%3dwhite/default%3d%23bfffbf/K04368/K02183/K12462/K04392/K04733"/>
    <hyperlink ref="C212" r:id="rId457" display="http://www.kegg.jp/kegg-bin/show_pathway?@ko04744/reference%3dwhite/default%3d%23bfffbf/K02183"/>
    <hyperlink ref="C213" r:id="rId458" display="http://www.kegg.jp/kegg-bin/show_pathway?@ko04745/reference%3dwhite/default%3d%23bfffbf/K02183"/>
    <hyperlink ref="C211" r:id="rId459" display="http://www.kegg.jp/kegg-bin/show_pathway?@ko04740/reference%3dwhite/default%3d%23bfffbf/K02183"/>
    <hyperlink ref="C214" r:id="rId460" display="http://www.kegg.jp/kegg-bin/show_pathway?@ko04750/reference%3dwhite/default%3d%23bfffbf/K02183"/>
    <hyperlink ref="C196" r:id="rId461" display="http://www.kegg.jp/kegg-bin/show_pathway?@ko04320/reference%3dwhite/default%3d%23bfffbf/K04368"/>
    <hyperlink ref="C88" r:id="rId462" display="http://www.kegg.jp/kegg-bin/show_pathway?@ko04360/reference%3dwhite/default%3d%23bfffbf/K06268/K04392/K05765"/>
    <hyperlink ref="C90" r:id="rId463" display="http://www.kegg.jp/kegg-bin/show_pathway?@ko04380/reference%3dwhite/default%3d%23bfffbf/K04368/K04392/K06268"/>
    <hyperlink ref="C129" r:id="rId464" display="http://www.kegg.jp/kegg-bin/show_pathway?@ko04211/reference%3dwhite/default%3d%23bfffbf/K08269/K07198"/>
    <hyperlink ref="C86" r:id="rId465" display="http://www.kegg.jp/kegg-bin/show_pathway?@ko04212/reference%3dwhite/default%3d%23bfffbf/K08269/K10798/K04077"/>
    <hyperlink ref="C193" r:id="rId466" display="http://www.kegg.jp/kegg-bin/show_pathway?@ko04213/reference%3dwhite/default%3d%23bfffbf/K07198"/>
    <hyperlink ref="C204" r:id="rId467" display="http://www.kegg.jp/kegg-bin/show_pathway?@ko04710/reference%3dwhite/default%3d%23bfffbf/K07198"/>
    <hyperlink ref="C206" r:id="rId468" display="http://www.kegg.jp/kegg-bin/show_pathway?@ko04713/reference%3dwhite/default%3d%23bfffbf/K02183"/>
    <hyperlink ref="C205" r:id="rId469" display="http://www.kegg.jp/kegg-bin/show_pathway?@ko04712/reference%3dwhite/default%3d%23bfffbf/K12130"/>
    <hyperlink ref="C38" r:id="rId470" display="http://www.kegg.jp/kegg-bin/show_pathway?@ko04626/reference%3dwhite/default%3d%23bfffbf/K02183/K13448/K13427/K13420/K04368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30" sqref="G30"/>
    </sheetView>
  </sheetViews>
  <sheetFormatPr defaultRowHeight="12.75"/>
  <cols>
    <col min="1" max="1" width="15.42578125" style="1" customWidth="1"/>
    <col min="2" max="4" width="10.7109375" style="1" customWidth="1"/>
    <col min="5" max="7" width="13" style="1" customWidth="1"/>
    <col min="8" max="9" width="11.7109375" style="1" customWidth="1"/>
    <col min="10" max="10" width="14.28515625" style="1" customWidth="1"/>
    <col min="11" max="16384" width="9.140625" style="1"/>
  </cols>
  <sheetData>
    <row r="1" spans="1:10" ht="15">
      <c r="A1" s="47" t="s">
        <v>2391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41.25" customHeight="1">
      <c r="A2" s="162" t="s">
        <v>439</v>
      </c>
      <c r="B2" s="161" t="s">
        <v>2385</v>
      </c>
      <c r="C2" s="161"/>
      <c r="D2" s="161"/>
      <c r="E2" s="163" t="s">
        <v>2386</v>
      </c>
      <c r="F2" s="164"/>
      <c r="G2" s="165"/>
      <c r="H2" s="157" t="s">
        <v>2388</v>
      </c>
      <c r="I2" s="162" t="s">
        <v>170</v>
      </c>
      <c r="J2" s="162"/>
    </row>
    <row r="3" spans="1:10" ht="14.25">
      <c r="A3" s="162"/>
      <c r="B3" s="42" t="s">
        <v>145</v>
      </c>
      <c r="C3" s="42" t="s">
        <v>435</v>
      </c>
      <c r="D3" s="42" t="s">
        <v>436</v>
      </c>
      <c r="E3" s="42" t="s">
        <v>145</v>
      </c>
      <c r="F3" s="42" t="s">
        <v>435</v>
      </c>
      <c r="G3" s="42" t="s">
        <v>436</v>
      </c>
      <c r="H3" s="158"/>
      <c r="I3" s="62" t="s">
        <v>171</v>
      </c>
      <c r="J3" s="62" t="s">
        <v>172</v>
      </c>
    </row>
    <row r="4" spans="1:10">
      <c r="A4" s="43" t="s">
        <v>51</v>
      </c>
      <c r="B4" s="45">
        <v>10607.407269524325</v>
      </c>
      <c r="C4" s="45">
        <v>563.52255703089884</v>
      </c>
      <c r="D4" s="45">
        <v>477.44957562943404</v>
      </c>
      <c r="E4" s="46">
        <v>0.55906037285166954</v>
      </c>
      <c r="F4" s="46">
        <v>2.7038633747918674E-2</v>
      </c>
      <c r="G4" s="46">
        <v>1.824312764142056E-2</v>
      </c>
      <c r="H4" s="45">
        <f>CORREL(B4:D4,E4:G4)</f>
        <v>0.9999768172925817</v>
      </c>
      <c r="I4" s="45">
        <v>4.3348894481715803E-3</v>
      </c>
      <c r="J4" s="45">
        <v>2.1674447240857902E-3</v>
      </c>
    </row>
    <row r="5" spans="1:10">
      <c r="A5" s="43" t="s">
        <v>46</v>
      </c>
      <c r="B5" s="45">
        <v>2729.3816737284669</v>
      </c>
      <c r="C5" s="45">
        <v>95.31911944689908</v>
      </c>
      <c r="D5" s="45">
        <v>37.942496403626762</v>
      </c>
      <c r="E5" s="46">
        <v>3.2750283191662599</v>
      </c>
      <c r="F5" s="46">
        <v>2.3790778568733569E-2</v>
      </c>
      <c r="G5" s="46">
        <v>5.2190853649899588E-2</v>
      </c>
      <c r="H5" s="45">
        <f t="shared" ref="H5:H22" si="0">CORREL(B5:D5,E5:G5)</f>
        <v>0.99965531135456909</v>
      </c>
      <c r="I5" s="45">
        <v>1.6715565920844701E-2</v>
      </c>
      <c r="J5" s="45">
        <v>8.35778296042234E-3</v>
      </c>
    </row>
    <row r="6" spans="1:10">
      <c r="A6" s="43" t="s">
        <v>44</v>
      </c>
      <c r="B6" s="45">
        <v>1898.1218645187034</v>
      </c>
      <c r="C6" s="45">
        <v>168.06056357364164</v>
      </c>
      <c r="D6" s="45">
        <v>108.4643101900236</v>
      </c>
      <c r="E6" s="46">
        <v>7.4633464068628257</v>
      </c>
      <c r="F6" s="46">
        <v>0.16399331801434527</v>
      </c>
      <c r="G6" s="46">
        <v>0.37848539451297497</v>
      </c>
      <c r="H6" s="45">
        <f t="shared" si="0"/>
        <v>0.99848012990036694</v>
      </c>
      <c r="I6" s="45">
        <v>3.5103739103234201E-2</v>
      </c>
      <c r="J6" s="45">
        <v>1.75518695516171E-2</v>
      </c>
    </row>
    <row r="7" spans="1:10">
      <c r="A7" s="43" t="s">
        <v>53</v>
      </c>
      <c r="B7" s="45">
        <v>3101.4910682845566</v>
      </c>
      <c r="C7" s="45">
        <v>29438.7779001165</v>
      </c>
      <c r="D7" s="45">
        <v>4895.8958467750963</v>
      </c>
      <c r="E7" s="46">
        <v>6.272357675262195</v>
      </c>
      <c r="F7" s="46">
        <v>110.25392079603382</v>
      </c>
      <c r="G7" s="46">
        <v>35.43848127419907</v>
      </c>
      <c r="H7" s="45">
        <f t="shared" si="0"/>
        <v>0.97711420787297232</v>
      </c>
      <c r="I7" s="45">
        <v>0.13646141076915599</v>
      </c>
      <c r="J7" s="45">
        <v>6.8230705384577997E-2</v>
      </c>
    </row>
    <row r="8" spans="1:10">
      <c r="A8" s="43" t="s">
        <v>37</v>
      </c>
      <c r="B8" s="45">
        <v>1138.5109962942254</v>
      </c>
      <c r="C8" s="45">
        <v>84.453713636215198</v>
      </c>
      <c r="D8" s="45">
        <v>45.815870175361198</v>
      </c>
      <c r="E8" s="46">
        <v>5.9978293757472816</v>
      </c>
      <c r="F8" s="46">
        <v>0.17443621277671909</v>
      </c>
      <c r="G8" s="46">
        <v>0.14238870188130176</v>
      </c>
      <c r="H8" s="45">
        <f t="shared" si="0"/>
        <v>0.99965124960333085</v>
      </c>
      <c r="I8" s="45">
        <v>1.6813769845729701E-2</v>
      </c>
      <c r="J8" s="45">
        <v>8.40688492286484E-3</v>
      </c>
    </row>
    <row r="9" spans="1:10">
      <c r="A9" s="43" t="s">
        <v>38</v>
      </c>
      <c r="B9" s="45">
        <v>912.69805550204603</v>
      </c>
      <c r="C9" s="45">
        <v>54.194011430641943</v>
      </c>
      <c r="D9" s="45">
        <v>32.260179252579853</v>
      </c>
      <c r="E9" s="46">
        <v>0.47520030194084584</v>
      </c>
      <c r="F9" s="46">
        <v>1.1723179123560483E-2</v>
      </c>
      <c r="G9" s="46">
        <v>2.5903311191484306E-2</v>
      </c>
      <c r="H9" s="45">
        <f t="shared" si="0"/>
        <v>0.99881221188275326</v>
      </c>
      <c r="I9" s="45">
        <v>3.1031845512477799E-2</v>
      </c>
      <c r="J9" s="45">
        <v>1.5515922756238899E-2</v>
      </c>
    </row>
    <row r="10" spans="1:10">
      <c r="A10" s="43" t="s">
        <v>40</v>
      </c>
      <c r="B10" s="45">
        <v>648.44299084267971</v>
      </c>
      <c r="C10" s="45">
        <v>8853.5016905415778</v>
      </c>
      <c r="D10" s="45">
        <v>838.33594033644931</v>
      </c>
      <c r="E10" s="46">
        <v>1.3896943959583801</v>
      </c>
      <c r="F10" s="46">
        <v>32.855790947205882</v>
      </c>
      <c r="G10" s="46">
        <v>1.9043367427548266</v>
      </c>
      <c r="H10" s="45">
        <f t="shared" si="0"/>
        <v>0.9999820325490858</v>
      </c>
      <c r="I10" s="45">
        <v>3.8162692171301899E-3</v>
      </c>
      <c r="J10" s="45">
        <v>1.9081346085650999E-3</v>
      </c>
    </row>
    <row r="11" spans="1:10">
      <c r="A11" s="44" t="s">
        <v>54</v>
      </c>
      <c r="B11" s="45">
        <v>939.37078529406506</v>
      </c>
      <c r="C11" s="45">
        <v>6049.0634081486396</v>
      </c>
      <c r="D11" s="45">
        <v>10976.28865892457</v>
      </c>
      <c r="E11" s="46">
        <v>1.0064290141110253</v>
      </c>
      <c r="F11" s="46">
        <v>5.7075742474781457</v>
      </c>
      <c r="G11" s="46">
        <v>5.5090274097552312</v>
      </c>
      <c r="H11" s="45">
        <f t="shared" si="0"/>
        <v>0.85228908511573354</v>
      </c>
      <c r="I11" s="45">
        <v>0.35042752573611602</v>
      </c>
      <c r="J11" s="45">
        <v>0.17521376286805801</v>
      </c>
    </row>
    <row r="12" spans="1:10">
      <c r="A12" s="43" t="s">
        <v>42</v>
      </c>
      <c r="B12" s="45">
        <v>324.30609249629362</v>
      </c>
      <c r="C12" s="45">
        <v>11188.976991506201</v>
      </c>
      <c r="D12" s="45">
        <v>1060.0088240989037</v>
      </c>
      <c r="E12" s="46">
        <v>0.26095726027077082</v>
      </c>
      <c r="F12" s="46">
        <v>13.441025532004454</v>
      </c>
      <c r="G12" s="46">
        <v>0.49791418939468102</v>
      </c>
      <c r="H12" s="45">
        <f t="shared" si="0"/>
        <v>0.99899153440875077</v>
      </c>
      <c r="I12" s="45">
        <v>2.8593160861263501E-2</v>
      </c>
      <c r="J12" s="45">
        <v>1.4296580430631801E-2</v>
      </c>
    </row>
    <row r="13" spans="1:10">
      <c r="A13" s="43" t="s">
        <v>45</v>
      </c>
      <c r="B13" s="45">
        <v>221.22986208688033</v>
      </c>
      <c r="C13" s="45">
        <v>6666.8532169554019</v>
      </c>
      <c r="D13" s="45">
        <v>62981.534011952899</v>
      </c>
      <c r="E13" s="46">
        <v>0.29144119702400445</v>
      </c>
      <c r="F13" s="46">
        <v>36.664426385345664</v>
      </c>
      <c r="G13" s="46">
        <v>48.456216889997499</v>
      </c>
      <c r="H13" s="45">
        <f t="shared" si="0"/>
        <v>0.75400381663371363</v>
      </c>
      <c r="I13" s="45">
        <v>0.45623998408333699</v>
      </c>
      <c r="J13" s="45">
        <v>0.228119992041668</v>
      </c>
    </row>
    <row r="14" spans="1:10">
      <c r="A14" s="43" t="s">
        <v>39</v>
      </c>
      <c r="B14" s="45">
        <v>200.58335079334799</v>
      </c>
      <c r="C14" s="45">
        <v>1743.3419570463466</v>
      </c>
      <c r="D14" s="45">
        <v>23236.099491802681</v>
      </c>
      <c r="E14" s="46">
        <v>0.68069610844718764</v>
      </c>
      <c r="F14" s="46">
        <v>6.4488427474217955</v>
      </c>
      <c r="G14" s="46">
        <v>20.409548818273258</v>
      </c>
      <c r="H14" s="45">
        <f t="shared" si="0"/>
        <v>0.97404056150141849</v>
      </c>
      <c r="I14" s="45">
        <v>0.14537401159227101</v>
      </c>
      <c r="J14" s="45">
        <v>7.2687005796135601E-2</v>
      </c>
    </row>
    <row r="15" spans="1:10">
      <c r="A15" s="43" t="s">
        <v>52</v>
      </c>
      <c r="B15" s="45">
        <v>71.473328596294138</v>
      </c>
      <c r="C15" s="45">
        <v>1781.9050339567066</v>
      </c>
      <c r="D15" s="45">
        <v>300.32553174888699</v>
      </c>
      <c r="E15" s="46">
        <v>0.30095278708419809</v>
      </c>
      <c r="F15" s="46">
        <v>44.940849870839862</v>
      </c>
      <c r="G15" s="46">
        <v>2.1163310717860844</v>
      </c>
      <c r="H15" s="45">
        <f t="shared" si="0"/>
        <v>0.99616442522705007</v>
      </c>
      <c r="I15" s="45">
        <v>5.5776243212753103E-2</v>
      </c>
      <c r="J15" s="45">
        <v>2.7888121606376499E-2</v>
      </c>
    </row>
    <row r="16" spans="1:10">
      <c r="A16" s="43" t="s">
        <v>41</v>
      </c>
      <c r="B16" s="45">
        <v>108.47097318562966</v>
      </c>
      <c r="C16" s="45">
        <v>1612.2151000035174</v>
      </c>
      <c r="D16" s="45">
        <v>193.97227138083358</v>
      </c>
      <c r="E16" s="46">
        <v>0.24234715945126911</v>
      </c>
      <c r="F16" s="46">
        <v>2.5334359655323668</v>
      </c>
      <c r="G16" s="46">
        <v>0.30302592367634584</v>
      </c>
      <c r="H16" s="45">
        <f t="shared" si="0"/>
        <v>0.9996246765613932</v>
      </c>
      <c r="I16" s="45">
        <v>1.7442612946743499E-2</v>
      </c>
      <c r="J16" s="45">
        <v>8.7213064733717306E-3</v>
      </c>
    </row>
    <row r="17" spans="1:10">
      <c r="A17" s="43" t="s">
        <v>43</v>
      </c>
      <c r="B17" s="45">
        <v>57.141455820499402</v>
      </c>
      <c r="C17" s="45">
        <v>13394.302929111116</v>
      </c>
      <c r="D17" s="45">
        <v>18072.157299363771</v>
      </c>
      <c r="E17" s="46">
        <v>0.43907691423544148</v>
      </c>
      <c r="F17" s="46">
        <v>79.976082454193957</v>
      </c>
      <c r="G17" s="46">
        <v>62.237413906872995</v>
      </c>
      <c r="H17" s="45">
        <f t="shared" si="0"/>
        <v>0.89294528640995086</v>
      </c>
      <c r="I17" s="45">
        <v>0.29726982312445399</v>
      </c>
      <c r="J17" s="45">
        <v>0.148634911562227</v>
      </c>
    </row>
    <row r="18" spans="1:10">
      <c r="A18" s="43" t="s">
        <v>49</v>
      </c>
      <c r="B18" s="45">
        <v>78.856339422650535</v>
      </c>
      <c r="C18" s="45">
        <v>38292.93078802892</v>
      </c>
      <c r="D18" s="45">
        <v>306467.39596253267</v>
      </c>
      <c r="E18" s="46">
        <v>0.11630597793986129</v>
      </c>
      <c r="F18" s="46">
        <v>98.069606697332674</v>
      </c>
      <c r="G18" s="46">
        <v>127.90278121235117</v>
      </c>
      <c r="H18" s="45">
        <f t="shared" si="0"/>
        <v>0.76000323272315284</v>
      </c>
      <c r="I18" s="45">
        <v>0.45039463474436803</v>
      </c>
      <c r="J18" s="45">
        <v>0.22519731737218401</v>
      </c>
    </row>
    <row r="19" spans="1:10">
      <c r="A19" s="43" t="s">
        <v>48</v>
      </c>
      <c r="B19" s="45">
        <v>17.597760377834632</v>
      </c>
      <c r="C19" s="45">
        <v>217.10423870354421</v>
      </c>
      <c r="D19" s="45">
        <v>3755.3883320677069</v>
      </c>
      <c r="E19" s="46">
        <v>1.6869721041290354E-2</v>
      </c>
      <c r="F19" s="46">
        <v>4.5473531490658227E-2</v>
      </c>
      <c r="G19" s="46">
        <v>0.17452971586493823</v>
      </c>
      <c r="H19" s="45">
        <f t="shared" si="0"/>
        <v>0.99236513707920593</v>
      </c>
      <c r="I19" s="45">
        <v>7.8717706909536903E-2</v>
      </c>
      <c r="J19" s="45">
        <v>3.9358853454768403E-2</v>
      </c>
    </row>
    <row r="20" spans="1:10">
      <c r="A20" s="43" t="s">
        <v>47</v>
      </c>
      <c r="B20" s="45">
        <v>29.27702534221693</v>
      </c>
      <c r="C20" s="45">
        <v>3563.7370138990336</v>
      </c>
      <c r="D20" s="45">
        <v>14826.504905984884</v>
      </c>
      <c r="E20" s="45">
        <v>1.6863434550435841E-4</v>
      </c>
      <c r="F20" s="45">
        <v>2.3234820234238627</v>
      </c>
      <c r="G20" s="45">
        <v>17.368360082149596</v>
      </c>
      <c r="H20" s="45">
        <f t="shared" si="0"/>
        <v>0.99425826691187136</v>
      </c>
      <c r="I20" s="45">
        <v>6.8253454918137002E-2</v>
      </c>
      <c r="J20" s="45">
        <v>3.4126727459068501E-2</v>
      </c>
    </row>
    <row r="21" spans="1:10">
      <c r="A21" s="43" t="s">
        <v>50</v>
      </c>
      <c r="B21" s="45">
        <v>91.675323237589296</v>
      </c>
      <c r="C21" s="45">
        <v>32149.99991142876</v>
      </c>
      <c r="D21" s="45">
        <v>65099.574592508834</v>
      </c>
      <c r="E21" s="45">
        <v>0.6822122156837972</v>
      </c>
      <c r="F21" s="45">
        <v>357.72580791820354</v>
      </c>
      <c r="G21" s="45">
        <v>839.64607448095785</v>
      </c>
      <c r="H21" s="45">
        <f t="shared" si="0"/>
        <v>0.9969742820407983</v>
      </c>
      <c r="I21" s="45">
        <v>4.9535768800487802E-2</v>
      </c>
      <c r="J21" s="45">
        <v>2.4767884400243901E-2</v>
      </c>
    </row>
    <row r="22" spans="1:10">
      <c r="A22" s="44" t="s">
        <v>55</v>
      </c>
      <c r="B22" s="45">
        <v>211.70937032492466</v>
      </c>
      <c r="C22" s="45">
        <v>1347.3597553210327</v>
      </c>
      <c r="D22" s="45">
        <v>4407.507113495124</v>
      </c>
      <c r="E22" s="45">
        <v>1.082400669513951</v>
      </c>
      <c r="F22" s="45">
        <v>25.88704840258244</v>
      </c>
      <c r="G22" s="45">
        <v>66.76770275799413</v>
      </c>
      <c r="H22" s="45">
        <f t="shared" si="0"/>
        <v>0.99298714045049508</v>
      </c>
      <c r="I22" s="45">
        <v>7.5439156198573498E-2</v>
      </c>
      <c r="J22" s="45">
        <v>3.7719578099286798E-2</v>
      </c>
    </row>
    <row r="23" spans="1:10">
      <c r="A23" s="159" t="s">
        <v>2387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0">
      <c r="A24" s="160"/>
      <c r="B24" s="160"/>
      <c r="C24" s="160"/>
      <c r="D24" s="160"/>
      <c r="E24" s="160"/>
      <c r="F24" s="160"/>
      <c r="G24" s="160"/>
      <c r="H24" s="160"/>
      <c r="I24" s="160"/>
      <c r="J24" s="160"/>
    </row>
  </sheetData>
  <sortState ref="A4:O41">
    <sortCondition descending="1" ref="B3:B41"/>
  </sortState>
  <mergeCells count="6">
    <mergeCell ref="H2:H3"/>
    <mergeCell ref="A23:J24"/>
    <mergeCell ref="B2:D2"/>
    <mergeCell ref="A2:A3"/>
    <mergeCell ref="I2:J2"/>
    <mergeCell ref="E2:G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W98"/>
  <sheetViews>
    <sheetView workbookViewId="0">
      <selection activeCell="G25" sqref="G25"/>
    </sheetView>
  </sheetViews>
  <sheetFormatPr defaultRowHeight="12.75"/>
  <cols>
    <col min="1" max="1" width="32.140625" style="1" customWidth="1"/>
    <col min="2" max="2" width="12.28515625" style="1" customWidth="1"/>
    <col min="3" max="16384" width="9.140625" style="1"/>
  </cols>
  <sheetData>
    <row r="1" spans="1:75" s="9" customFormat="1" ht="15">
      <c r="A1" s="9" t="s">
        <v>2416</v>
      </c>
    </row>
    <row r="2" spans="1:75">
      <c r="A2" s="167" t="s">
        <v>2389</v>
      </c>
      <c r="B2" s="166" t="s">
        <v>2390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</row>
    <row r="3" spans="1:75" s="29" customFormat="1">
      <c r="A3" s="167"/>
      <c r="B3" s="109" t="s">
        <v>358</v>
      </c>
      <c r="C3" s="109"/>
      <c r="D3" s="166" t="s">
        <v>189</v>
      </c>
      <c r="E3" s="166"/>
      <c r="F3" s="166" t="s">
        <v>187</v>
      </c>
      <c r="G3" s="166"/>
      <c r="H3" s="166" t="s">
        <v>191</v>
      </c>
      <c r="I3" s="166"/>
      <c r="J3" s="166" t="s">
        <v>36</v>
      </c>
      <c r="K3" s="166"/>
      <c r="L3" s="166" t="s">
        <v>359</v>
      </c>
      <c r="M3" s="166"/>
      <c r="N3" s="166" t="s">
        <v>182</v>
      </c>
      <c r="O3" s="166"/>
      <c r="P3" s="166" t="s">
        <v>175</v>
      </c>
      <c r="Q3" s="166"/>
      <c r="R3" s="166" t="s">
        <v>51</v>
      </c>
      <c r="S3" s="166"/>
      <c r="T3" s="166" t="s">
        <v>50</v>
      </c>
      <c r="U3" s="166"/>
      <c r="V3" s="166" t="s">
        <v>185</v>
      </c>
      <c r="W3" s="166"/>
      <c r="X3" s="166" t="s">
        <v>43</v>
      </c>
      <c r="Y3" s="166"/>
      <c r="Z3" s="166" t="s">
        <v>184</v>
      </c>
      <c r="AA3" s="166"/>
      <c r="AB3" s="166" t="s">
        <v>39</v>
      </c>
      <c r="AC3" s="166"/>
      <c r="AD3" s="166" t="s">
        <v>176</v>
      </c>
      <c r="AE3" s="166"/>
      <c r="AF3" s="166" t="s">
        <v>44</v>
      </c>
      <c r="AG3" s="166"/>
      <c r="AH3" s="166" t="s">
        <v>186</v>
      </c>
      <c r="AI3" s="166"/>
      <c r="AJ3" s="166" t="s">
        <v>181</v>
      </c>
      <c r="AK3" s="166"/>
      <c r="AL3" s="166" t="s">
        <v>42</v>
      </c>
      <c r="AM3" s="166"/>
      <c r="AN3" s="166" t="s">
        <v>183</v>
      </c>
      <c r="AO3" s="166"/>
      <c r="AP3" s="166" t="s">
        <v>37</v>
      </c>
      <c r="AQ3" s="166"/>
      <c r="AR3" s="166" t="s">
        <v>41</v>
      </c>
      <c r="AS3" s="166"/>
      <c r="AT3" s="166" t="s">
        <v>190</v>
      </c>
      <c r="AU3" s="166"/>
      <c r="AV3" s="166" t="s">
        <v>178</v>
      </c>
      <c r="AW3" s="166"/>
      <c r="AX3" s="166" t="s">
        <v>45</v>
      </c>
      <c r="AY3" s="166"/>
      <c r="AZ3" s="166" t="s">
        <v>173</v>
      </c>
      <c r="BA3" s="166"/>
      <c r="BB3" s="166" t="s">
        <v>141</v>
      </c>
      <c r="BC3" s="166"/>
      <c r="BD3" s="166" t="s">
        <v>140</v>
      </c>
      <c r="BE3" s="166"/>
      <c r="BF3" s="168" t="s">
        <v>139</v>
      </c>
      <c r="BG3" s="168"/>
      <c r="BH3" s="168" t="s">
        <v>142</v>
      </c>
      <c r="BI3" s="168"/>
      <c r="BJ3" s="166" t="s">
        <v>360</v>
      </c>
      <c r="BK3" s="166"/>
      <c r="BL3" s="166" t="s">
        <v>361</v>
      </c>
      <c r="BM3" s="166"/>
      <c r="BN3" s="166" t="s">
        <v>55</v>
      </c>
      <c r="BO3" s="166"/>
      <c r="BP3" s="166" t="s">
        <v>179</v>
      </c>
      <c r="BQ3" s="166"/>
      <c r="BR3" s="166" t="s">
        <v>56</v>
      </c>
      <c r="BS3" s="166"/>
      <c r="BT3" s="166" t="s">
        <v>362</v>
      </c>
      <c r="BU3" s="166"/>
      <c r="BV3" s="166" t="s">
        <v>58</v>
      </c>
      <c r="BW3" s="166"/>
    </row>
    <row r="4" spans="1:75">
      <c r="A4" s="167"/>
      <c r="B4" s="20" t="s">
        <v>143</v>
      </c>
      <c r="C4" s="20" t="s">
        <v>2415</v>
      </c>
      <c r="D4" s="20" t="s">
        <v>143</v>
      </c>
      <c r="E4" s="20" t="s">
        <v>144</v>
      </c>
      <c r="F4" s="20" t="s">
        <v>143</v>
      </c>
      <c r="G4" s="20" t="s">
        <v>144</v>
      </c>
      <c r="H4" s="20" t="s">
        <v>143</v>
      </c>
      <c r="I4" s="20" t="s">
        <v>144</v>
      </c>
      <c r="J4" s="20" t="s">
        <v>143</v>
      </c>
      <c r="K4" s="20" t="s">
        <v>144</v>
      </c>
      <c r="L4" s="20" t="s">
        <v>143</v>
      </c>
      <c r="M4" s="20" t="s">
        <v>144</v>
      </c>
      <c r="N4" s="20" t="s">
        <v>143</v>
      </c>
      <c r="O4" s="20" t="s">
        <v>144</v>
      </c>
      <c r="P4" s="20" t="s">
        <v>143</v>
      </c>
      <c r="Q4" s="20" t="s">
        <v>144</v>
      </c>
      <c r="R4" s="20" t="s">
        <v>143</v>
      </c>
      <c r="S4" s="20" t="s">
        <v>144</v>
      </c>
      <c r="T4" s="20" t="s">
        <v>143</v>
      </c>
      <c r="U4" s="20" t="s">
        <v>144</v>
      </c>
      <c r="V4" s="20" t="s">
        <v>143</v>
      </c>
      <c r="W4" s="20" t="s">
        <v>144</v>
      </c>
      <c r="X4" s="20" t="s">
        <v>143</v>
      </c>
      <c r="Y4" s="20" t="s">
        <v>144</v>
      </c>
      <c r="Z4" s="20" t="s">
        <v>143</v>
      </c>
      <c r="AA4" s="20" t="s">
        <v>144</v>
      </c>
      <c r="AB4" s="20" t="s">
        <v>143</v>
      </c>
      <c r="AC4" s="20" t="s">
        <v>144</v>
      </c>
      <c r="AD4" s="20" t="s">
        <v>143</v>
      </c>
      <c r="AE4" s="20" t="s">
        <v>144</v>
      </c>
      <c r="AF4" s="20" t="s">
        <v>143</v>
      </c>
      <c r="AG4" s="20" t="s">
        <v>144</v>
      </c>
      <c r="AH4" s="20" t="s">
        <v>143</v>
      </c>
      <c r="AI4" s="20" t="s">
        <v>144</v>
      </c>
      <c r="AJ4" s="20" t="s">
        <v>143</v>
      </c>
      <c r="AK4" s="20" t="s">
        <v>144</v>
      </c>
      <c r="AL4" s="20" t="s">
        <v>143</v>
      </c>
      <c r="AM4" s="20" t="s">
        <v>144</v>
      </c>
      <c r="AN4" s="20" t="s">
        <v>143</v>
      </c>
      <c r="AO4" s="20" t="s">
        <v>144</v>
      </c>
      <c r="AP4" s="20" t="s">
        <v>143</v>
      </c>
      <c r="AQ4" s="20" t="s">
        <v>144</v>
      </c>
      <c r="AR4" s="20" t="s">
        <v>143</v>
      </c>
      <c r="AS4" s="20" t="s">
        <v>144</v>
      </c>
      <c r="AT4" s="20" t="s">
        <v>143</v>
      </c>
      <c r="AU4" s="20" t="s">
        <v>144</v>
      </c>
      <c r="AV4" s="20" t="s">
        <v>143</v>
      </c>
      <c r="AW4" s="20" t="s">
        <v>144</v>
      </c>
      <c r="AX4" s="20" t="s">
        <v>143</v>
      </c>
      <c r="AY4" s="20" t="s">
        <v>144</v>
      </c>
      <c r="AZ4" s="20" t="s">
        <v>143</v>
      </c>
      <c r="BA4" s="20" t="s">
        <v>144</v>
      </c>
      <c r="BB4" s="20" t="s">
        <v>143</v>
      </c>
      <c r="BC4" s="20" t="s">
        <v>144</v>
      </c>
      <c r="BD4" s="20" t="s">
        <v>143</v>
      </c>
      <c r="BE4" s="20" t="s">
        <v>144</v>
      </c>
      <c r="BF4" s="11" t="s">
        <v>363</v>
      </c>
      <c r="BG4" s="11" t="s">
        <v>144</v>
      </c>
      <c r="BH4" s="11" t="s">
        <v>363</v>
      </c>
      <c r="BI4" s="11" t="s">
        <v>144</v>
      </c>
      <c r="BJ4" s="20" t="s">
        <v>143</v>
      </c>
      <c r="BK4" s="20" t="s">
        <v>144</v>
      </c>
      <c r="BL4" s="20" t="s">
        <v>143</v>
      </c>
      <c r="BM4" s="20" t="s">
        <v>144</v>
      </c>
      <c r="BN4" s="20" t="s">
        <v>363</v>
      </c>
      <c r="BO4" s="20" t="s">
        <v>144</v>
      </c>
      <c r="BP4" s="20" t="s">
        <v>363</v>
      </c>
      <c r="BQ4" s="20" t="s">
        <v>144</v>
      </c>
      <c r="BR4" s="20" t="s">
        <v>363</v>
      </c>
      <c r="BS4" s="20" t="s">
        <v>144</v>
      </c>
      <c r="BT4" s="20" t="s">
        <v>363</v>
      </c>
      <c r="BU4" s="20" t="s">
        <v>144</v>
      </c>
      <c r="BV4" s="20" t="s">
        <v>363</v>
      </c>
      <c r="BW4" s="20" t="s">
        <v>144</v>
      </c>
    </row>
    <row r="5" spans="1:75">
      <c r="A5" s="137" t="s">
        <v>364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9"/>
    </row>
    <row r="6" spans="1:75">
      <c r="A6" s="12" t="s">
        <v>365</v>
      </c>
      <c r="B6" s="20">
        <v>2.7828470035728258E-3</v>
      </c>
      <c r="C6" s="20">
        <v>5.8980181055756772E-4</v>
      </c>
      <c r="D6" s="20">
        <v>30.567786147057944</v>
      </c>
      <c r="E6" s="20">
        <v>8.9854550659096546</v>
      </c>
      <c r="F6" s="20">
        <v>6.8486078936970465E-2</v>
      </c>
      <c r="G6" s="20">
        <v>3.5940328215587576E-2</v>
      </c>
      <c r="H6" s="20">
        <v>14.316571068824629</v>
      </c>
      <c r="I6" s="20">
        <v>3.5808818997093628</v>
      </c>
      <c r="J6" s="20">
        <v>1.0772965408779658</v>
      </c>
      <c r="K6" s="20">
        <v>0.29453556946120191</v>
      </c>
      <c r="L6" s="20">
        <v>3.1825369514323381</v>
      </c>
      <c r="M6" s="20">
        <v>0.90371361513024262</v>
      </c>
      <c r="N6" s="20">
        <v>52.365449768723543</v>
      </c>
      <c r="O6" s="20">
        <v>4.5424094934980133</v>
      </c>
      <c r="P6" s="20">
        <v>5.488761505187776E-2</v>
      </c>
      <c r="Q6" s="20">
        <v>7.3051804898089153E-3</v>
      </c>
      <c r="R6" s="20">
        <v>43.628794041256207</v>
      </c>
      <c r="S6" s="20">
        <v>1.890912048821531</v>
      </c>
      <c r="T6" s="20">
        <v>3.7897912173915014</v>
      </c>
      <c r="U6" s="20">
        <v>0.82423257558377949</v>
      </c>
      <c r="V6" s="20">
        <v>4.3046208742419491E-3</v>
      </c>
      <c r="W6" s="20">
        <v>1.9682266951451957E-3</v>
      </c>
      <c r="X6" s="20">
        <v>3.0260428560691643</v>
      </c>
      <c r="Y6" s="20">
        <v>0.80494546176819981</v>
      </c>
      <c r="Z6" s="20">
        <v>5.8385011743453852</v>
      </c>
      <c r="AA6" s="20">
        <v>0.82872652858534879</v>
      </c>
      <c r="AB6" s="20">
        <v>1.2331072776484451</v>
      </c>
      <c r="AC6" s="20">
        <v>0.12814739910523792</v>
      </c>
      <c r="AD6" s="20">
        <v>1.3508639237137122E-3</v>
      </c>
      <c r="AE6" s="20">
        <v>3.8123203476080552E-4</v>
      </c>
      <c r="AF6" s="20">
        <v>3.8821773481767683</v>
      </c>
      <c r="AG6" s="20">
        <v>0.24256194718774318</v>
      </c>
      <c r="AH6" s="20">
        <v>8.3564820244222848E-2</v>
      </c>
      <c r="AI6" s="20">
        <v>1.4587252318406858E-2</v>
      </c>
      <c r="AJ6" s="20">
        <v>0.1277370350112573</v>
      </c>
      <c r="AK6" s="20">
        <v>3.8476332676025897E-2</v>
      </c>
      <c r="AL6" s="20">
        <v>5.3686446703130108E-2</v>
      </c>
      <c r="AM6" s="20">
        <v>7.7757311190159526E-3</v>
      </c>
      <c r="AN6" s="20">
        <v>2.8529904941336697</v>
      </c>
      <c r="AO6" s="20">
        <v>1.0546636153929545</v>
      </c>
      <c r="AP6" s="20">
        <v>2.194194593858747</v>
      </c>
      <c r="AQ6" s="20">
        <v>2.6340538643331666E-2</v>
      </c>
      <c r="AR6" s="20">
        <v>0.18789189528319503</v>
      </c>
      <c r="AS6" s="20">
        <v>4.0777829966822353E-2</v>
      </c>
      <c r="AT6" s="20">
        <v>3.480296828083866</v>
      </c>
      <c r="AU6" s="20">
        <v>1.0660636755068591</v>
      </c>
      <c r="AV6" s="20">
        <v>2.9172761578229016E-4</v>
      </c>
      <c r="AW6" s="20">
        <v>5.904452824688429E-5</v>
      </c>
      <c r="AX6" s="20">
        <v>1.5916893901830977</v>
      </c>
      <c r="AY6" s="20">
        <v>0.19653350800550121</v>
      </c>
      <c r="AZ6" s="20">
        <v>230.27437541408895</v>
      </c>
      <c r="BA6" s="20">
        <v>69.451518856121723</v>
      </c>
      <c r="BB6" s="20">
        <v>443.48092409335663</v>
      </c>
      <c r="BC6" s="20">
        <v>53.87682049072739</v>
      </c>
      <c r="BD6" s="20">
        <v>26.503272434994226</v>
      </c>
      <c r="BE6" s="20">
        <v>4.8940469365229999</v>
      </c>
      <c r="BF6" s="11">
        <v>735.08609033899484</v>
      </c>
      <c r="BG6" s="11">
        <v>214.00005089858851</v>
      </c>
      <c r="BH6" s="11">
        <v>844.53034847240997</v>
      </c>
      <c r="BI6" s="11">
        <v>138.75158059724041</v>
      </c>
      <c r="BJ6" s="20">
        <v>177.84199387298068</v>
      </c>
      <c r="BK6" s="20">
        <v>76.63971023370722</v>
      </c>
      <c r="BL6" s="20">
        <v>191.56191073649177</v>
      </c>
      <c r="BM6" s="20">
        <v>31.683819360760449</v>
      </c>
      <c r="BN6" s="20">
        <v>2.0549700575332679</v>
      </c>
      <c r="BO6" s="20">
        <v>0.61058878475767953</v>
      </c>
      <c r="BP6" s="20">
        <v>0.7511516850742529</v>
      </c>
      <c r="BQ6" s="20">
        <v>0.21131030308896545</v>
      </c>
      <c r="BR6" s="20">
        <v>30.553734717353468</v>
      </c>
      <c r="BS6" s="20">
        <v>6.8421744188952545</v>
      </c>
      <c r="BT6" s="20">
        <v>0.32577219990703105</v>
      </c>
      <c r="BU6" s="20">
        <v>4.0496149147927783E-2</v>
      </c>
      <c r="BV6" s="20">
        <v>108.41196971642201</v>
      </c>
      <c r="BW6" s="20">
        <v>16.71971418573467</v>
      </c>
    </row>
    <row r="7" spans="1:75">
      <c r="A7" s="12" t="s">
        <v>366</v>
      </c>
      <c r="B7" s="20">
        <v>1.7729565538378072E-3</v>
      </c>
      <c r="C7" s="20">
        <v>4.8407224559580178E-4</v>
      </c>
      <c r="D7" s="20">
        <v>78.157480268413352</v>
      </c>
      <c r="E7" s="20">
        <v>13.836653855885602</v>
      </c>
      <c r="F7" s="20">
        <v>6.8086548256082194E-2</v>
      </c>
      <c r="G7" s="20">
        <v>3.9446548219047382E-2</v>
      </c>
      <c r="H7" s="20">
        <v>25.851405988614619</v>
      </c>
      <c r="I7" s="20">
        <v>7.0212009040438632</v>
      </c>
      <c r="J7" s="20">
        <v>0.88404748184072324</v>
      </c>
      <c r="K7" s="20">
        <v>0.13470270842897966</v>
      </c>
      <c r="L7" s="20">
        <v>1.3175715826558048</v>
      </c>
      <c r="M7" s="20">
        <v>0.18455317527239648</v>
      </c>
      <c r="N7" s="20">
        <v>72.929097510502956</v>
      </c>
      <c r="O7" s="20">
        <v>9.7497872464681539</v>
      </c>
      <c r="P7" s="20">
        <v>6.6257988823040251E-2</v>
      </c>
      <c r="Q7" s="20">
        <v>2.6853130128097345E-2</v>
      </c>
      <c r="R7" s="20">
        <v>25.047506489998881</v>
      </c>
      <c r="S7" s="20">
        <v>2.7969051973458927</v>
      </c>
      <c r="T7" s="20">
        <v>77.639613338243919</v>
      </c>
      <c r="U7" s="20">
        <v>73.089808623899586</v>
      </c>
      <c r="V7" s="20">
        <v>1.2663987430257505E-3</v>
      </c>
      <c r="W7" s="20">
        <v>4.5473343627046477E-4</v>
      </c>
      <c r="X7" s="20">
        <v>18.582636064405378</v>
      </c>
      <c r="Y7" s="20">
        <v>13.138217043702532</v>
      </c>
      <c r="Z7" s="20">
        <v>9.9820031876419009</v>
      </c>
      <c r="AA7" s="20">
        <v>3.1173938104817562</v>
      </c>
      <c r="AB7" s="20">
        <v>1.5921340040243672</v>
      </c>
      <c r="AC7" s="20">
        <v>0.46186362565234795</v>
      </c>
      <c r="AD7" s="20">
        <v>5.6325519968749536E-3</v>
      </c>
      <c r="AE7" s="20">
        <v>6.2439952458644848E-4</v>
      </c>
      <c r="AF7" s="20">
        <v>4.0108509293859198</v>
      </c>
      <c r="AG7" s="20">
        <v>0.86596025768086538</v>
      </c>
      <c r="AH7" s="20">
        <v>9.8386770166851878E-2</v>
      </c>
      <c r="AI7" s="20">
        <v>1.5947835530657557E-2</v>
      </c>
      <c r="AJ7" s="20">
        <v>0.29313989643628829</v>
      </c>
      <c r="AK7" s="20">
        <v>0.14342725661887132</v>
      </c>
      <c r="AL7" s="20">
        <v>5.9850125636520611E-2</v>
      </c>
      <c r="AM7" s="20">
        <v>1.0795314692429132E-2</v>
      </c>
      <c r="AN7" s="20">
        <v>3.3251635503355459</v>
      </c>
      <c r="AO7" s="20">
        <v>0.66178040238337477</v>
      </c>
      <c r="AP7" s="20">
        <v>1.5887203123126061</v>
      </c>
      <c r="AQ7" s="20">
        <v>0.56979338760424625</v>
      </c>
      <c r="AR7" s="20">
        <v>0.54753474137182356</v>
      </c>
      <c r="AS7" s="20">
        <v>0.17521036533872131</v>
      </c>
      <c r="AT7" s="20">
        <v>4.3194097257655093</v>
      </c>
      <c r="AU7" s="20">
        <v>1.5404969703225324</v>
      </c>
      <c r="AV7" s="20">
        <v>3.906053396942874E-3</v>
      </c>
      <c r="AW7" s="20">
        <v>3.3717998100948597E-3</v>
      </c>
      <c r="AX7" s="20">
        <v>2.507749012020986</v>
      </c>
      <c r="AY7" s="20">
        <v>1.4081285698362311</v>
      </c>
      <c r="AZ7" s="20">
        <v>103.61831793366707</v>
      </c>
      <c r="BA7" s="20">
        <v>12.717914751549888</v>
      </c>
      <c r="BB7" s="20">
        <v>317.6855159860549</v>
      </c>
      <c r="BC7" s="20">
        <v>83.108658538388568</v>
      </c>
      <c r="BD7" s="20">
        <v>21.456622521596085</v>
      </c>
      <c r="BE7" s="20">
        <v>1.4315706105641055</v>
      </c>
      <c r="BF7" s="11">
        <v>695.67290309815201</v>
      </c>
      <c r="BG7" s="11">
        <v>110.58481661567245</v>
      </c>
      <c r="BH7" s="11">
        <v>511.06979470567074</v>
      </c>
      <c r="BI7" s="11">
        <v>35.537148808825876</v>
      </c>
      <c r="BJ7" s="20">
        <v>108.81851016109671</v>
      </c>
      <c r="BK7" s="20">
        <v>55.848291291728906</v>
      </c>
      <c r="BL7" s="20">
        <v>165.20689423256383</v>
      </c>
      <c r="BM7" s="20">
        <v>21.703972688008172</v>
      </c>
      <c r="BN7" s="20">
        <v>0.38338613218317219</v>
      </c>
      <c r="BO7" s="20">
        <v>8.7532998947219665E-2</v>
      </c>
      <c r="BP7" s="20">
        <v>1.2895890443074938</v>
      </c>
      <c r="BQ7" s="20">
        <v>0.24197536386111534</v>
      </c>
      <c r="BR7" s="20">
        <v>35.388796357381004</v>
      </c>
      <c r="BS7" s="20">
        <v>8.1468252961058418</v>
      </c>
      <c r="BT7" s="20">
        <v>0.7078216749149866</v>
      </c>
      <c r="BU7" s="20">
        <v>0.20353118354785812</v>
      </c>
      <c r="BV7" s="20">
        <v>127.14834417934655</v>
      </c>
      <c r="BW7" s="20">
        <v>20.757986185061842</v>
      </c>
    </row>
    <row r="8" spans="1:75">
      <c r="A8" s="12" t="s">
        <v>367</v>
      </c>
      <c r="B8" s="20">
        <v>3.3793185436058573</v>
      </c>
      <c r="C8" s="20">
        <v>0.20817822566765085</v>
      </c>
      <c r="D8" s="20">
        <v>91.802171331157481</v>
      </c>
      <c r="E8" s="20">
        <v>11.32562958299957</v>
      </c>
      <c r="F8" s="20">
        <v>0.49036354964023793</v>
      </c>
      <c r="G8" s="20">
        <v>0.10351919046882088</v>
      </c>
      <c r="H8" s="20">
        <v>238.88977519996311</v>
      </c>
      <c r="I8" s="20">
        <v>41.98578650953926</v>
      </c>
      <c r="J8" s="20">
        <v>2.1600086304245156</v>
      </c>
      <c r="K8" s="20">
        <v>0.70829316492771943</v>
      </c>
      <c r="L8" s="20">
        <v>8.21773110066143</v>
      </c>
      <c r="M8" s="20">
        <v>2.6117350761389408</v>
      </c>
      <c r="N8" s="20">
        <v>88.633260789521032</v>
      </c>
      <c r="O8" s="20">
        <v>13.640239277504097</v>
      </c>
      <c r="P8" s="20">
        <v>0.72266167719194774</v>
      </c>
      <c r="Q8" s="20">
        <v>0.15405759472761285</v>
      </c>
      <c r="R8" s="20">
        <v>17.152847782176153</v>
      </c>
      <c r="S8" s="20">
        <v>1.2809436009671822</v>
      </c>
      <c r="T8" s="20">
        <v>751.8985368129612</v>
      </c>
      <c r="U8" s="20">
        <v>135.10568500133499</v>
      </c>
      <c r="V8" s="20">
        <v>2.4001629419721318</v>
      </c>
      <c r="W8" s="20">
        <v>0.34979754576072586</v>
      </c>
      <c r="X8" s="20">
        <v>241.69773648193004</v>
      </c>
      <c r="Y8" s="20">
        <v>74.988681386239449</v>
      </c>
      <c r="Z8" s="20">
        <v>9.8960699612174974</v>
      </c>
      <c r="AA8" s="20">
        <v>2.0335250612209941</v>
      </c>
      <c r="AB8" s="20">
        <v>6.8717490184534489</v>
      </c>
      <c r="AC8" s="20">
        <v>1.8891976335355085</v>
      </c>
      <c r="AD8" s="20">
        <v>7.1103625046832694E-3</v>
      </c>
      <c r="AE8" s="20">
        <v>1.1231003758687969E-3</v>
      </c>
      <c r="AF8" s="20">
        <v>2.7118567704935734</v>
      </c>
      <c r="AG8" s="20">
        <v>0.4961605526162432</v>
      </c>
      <c r="AH8" s="20">
        <v>3.7107420395420115E-2</v>
      </c>
      <c r="AI8" s="20">
        <v>1.1585818698266859E-2</v>
      </c>
      <c r="AJ8" s="20">
        <v>1.6250643179176432</v>
      </c>
      <c r="AK8" s="20">
        <v>0.18075435569661163</v>
      </c>
      <c r="AL8" s="20">
        <v>0.2748131093658151</v>
      </c>
      <c r="AM8" s="20">
        <v>5.3212738204215834E-2</v>
      </c>
      <c r="AN8" s="20">
        <v>1.0353177603144583</v>
      </c>
      <c r="AO8" s="20">
        <v>0.51660744474512255</v>
      </c>
      <c r="AP8" s="20">
        <v>1.0469515019386415</v>
      </c>
      <c r="AQ8" s="20">
        <v>0.38158816902390985</v>
      </c>
      <c r="AR8" s="20">
        <v>0.37357475575031707</v>
      </c>
      <c r="AS8" s="20">
        <v>9.9314829455170395E-2</v>
      </c>
      <c r="AT8" s="20">
        <v>3.7909368155037684</v>
      </c>
      <c r="AU8" s="20">
        <v>1.5369535857915018</v>
      </c>
      <c r="AV8" s="20">
        <v>1.5817664309771491</v>
      </c>
      <c r="AW8" s="20">
        <v>0.39215383146314597</v>
      </c>
      <c r="AX8" s="20">
        <v>67.143290358831834</v>
      </c>
      <c r="AY8" s="20">
        <v>20.956180211107082</v>
      </c>
      <c r="AZ8" s="20">
        <v>319.23201728399152</v>
      </c>
      <c r="BA8" s="20">
        <v>92.244295762210996</v>
      </c>
      <c r="BB8" s="20">
        <v>286.227516614629</v>
      </c>
      <c r="BC8" s="20">
        <v>101.50653384114095</v>
      </c>
      <c r="BD8" s="20">
        <v>525.82306593097508</v>
      </c>
      <c r="BE8" s="20">
        <v>172.17102628147754</v>
      </c>
      <c r="BF8" s="11">
        <v>841.58317279471305</v>
      </c>
      <c r="BG8" s="11">
        <v>218.76311595432648</v>
      </c>
      <c r="BH8" s="11">
        <v>821.29784223761646</v>
      </c>
      <c r="BI8" s="11">
        <v>282.61392357659952</v>
      </c>
      <c r="BJ8" s="20">
        <v>5900.2372482239198</v>
      </c>
      <c r="BK8" s="20">
        <v>1634.9349090116143</v>
      </c>
      <c r="BL8" s="20">
        <v>290.75892058828771</v>
      </c>
      <c r="BM8" s="20">
        <v>87.394508065371497</v>
      </c>
      <c r="BN8" s="20">
        <v>45.768204501191953</v>
      </c>
      <c r="BO8" s="20">
        <v>20.577801234486355</v>
      </c>
      <c r="BP8" s="20">
        <v>3.7224520233936595</v>
      </c>
      <c r="BQ8" s="20">
        <v>0.55753404685473462</v>
      </c>
      <c r="BR8" s="20">
        <v>223.43195406658322</v>
      </c>
      <c r="BS8" s="20">
        <v>7.0881619451111</v>
      </c>
      <c r="BT8" s="20">
        <v>4.8451160086512894</v>
      </c>
      <c r="BU8" s="20">
        <v>0.46808209200855905</v>
      </c>
      <c r="BV8" s="20">
        <v>73.069575030415407</v>
      </c>
      <c r="BW8" s="20">
        <v>8.7187346751995243</v>
      </c>
    </row>
    <row r="9" spans="1:75">
      <c r="A9" s="12" t="s">
        <v>368</v>
      </c>
      <c r="B9" s="20">
        <v>28.665380933390452</v>
      </c>
      <c r="C9" s="20">
        <v>4.8402913382848434</v>
      </c>
      <c r="D9" s="20">
        <v>80.897263904751824</v>
      </c>
      <c r="E9" s="20">
        <v>8.0330213728741402</v>
      </c>
      <c r="F9" s="20">
        <v>1.2692430874183522</v>
      </c>
      <c r="G9" s="20">
        <v>0.77615478068121446</v>
      </c>
      <c r="H9" s="20">
        <v>1031.4630045198094</v>
      </c>
      <c r="I9" s="20">
        <v>230.36996494502506</v>
      </c>
      <c r="J9" s="20">
        <v>3.055014354952462</v>
      </c>
      <c r="K9" s="20">
        <v>0.84921714603397225</v>
      </c>
      <c r="L9" s="20">
        <v>22.580946246654943</v>
      </c>
      <c r="M9" s="20">
        <v>4.6652081198542374</v>
      </c>
      <c r="N9" s="20">
        <v>618.35561277098986</v>
      </c>
      <c r="O9" s="20">
        <v>105.63321149984716</v>
      </c>
      <c r="P9" s="20">
        <v>2.7102079104261296</v>
      </c>
      <c r="Q9" s="20">
        <v>0.43113233642173771</v>
      </c>
      <c r="R9" s="20">
        <v>1.6398352315985558</v>
      </c>
      <c r="S9" s="20">
        <v>0.60034055477494175</v>
      </c>
      <c r="T9" s="20">
        <v>2038.6647230500973</v>
      </c>
      <c r="U9" s="20">
        <v>388.74900434718427</v>
      </c>
      <c r="V9" s="20">
        <v>10.430504821427705</v>
      </c>
      <c r="W9" s="20">
        <v>2.8642748964835558</v>
      </c>
      <c r="X9" s="20">
        <v>2394.0166739868178</v>
      </c>
      <c r="Y9" s="20">
        <v>439.4163555755033</v>
      </c>
      <c r="Z9" s="20">
        <v>21.540320220599963</v>
      </c>
      <c r="AA9" s="20">
        <v>4.4443101187705967</v>
      </c>
      <c r="AB9" s="20">
        <v>42.910956446356586</v>
      </c>
      <c r="AC9" s="20">
        <v>10.017772551454865</v>
      </c>
      <c r="AD9" s="20">
        <v>7.1202825938764841E-2</v>
      </c>
      <c r="AE9" s="20">
        <v>1.7311385637005874E-2</v>
      </c>
      <c r="AF9" s="20">
        <v>1.529658777323891</v>
      </c>
      <c r="AG9" s="20">
        <v>0.41246640502441378</v>
      </c>
      <c r="AH9" s="20">
        <v>1.6471837243335705E-2</v>
      </c>
      <c r="AI9" s="20">
        <v>2.7292877016359338E-3</v>
      </c>
      <c r="AJ9" s="20">
        <v>10.2341956607639</v>
      </c>
      <c r="AK9" s="20">
        <v>2.0706884353927526</v>
      </c>
      <c r="AL9" s="20">
        <v>3.3442783621212349</v>
      </c>
      <c r="AM9" s="20">
        <v>0.61046063642284798</v>
      </c>
      <c r="AN9" s="20">
        <v>0.58283476157300973</v>
      </c>
      <c r="AO9" s="20">
        <v>0.31374006695118389</v>
      </c>
      <c r="AP9" s="20">
        <v>1.2244991514379127</v>
      </c>
      <c r="AQ9" s="20">
        <v>0.46062899639159438</v>
      </c>
      <c r="AR9" s="20">
        <v>0.37635839147381905</v>
      </c>
      <c r="AS9" s="20">
        <v>0.19619163584292737</v>
      </c>
      <c r="AT9" s="20">
        <v>4.1751479110522132</v>
      </c>
      <c r="AU9" s="20">
        <v>2.0534487508537067</v>
      </c>
      <c r="AV9" s="20">
        <v>13.668585058267979</v>
      </c>
      <c r="AW9" s="20">
        <v>2.7955080409628672</v>
      </c>
      <c r="AX9" s="20">
        <v>460.32973983240464</v>
      </c>
      <c r="AY9" s="20">
        <v>66.406027447002629</v>
      </c>
      <c r="AZ9" s="20">
        <v>518.24284104913636</v>
      </c>
      <c r="BA9" s="20">
        <v>49.306315230066424</v>
      </c>
      <c r="BB9" s="20">
        <v>255.18393933616869</v>
      </c>
      <c r="BC9" s="20">
        <v>8.2834655402913491</v>
      </c>
      <c r="BD9" s="20">
        <v>2133.2276894845231</v>
      </c>
      <c r="BE9" s="20">
        <v>439.23880120416135</v>
      </c>
      <c r="BF9" s="11">
        <v>925.84599780971223</v>
      </c>
      <c r="BG9" s="11">
        <v>140.52975178290583</v>
      </c>
      <c r="BH9" s="11">
        <v>1597.6800085849991</v>
      </c>
      <c r="BI9" s="11">
        <v>305.41365731761255</v>
      </c>
      <c r="BJ9" s="20">
        <v>8528.5815986942089</v>
      </c>
      <c r="BK9" s="20">
        <v>2014.3818563717512</v>
      </c>
      <c r="BL9" s="20">
        <v>1159.6760239635098</v>
      </c>
      <c r="BM9" s="20">
        <v>429.2150529481757</v>
      </c>
      <c r="BN9" s="20">
        <v>218.22628398332836</v>
      </c>
      <c r="BO9" s="20">
        <v>33.758877463056393</v>
      </c>
      <c r="BP9" s="20">
        <v>82.963323728184079</v>
      </c>
      <c r="BQ9" s="20">
        <v>17.729690494436184</v>
      </c>
      <c r="BR9" s="20">
        <v>3264.065242834678</v>
      </c>
      <c r="BS9" s="20">
        <v>697.97141284324596</v>
      </c>
      <c r="BT9" s="20">
        <v>47.225527699903758</v>
      </c>
      <c r="BU9" s="20">
        <v>1.0215662799910044</v>
      </c>
      <c r="BV9" s="20">
        <v>39.384765786859788</v>
      </c>
      <c r="BW9" s="20">
        <v>7.9766045251032107</v>
      </c>
    </row>
    <row r="10" spans="1:75">
      <c r="A10" s="12" t="s">
        <v>369</v>
      </c>
      <c r="B10" s="20">
        <v>0.65378575594665189</v>
      </c>
      <c r="C10" s="20">
        <v>5.4108590709956016E-2</v>
      </c>
      <c r="D10" s="20">
        <v>61.384788163303917</v>
      </c>
      <c r="E10" s="20">
        <v>9.6521752515515153</v>
      </c>
      <c r="F10" s="20">
        <v>0.42803966860092829</v>
      </c>
      <c r="G10" s="20">
        <v>0.15258297747044933</v>
      </c>
      <c r="H10" s="20">
        <v>167.30213701709906</v>
      </c>
      <c r="I10" s="20">
        <v>6.2569577390519466</v>
      </c>
      <c r="J10" s="20">
        <v>2.964402257766988</v>
      </c>
      <c r="K10" s="20">
        <v>1.1612240301554937</v>
      </c>
      <c r="L10" s="20">
        <v>7.1279484655990375</v>
      </c>
      <c r="M10" s="20">
        <v>2.3139016567894672</v>
      </c>
      <c r="N10" s="20">
        <v>98.89555222370133</v>
      </c>
      <c r="O10" s="20">
        <v>13.555362695344444</v>
      </c>
      <c r="P10" s="20">
        <v>0.79360736779906371</v>
      </c>
      <c r="Q10" s="20">
        <v>8.6430373217684403E-2</v>
      </c>
      <c r="R10" s="20">
        <v>13.893857854809426</v>
      </c>
      <c r="S10" s="20">
        <v>0.84528323659953486</v>
      </c>
      <c r="T10" s="20">
        <v>611.37040270084947</v>
      </c>
      <c r="U10" s="20">
        <v>105.78769188416163</v>
      </c>
      <c r="V10" s="20">
        <v>3.8383458606329914</v>
      </c>
      <c r="W10" s="20">
        <v>0.3380780082956325</v>
      </c>
      <c r="X10" s="20">
        <v>170.80328183349903</v>
      </c>
      <c r="Y10" s="20">
        <v>23.872059745579996</v>
      </c>
      <c r="Z10" s="20">
        <v>3.3996049173190577</v>
      </c>
      <c r="AA10" s="20">
        <v>0.5629279306530165</v>
      </c>
      <c r="AB10" s="20">
        <v>7.1859345973007613</v>
      </c>
      <c r="AC10" s="20">
        <v>0.43235351141603817</v>
      </c>
      <c r="AD10" s="20">
        <v>1.8875444852893015E-2</v>
      </c>
      <c r="AE10" s="20">
        <v>4.7318518468325776E-3</v>
      </c>
      <c r="AF10" s="20">
        <v>2.077468061411949</v>
      </c>
      <c r="AG10" s="20">
        <v>0.24995147991700928</v>
      </c>
      <c r="AH10" s="20">
        <v>1.7105761083929721E-2</v>
      </c>
      <c r="AI10" s="20">
        <v>5.8898899368479054E-3</v>
      </c>
      <c r="AJ10" s="20">
        <v>0.27185627925694927</v>
      </c>
      <c r="AK10" s="20">
        <v>5.1990193247611123E-2</v>
      </c>
      <c r="AL10" s="20">
        <v>0.18969644639832009</v>
      </c>
      <c r="AM10" s="20">
        <v>3.1175906990471985E-2</v>
      </c>
      <c r="AN10" s="20">
        <v>0.8785099789953339</v>
      </c>
      <c r="AO10" s="20">
        <v>0.41635736420399377</v>
      </c>
      <c r="AP10" s="20">
        <v>1.6907228654942958</v>
      </c>
      <c r="AQ10" s="20">
        <v>0.87712531175951536</v>
      </c>
      <c r="AR10" s="20">
        <v>0.19046299128168329</v>
      </c>
      <c r="AS10" s="20">
        <v>1.8127829514908187E-2</v>
      </c>
      <c r="AT10" s="20">
        <v>1.9224212262468674</v>
      </c>
      <c r="AU10" s="20">
        <v>0.86468750853212306</v>
      </c>
      <c r="AV10" s="20">
        <v>2.0953848534688668</v>
      </c>
      <c r="AW10" s="20">
        <v>0.32072265681844631</v>
      </c>
      <c r="AX10" s="20">
        <v>55.745529212698614</v>
      </c>
      <c r="AY10" s="20">
        <v>4.6728428678879199</v>
      </c>
      <c r="AZ10" s="20">
        <v>187.13350663690991</v>
      </c>
      <c r="BA10" s="20">
        <v>37.750720786280631</v>
      </c>
      <c r="BB10" s="20">
        <v>260.67321606207611</v>
      </c>
      <c r="BC10" s="20">
        <v>50.935948098673663</v>
      </c>
      <c r="BD10" s="20">
        <v>428.70846650195654</v>
      </c>
      <c r="BE10" s="20">
        <v>97.82410556943239</v>
      </c>
      <c r="BF10" s="11">
        <v>689.38821120517139</v>
      </c>
      <c r="BG10" s="11">
        <v>77.594031449293723</v>
      </c>
      <c r="BH10" s="11">
        <v>579.1435271339036</v>
      </c>
      <c r="BI10" s="11">
        <v>121.34690753548902</v>
      </c>
      <c r="BJ10" s="20">
        <v>2964.0036945779934</v>
      </c>
      <c r="BK10" s="20">
        <v>763.67728107998175</v>
      </c>
      <c r="BL10" s="20">
        <v>313.35566305747011</v>
      </c>
      <c r="BM10" s="20">
        <v>65.810369667562568</v>
      </c>
      <c r="BN10" s="20">
        <v>43.242158691241137</v>
      </c>
      <c r="BO10" s="20">
        <v>6.0036347516859543</v>
      </c>
      <c r="BP10" s="20">
        <v>18.451456708646173</v>
      </c>
      <c r="BQ10" s="20">
        <v>3.5375747153781707</v>
      </c>
      <c r="BR10" s="20">
        <v>347.16700846820976</v>
      </c>
      <c r="BS10" s="20">
        <v>69.22834616989995</v>
      </c>
      <c r="BT10" s="20">
        <v>10.644925668214968</v>
      </c>
      <c r="BU10" s="20">
        <v>0.73195423133278015</v>
      </c>
      <c r="BV10" s="20">
        <v>75.009440518448812</v>
      </c>
      <c r="BW10" s="20">
        <v>1.3920602778334288</v>
      </c>
    </row>
    <row r="11" spans="1:75">
      <c r="A11" s="12" t="s">
        <v>370</v>
      </c>
      <c r="B11" s="20">
        <v>7.3101762029038087</v>
      </c>
      <c r="C11" s="20">
        <v>1.4609670853367698</v>
      </c>
      <c r="D11" s="20">
        <v>78.203535589560673</v>
      </c>
      <c r="E11" s="20">
        <v>3.8161779163129501</v>
      </c>
      <c r="F11" s="20">
        <v>1.5703724767815526</v>
      </c>
      <c r="G11" s="20">
        <v>0.26654888758556466</v>
      </c>
      <c r="H11" s="20">
        <v>694.73145541859958</v>
      </c>
      <c r="I11" s="20">
        <v>63.42822442455104</v>
      </c>
      <c r="J11" s="20">
        <v>7.5040927907390413</v>
      </c>
      <c r="K11" s="20">
        <v>0.96650110598570227</v>
      </c>
      <c r="L11" s="20">
        <v>11.09807174313506</v>
      </c>
      <c r="M11" s="20">
        <v>1.5948681475142361</v>
      </c>
      <c r="N11" s="20">
        <v>1202.3966812775236</v>
      </c>
      <c r="O11" s="20">
        <v>198.45052918422937</v>
      </c>
      <c r="P11" s="20">
        <v>2.028270480915177</v>
      </c>
      <c r="Q11" s="20">
        <v>8.4183763190595895E-2</v>
      </c>
      <c r="R11" s="20">
        <v>1.9841587522046069</v>
      </c>
      <c r="S11" s="20">
        <v>0.33154265837867053</v>
      </c>
      <c r="T11" s="20">
        <v>1634.0093075337354</v>
      </c>
      <c r="U11" s="20">
        <v>186.61777880480341</v>
      </c>
      <c r="V11" s="20">
        <v>13.954028030230743</v>
      </c>
      <c r="W11" s="20">
        <v>1.847489587388347</v>
      </c>
      <c r="X11" s="20">
        <v>1426.5061466747927</v>
      </c>
      <c r="Y11" s="20">
        <v>342.7639769093397</v>
      </c>
      <c r="Z11" s="20">
        <v>4.5890396627373411</v>
      </c>
      <c r="AA11" s="20">
        <v>0.84905737842334716</v>
      </c>
      <c r="AB11" s="20">
        <v>40.048436826470947</v>
      </c>
      <c r="AC11" s="20">
        <v>6.7635263385663889</v>
      </c>
      <c r="AD11" s="20">
        <v>0.13973890188286867</v>
      </c>
      <c r="AE11" s="20">
        <v>2.3073728774192424E-2</v>
      </c>
      <c r="AF11" s="20">
        <v>0.76523461766360279</v>
      </c>
      <c r="AG11" s="20">
        <v>0.31052485572962546</v>
      </c>
      <c r="AH11" s="20">
        <v>1.4327810418479255E-2</v>
      </c>
      <c r="AI11" s="20">
        <v>1.7888147301514331E-3</v>
      </c>
      <c r="AJ11" s="20">
        <v>1.700341175055252</v>
      </c>
      <c r="AK11" s="20">
        <v>0.41646458424058341</v>
      </c>
      <c r="AL11" s="20">
        <v>0.10584971017594268</v>
      </c>
      <c r="AM11" s="20">
        <v>3.6347728866219513E-3</v>
      </c>
      <c r="AN11" s="20">
        <v>0.22233417790986101</v>
      </c>
      <c r="AO11" s="20">
        <v>8.0391895092899679E-2</v>
      </c>
      <c r="AP11" s="20">
        <v>0.33595598641740576</v>
      </c>
      <c r="AQ11" s="20">
        <v>0.15090181895749186</v>
      </c>
      <c r="AR11" s="20">
        <v>0.22967797596110873</v>
      </c>
      <c r="AS11" s="20">
        <v>0.11768639314305206</v>
      </c>
      <c r="AT11" s="20">
        <v>1.7504328894248333</v>
      </c>
      <c r="AU11" s="20">
        <v>0.61494312630057291</v>
      </c>
      <c r="AV11" s="20">
        <v>32.33613467602737</v>
      </c>
      <c r="AW11" s="20">
        <v>4.5553283812675689</v>
      </c>
      <c r="AX11" s="20">
        <v>404.20372252842964</v>
      </c>
      <c r="AY11" s="20">
        <v>19.77624793561014</v>
      </c>
      <c r="AZ11" s="20">
        <v>506.35406841096011</v>
      </c>
      <c r="BA11" s="20">
        <v>24.612742392097747</v>
      </c>
      <c r="BB11" s="20">
        <v>338.69530598539012</v>
      </c>
      <c r="BC11" s="20">
        <v>60.758371346200498</v>
      </c>
      <c r="BD11" s="20">
        <v>2755.0918002026551</v>
      </c>
      <c r="BE11" s="20">
        <v>491.15977192864091</v>
      </c>
      <c r="BF11" s="11">
        <v>1075.3123825327145</v>
      </c>
      <c r="BG11" s="11">
        <v>148.10626529378692</v>
      </c>
      <c r="BH11" s="11">
        <v>1119.6857002202971</v>
      </c>
      <c r="BI11" s="11">
        <v>100.81418411030697</v>
      </c>
      <c r="BJ11" s="20">
        <v>13756.159099951043</v>
      </c>
      <c r="BK11" s="20">
        <v>1686.197585357341</v>
      </c>
      <c r="BL11" s="20">
        <v>1439.122916373278</v>
      </c>
      <c r="BM11" s="20">
        <v>339.32450270041346</v>
      </c>
      <c r="BN11" s="20">
        <v>147.46688310609602</v>
      </c>
      <c r="BO11" s="20">
        <v>23.437053746185786</v>
      </c>
      <c r="BP11" s="20">
        <v>126.14707108048185</v>
      </c>
      <c r="BQ11" s="20">
        <v>16.852927566141958</v>
      </c>
      <c r="BR11" s="20">
        <v>1636.5431686351046</v>
      </c>
      <c r="BS11" s="20">
        <v>242.066207794473</v>
      </c>
      <c r="BT11" s="20">
        <v>73.136227155084825</v>
      </c>
      <c r="BU11" s="20">
        <v>9.6806414468104585</v>
      </c>
      <c r="BV11" s="20">
        <v>45.355730979099214</v>
      </c>
      <c r="BW11" s="20">
        <v>7.3715583435246801</v>
      </c>
    </row>
    <row r="12" spans="1:75">
      <c r="A12" s="137" t="s">
        <v>2402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9"/>
    </row>
    <row r="13" spans="1:75">
      <c r="A13" s="12" t="s">
        <v>365</v>
      </c>
      <c r="B13" s="20">
        <v>2.9062205358089573E-5</v>
      </c>
      <c r="C13" s="20">
        <v>1.4328855248213254E-6</v>
      </c>
      <c r="D13" s="20">
        <v>1.6100253798742745</v>
      </c>
      <c r="E13" s="20">
        <v>0.22658188835687376</v>
      </c>
      <c r="F13" s="20">
        <v>1.4367798258354256</v>
      </c>
      <c r="G13" s="20">
        <v>0.55537271956498591</v>
      </c>
      <c r="H13" s="20">
        <v>1.4657706179689087</v>
      </c>
      <c r="I13" s="20">
        <v>0.55146405972011214</v>
      </c>
      <c r="J13" s="20">
        <v>0.53539036205649115</v>
      </c>
      <c r="K13" s="20">
        <v>0.11340149810414339</v>
      </c>
      <c r="L13" s="20">
        <v>5.2776686428286927</v>
      </c>
      <c r="M13" s="20">
        <v>1.1601656624740886</v>
      </c>
      <c r="N13" s="20">
        <v>4.673087128236194E-2</v>
      </c>
      <c r="O13" s="20">
        <v>3.5491019500124857E-2</v>
      </c>
      <c r="P13" s="20">
        <v>7.2355730284807823E-2</v>
      </c>
      <c r="Q13" s="20">
        <v>1.6921906614187989E-2</v>
      </c>
      <c r="R13" s="20">
        <v>6.4473518050806912E-4</v>
      </c>
      <c r="S13" s="20">
        <v>3.7523043570961482E-4</v>
      </c>
      <c r="T13" s="20">
        <v>7.5488689844336028</v>
      </c>
      <c r="U13" s="20">
        <v>3.7125155235694995</v>
      </c>
      <c r="V13" s="20">
        <v>1.7039794925774912E-3</v>
      </c>
      <c r="W13" s="20">
        <v>4.1277448474134605E-6</v>
      </c>
      <c r="X13" s="20">
        <v>0.22457840238481264</v>
      </c>
      <c r="Y13" s="20">
        <v>7.5648522282078287E-2</v>
      </c>
      <c r="Z13" s="20">
        <v>5.7295687266277335</v>
      </c>
      <c r="AA13" s="20">
        <v>1.6341837676092879</v>
      </c>
      <c r="AB13" s="20">
        <v>1.5939996454921601</v>
      </c>
      <c r="AC13" s="20">
        <v>6.8448561317973014E-2</v>
      </c>
      <c r="AD13" s="20">
        <v>2.0593742128364218E-3</v>
      </c>
      <c r="AE13" s="20">
        <v>7.373051842508643E-4</v>
      </c>
      <c r="AF13" s="20">
        <v>15.120434962026891</v>
      </c>
      <c r="AG13" s="20">
        <v>2.285566806923307</v>
      </c>
      <c r="AH13" s="20">
        <v>5.3961858982509193E-2</v>
      </c>
      <c r="AI13" s="20">
        <v>7.0382660964932757E-3</v>
      </c>
      <c r="AJ13" s="20">
        <v>28.583571086234866</v>
      </c>
      <c r="AK13" s="20">
        <v>11.670316697887849</v>
      </c>
      <c r="AL13" s="20">
        <v>0.62743003229099081</v>
      </c>
      <c r="AM13" s="20">
        <v>0.3085393446610985</v>
      </c>
      <c r="AN13" s="20">
        <v>0.10309050424081667</v>
      </c>
      <c r="AO13" s="20">
        <v>0.10113706775049677</v>
      </c>
      <c r="AP13" s="20">
        <v>0.73136928353754593</v>
      </c>
      <c r="AQ13" s="20">
        <v>0.24314997269691729</v>
      </c>
      <c r="AR13" s="20">
        <v>3.2863606290102556</v>
      </c>
      <c r="AS13" s="20">
        <v>1.64127721359534</v>
      </c>
      <c r="AT13" s="20">
        <v>0.89568212651669132</v>
      </c>
      <c r="AU13" s="20">
        <v>0.16568507927007561</v>
      </c>
      <c r="AV13" s="20">
        <v>3.1623941107775002E-4</v>
      </c>
      <c r="AW13" s="20">
        <v>3.9836002939519324E-5</v>
      </c>
      <c r="AX13" s="20">
        <v>9.6037488478540922</v>
      </c>
      <c r="AY13" s="20">
        <v>3.9384170555482738</v>
      </c>
      <c r="AZ13" s="20">
        <v>303.25771565484757</v>
      </c>
      <c r="BA13" s="20">
        <v>21.174145403531483</v>
      </c>
      <c r="BB13" s="20">
        <v>339.40355665524197</v>
      </c>
      <c r="BC13" s="20">
        <v>33.135026512411898</v>
      </c>
      <c r="BD13" s="20">
        <v>585.66918015328974</v>
      </c>
      <c r="BE13" s="20">
        <v>183.09346351916506</v>
      </c>
      <c r="BF13" s="11">
        <v>851.99051034179126</v>
      </c>
      <c r="BG13" s="11">
        <v>180.31741230102767</v>
      </c>
      <c r="BH13" s="11">
        <v>854.66042965894087</v>
      </c>
      <c r="BI13" s="11">
        <v>209.60221617259424</v>
      </c>
      <c r="BJ13" s="20">
        <v>731.73354924435728</v>
      </c>
      <c r="BK13" s="20">
        <v>220.31679501430247</v>
      </c>
      <c r="BL13" s="20">
        <v>187.97039391972643</v>
      </c>
      <c r="BM13" s="20">
        <v>38.011787828330959</v>
      </c>
      <c r="BN13" s="20">
        <v>5.2154349899865986</v>
      </c>
      <c r="BO13" s="20">
        <v>1.4990162303022081</v>
      </c>
      <c r="BP13" s="20">
        <v>0.55418011963138147</v>
      </c>
      <c r="BQ13" s="20">
        <v>0.10100112593196074</v>
      </c>
      <c r="BR13" s="20">
        <v>19.205845904506365</v>
      </c>
      <c r="BS13" s="20">
        <v>3.7465836363162275</v>
      </c>
      <c r="BT13" s="20">
        <v>2.499465299982996</v>
      </c>
      <c r="BU13" s="20">
        <v>0.4267456864078279</v>
      </c>
      <c r="BV13" s="20">
        <v>1.8752274470189063</v>
      </c>
      <c r="BW13" s="20">
        <v>0.39443303639509181</v>
      </c>
    </row>
    <row r="14" spans="1:75">
      <c r="A14" s="12" t="s">
        <v>371</v>
      </c>
      <c r="B14" s="20">
        <v>7.2022106560301429E-4</v>
      </c>
      <c r="C14" s="20">
        <v>3.8072580025897047E-4</v>
      </c>
      <c r="D14" s="20">
        <v>1.8301397238049362</v>
      </c>
      <c r="E14" s="20">
        <v>0.13823944458368514</v>
      </c>
      <c r="F14" s="20">
        <v>0.17775020618396886</v>
      </c>
      <c r="G14" s="20">
        <v>6.9566365847459968E-2</v>
      </c>
      <c r="H14" s="20">
        <v>0.45812945135788574</v>
      </c>
      <c r="I14" s="20">
        <v>4.8184798343994098E-2</v>
      </c>
      <c r="J14" s="20">
        <v>0.22104216707198951</v>
      </c>
      <c r="K14" s="20">
        <v>0.11535193861507298</v>
      </c>
      <c r="L14" s="20">
        <v>0.52860735017996074</v>
      </c>
      <c r="M14" s="20">
        <v>0.20618723045037729</v>
      </c>
      <c r="N14" s="20">
        <v>0.15704789242754455</v>
      </c>
      <c r="O14" s="20">
        <v>6.2662330782986927E-2</v>
      </c>
      <c r="P14" s="20">
        <v>2.6910353716835079E-2</v>
      </c>
      <c r="Q14" s="20">
        <v>5.210947147813433E-3</v>
      </c>
      <c r="R14" s="20">
        <v>3.0646614263361613E-2</v>
      </c>
      <c r="S14" s="20">
        <v>1.2407049916994973E-2</v>
      </c>
      <c r="T14" s="20">
        <v>0.6822122156837972</v>
      </c>
      <c r="U14" s="20">
        <v>0.26802788597392424</v>
      </c>
      <c r="V14" s="20">
        <v>1.6863434550435841E-4</v>
      </c>
      <c r="W14" s="20">
        <v>1.0238979850262192E-4</v>
      </c>
      <c r="X14" s="20">
        <v>0.12427539871080419</v>
      </c>
      <c r="Y14" s="20">
        <v>4.6096968826519737E-2</v>
      </c>
      <c r="Z14" s="20">
        <v>4.3688866186418513</v>
      </c>
      <c r="AA14" s="20">
        <v>0.99928664030313052</v>
      </c>
      <c r="AB14" s="20">
        <v>0.41263871609698749</v>
      </c>
      <c r="AC14" s="20">
        <v>8.5812358702106198E-2</v>
      </c>
      <c r="AD14" s="20">
        <v>2.9158451267985945E-4</v>
      </c>
      <c r="AE14" s="20">
        <v>1.1345805732614907E-4</v>
      </c>
      <c r="AF14" s="20">
        <v>11.10772030557551</v>
      </c>
      <c r="AG14" s="20">
        <v>1.9352358014557705</v>
      </c>
      <c r="AH14" s="20">
        <v>0.13519254898411384</v>
      </c>
      <c r="AI14" s="20">
        <v>2.6183971134929672E-2</v>
      </c>
      <c r="AJ14" s="20">
        <v>0.80476851052074594</v>
      </c>
      <c r="AK14" s="20">
        <v>0.10375565102028683</v>
      </c>
      <c r="AL14" s="20">
        <v>0.55328892299069576</v>
      </c>
      <c r="AM14" s="20">
        <v>4.1713324116837557E-2</v>
      </c>
      <c r="AN14" s="20">
        <v>0.21118906417885655</v>
      </c>
      <c r="AO14" s="20">
        <v>0.10305668691598145</v>
      </c>
      <c r="AP14" s="20">
        <v>1.6738379325766122</v>
      </c>
      <c r="AQ14" s="20">
        <v>0.80083764375490563</v>
      </c>
      <c r="AR14" s="20">
        <v>4.6802395943359034</v>
      </c>
      <c r="AS14" s="20">
        <v>2.8523142522992444</v>
      </c>
      <c r="AT14" s="20">
        <v>1.0962678012757801</v>
      </c>
      <c r="AU14" s="20">
        <v>0.2901878917179822</v>
      </c>
      <c r="AV14" s="20">
        <v>6.4806999700846909E-4</v>
      </c>
      <c r="AW14" s="20">
        <v>3.004795294494947E-4</v>
      </c>
      <c r="AX14" s="20">
        <v>1.992278523835832</v>
      </c>
      <c r="AY14" s="20">
        <v>0.35250585757187847</v>
      </c>
      <c r="AZ14" s="20">
        <v>26.759892418398739</v>
      </c>
      <c r="BA14" s="20">
        <v>6.4659687634485152</v>
      </c>
      <c r="BB14" s="20">
        <v>95.058186189156231</v>
      </c>
      <c r="BC14" s="20">
        <v>1.167324173006669</v>
      </c>
      <c r="BD14" s="20">
        <v>48.235454328847993</v>
      </c>
      <c r="BE14" s="20">
        <v>6.7148898840651565</v>
      </c>
      <c r="BF14" s="11">
        <v>161.38035368207434</v>
      </c>
      <c r="BG14" s="11">
        <v>24.34902410996402</v>
      </c>
      <c r="BH14" s="11">
        <v>90.435333263157489</v>
      </c>
      <c r="BI14" s="11">
        <v>16.353883026235891</v>
      </c>
      <c r="BJ14" s="20">
        <v>105.53554720353723</v>
      </c>
      <c r="BK14" s="20">
        <v>29.787569771520005</v>
      </c>
      <c r="BL14" s="20">
        <v>34.934502594170446</v>
      </c>
      <c r="BM14" s="20">
        <v>4.8340196932958257</v>
      </c>
      <c r="BN14" s="20">
        <v>1.082400669513951</v>
      </c>
      <c r="BO14" s="20">
        <v>0.23282196578142775</v>
      </c>
      <c r="BP14" s="20">
        <v>0.2655143741718331</v>
      </c>
      <c r="BQ14" s="20">
        <v>3.057922782637798E-2</v>
      </c>
      <c r="BR14" s="20">
        <v>17.100353619335074</v>
      </c>
      <c r="BS14" s="20">
        <v>1.5905416291036643</v>
      </c>
      <c r="BT14" s="20">
        <v>1.4089810920395707</v>
      </c>
      <c r="BU14" s="20">
        <v>9.9365277038470187E-2</v>
      </c>
      <c r="BV14" s="20">
        <v>0.2341811118136794</v>
      </c>
      <c r="BW14" s="20">
        <v>2.818883040702564E-2</v>
      </c>
    </row>
    <row r="15" spans="1:75">
      <c r="A15" s="12" t="s">
        <v>367</v>
      </c>
      <c r="B15" s="20">
        <v>4.1305644764997214E-2</v>
      </c>
      <c r="C15" s="20">
        <v>1.359293141754714E-2</v>
      </c>
      <c r="D15" s="20">
        <v>3.8502515805788513</v>
      </c>
      <c r="E15" s="20">
        <v>0.27590827937909024</v>
      </c>
      <c r="F15" s="20">
        <v>1.8638330241813164</v>
      </c>
      <c r="G15" s="20">
        <v>0.41110038804787469</v>
      </c>
      <c r="H15" s="20">
        <v>2.0717098579282633</v>
      </c>
      <c r="I15" s="20">
        <v>0.20960631706383032</v>
      </c>
      <c r="J15" s="20">
        <v>0.45479012885677839</v>
      </c>
      <c r="K15" s="20">
        <v>3.506846334682874E-2</v>
      </c>
      <c r="L15" s="20">
        <v>6.3156867700609949</v>
      </c>
      <c r="M15" s="20">
        <v>1.0159244990698906</v>
      </c>
      <c r="N15" s="20">
        <v>0.18263230622075186</v>
      </c>
      <c r="O15" s="20">
        <v>7.0665546449972763E-2</v>
      </c>
      <c r="P15" s="20">
        <v>6.5822531775197923E-2</v>
      </c>
      <c r="Q15" s="20">
        <v>5.240201045162784E-3</v>
      </c>
      <c r="R15" s="20">
        <v>5.8607207713308278E-4</v>
      </c>
      <c r="S15" s="20">
        <v>1.1939613329606126E-4</v>
      </c>
      <c r="T15" s="20">
        <v>8.8463177628586802</v>
      </c>
      <c r="U15" s="20">
        <v>0.35570843749258502</v>
      </c>
      <c r="V15" s="20">
        <v>5.803114764311984E-2</v>
      </c>
      <c r="W15" s="20">
        <v>4.6454751090610983E-3</v>
      </c>
      <c r="X15" s="20">
        <v>0.91866866671850189</v>
      </c>
      <c r="Y15" s="20">
        <v>0.16384885854265069</v>
      </c>
      <c r="Z15" s="20">
        <v>10.599495512149431</v>
      </c>
      <c r="AA15" s="20">
        <v>1.9561069076855151</v>
      </c>
      <c r="AB15" s="20">
        <v>2.9438054042182347</v>
      </c>
      <c r="AC15" s="20">
        <v>0.39542738740349531</v>
      </c>
      <c r="AD15" s="20">
        <v>3.6973058838902476E-3</v>
      </c>
      <c r="AE15" s="20">
        <v>9.4029205776334458E-4</v>
      </c>
      <c r="AF15" s="20">
        <v>18.177082830057547</v>
      </c>
      <c r="AG15" s="20">
        <v>3.4390720462398754</v>
      </c>
      <c r="AH15" s="20">
        <v>3.2325954295101239E-2</v>
      </c>
      <c r="AI15" s="20">
        <v>1.1006198905301556E-2</v>
      </c>
      <c r="AJ15" s="20">
        <v>24.664974859862287</v>
      </c>
      <c r="AK15" s="20">
        <v>7.1530294348797883</v>
      </c>
      <c r="AL15" s="20">
        <v>0.45315122146157821</v>
      </c>
      <c r="AM15" s="20">
        <v>0.10616242604267033</v>
      </c>
      <c r="AN15" s="20">
        <v>3.890661583350124E-3</v>
      </c>
      <c r="AO15" s="20">
        <v>1.3260388223164906E-3</v>
      </c>
      <c r="AP15" s="20">
        <v>0.93117226568687916</v>
      </c>
      <c r="AQ15" s="20">
        <v>0.2475448799248921</v>
      </c>
      <c r="AR15" s="20">
        <v>3.2889373712702885</v>
      </c>
      <c r="AS15" s="20">
        <v>0.64695853204268583</v>
      </c>
      <c r="AT15" s="20">
        <v>0.76617439440396351</v>
      </c>
      <c r="AU15" s="20">
        <v>4.2310193808443294E-2</v>
      </c>
      <c r="AV15" s="20">
        <v>2.2687471757787559E-2</v>
      </c>
      <c r="AW15" s="20">
        <v>2.7038760480100417E-3</v>
      </c>
      <c r="AX15" s="20">
        <v>13.333327797295739</v>
      </c>
      <c r="AY15" s="20">
        <v>1.9975760024969458</v>
      </c>
      <c r="AZ15" s="20">
        <v>181.6996572750185</v>
      </c>
      <c r="BA15" s="20">
        <v>15.927515762632217</v>
      </c>
      <c r="BB15" s="20">
        <v>331.22156333650702</v>
      </c>
      <c r="BC15" s="20">
        <v>18.712699330495958</v>
      </c>
      <c r="BD15" s="20">
        <v>540.60058112540617</v>
      </c>
      <c r="BE15" s="20">
        <v>30.207008311813897</v>
      </c>
      <c r="BF15" s="11">
        <v>771.64208915284325</v>
      </c>
      <c r="BG15" s="11">
        <v>23.054347883031703</v>
      </c>
      <c r="BH15" s="11">
        <v>794.81518869973195</v>
      </c>
      <c r="BI15" s="11">
        <v>16.371779881253445</v>
      </c>
      <c r="BJ15" s="20">
        <v>729.0423391496239</v>
      </c>
      <c r="BK15" s="20">
        <v>83.254934832280568</v>
      </c>
      <c r="BL15" s="20">
        <v>141.87004996254879</v>
      </c>
      <c r="BM15" s="20">
        <v>7.8643026157133962</v>
      </c>
      <c r="BN15" s="20">
        <v>8.3469995485568429</v>
      </c>
      <c r="BO15" s="20">
        <v>2.0762886069938129</v>
      </c>
      <c r="BP15" s="20">
        <v>0.74306939864543986</v>
      </c>
      <c r="BQ15" s="20">
        <v>2.3813487487502082E-2</v>
      </c>
      <c r="BR15" s="20">
        <v>21.810479614655573</v>
      </c>
      <c r="BS15" s="20">
        <v>2.5655915612829214</v>
      </c>
      <c r="BT15" s="20">
        <v>3.3007913337240855</v>
      </c>
      <c r="BU15" s="20">
        <v>0.17154641302879656</v>
      </c>
      <c r="BV15" s="20">
        <v>3.1505661666355373</v>
      </c>
      <c r="BW15" s="20">
        <v>0.21168533333894338</v>
      </c>
    </row>
    <row r="16" spans="1:75">
      <c r="A16" s="12" t="s">
        <v>372</v>
      </c>
      <c r="B16" s="20">
        <v>8.6718413417260933</v>
      </c>
      <c r="C16" s="20">
        <v>1.3587433866271588</v>
      </c>
      <c r="D16" s="20">
        <v>455.47150692909395</v>
      </c>
      <c r="E16" s="20">
        <v>35.106595236233083</v>
      </c>
      <c r="F16" s="20">
        <v>763.48818259515201</v>
      </c>
      <c r="G16" s="20">
        <v>97.917083967741632</v>
      </c>
      <c r="H16" s="20">
        <v>757.51475153056015</v>
      </c>
      <c r="I16" s="20">
        <v>188.88479005559</v>
      </c>
      <c r="J16" s="20">
        <v>483.3432827892575</v>
      </c>
      <c r="K16" s="20">
        <v>134.84178628315368</v>
      </c>
      <c r="L16" s="20">
        <v>206.50666565757356</v>
      </c>
      <c r="M16" s="20">
        <v>12.696350565618712</v>
      </c>
      <c r="N16" s="20">
        <v>1021.2279951328873</v>
      </c>
      <c r="O16" s="20">
        <v>262.5294552022666</v>
      </c>
      <c r="P16" s="20">
        <v>8.8303189343585959</v>
      </c>
      <c r="Q16" s="20">
        <v>1.7015865696187173</v>
      </c>
      <c r="R16" s="20">
        <v>6.2142012800494454E-3</v>
      </c>
      <c r="S16" s="20">
        <v>1.7391417562670449E-3</v>
      </c>
      <c r="T16" s="20">
        <v>357.72580791820354</v>
      </c>
      <c r="U16" s="20">
        <v>85.990569452794517</v>
      </c>
      <c r="V16" s="20">
        <v>2.3234820234238627</v>
      </c>
      <c r="W16" s="20">
        <v>0.25448805330282542</v>
      </c>
      <c r="X16" s="20">
        <v>150.0882620453375</v>
      </c>
      <c r="Y16" s="20">
        <v>31.901031714922251</v>
      </c>
      <c r="Z16" s="20">
        <v>13.290575250673797</v>
      </c>
      <c r="AA16" s="20">
        <v>1.3046911665113754</v>
      </c>
      <c r="AB16" s="20">
        <v>77.191506354697751</v>
      </c>
      <c r="AC16" s="20">
        <v>21.765713510682751</v>
      </c>
      <c r="AD16" s="20">
        <v>0.6896885942912</v>
      </c>
      <c r="AE16" s="20">
        <v>0.27742992575163578</v>
      </c>
      <c r="AF16" s="20">
        <v>2.8955174749130546</v>
      </c>
      <c r="AG16" s="20">
        <v>0.25544350952256545</v>
      </c>
      <c r="AH16" s="20">
        <v>5.1560230408950547E-3</v>
      </c>
      <c r="AI16" s="20">
        <v>2.3536225826876638E-3</v>
      </c>
      <c r="AJ16" s="20">
        <v>36.820351001200642</v>
      </c>
      <c r="AK16" s="20">
        <v>0.81130817708482927</v>
      </c>
      <c r="AL16" s="20">
        <v>0.5489944775766723</v>
      </c>
      <c r="AM16" s="20">
        <v>0.31511012061306104</v>
      </c>
      <c r="AN16" s="20">
        <v>9.9330501240375457E-2</v>
      </c>
      <c r="AO16" s="20">
        <v>9.0682679153503892E-2</v>
      </c>
      <c r="AP16" s="20">
        <v>1.0047563840030518</v>
      </c>
      <c r="AQ16" s="20">
        <v>0.72513603742717425</v>
      </c>
      <c r="AR16" s="20">
        <v>3.9349160628626625</v>
      </c>
      <c r="AS16" s="20">
        <v>2.4783689683373216</v>
      </c>
      <c r="AT16" s="20">
        <v>2.3647553273268476</v>
      </c>
      <c r="AU16" s="20">
        <v>0.61437442236475137</v>
      </c>
      <c r="AV16" s="20">
        <v>0.11770915831658456</v>
      </c>
      <c r="AW16" s="20">
        <v>5.0492230530181176E-2</v>
      </c>
      <c r="AX16" s="20">
        <v>1020.4662548784219</v>
      </c>
      <c r="AY16" s="20">
        <v>166.27045959424999</v>
      </c>
      <c r="AZ16" s="20">
        <v>1832.7270482780261</v>
      </c>
      <c r="BA16" s="20">
        <v>119.45015550094021</v>
      </c>
      <c r="BB16" s="20">
        <v>358.8400805955701</v>
      </c>
      <c r="BC16" s="20">
        <v>0.83103619974006115</v>
      </c>
      <c r="BD16" s="20">
        <v>4211.8810494405161</v>
      </c>
      <c r="BE16" s="20">
        <v>194.30958276921365</v>
      </c>
      <c r="BF16" s="11">
        <v>1657.7171444568585</v>
      </c>
      <c r="BG16" s="11">
        <v>170.65905493137674</v>
      </c>
      <c r="BH16" s="11">
        <v>1096.6850380036276</v>
      </c>
      <c r="BI16" s="11">
        <v>85.34725364092958</v>
      </c>
      <c r="BJ16" s="20">
        <v>28939.553698094125</v>
      </c>
      <c r="BK16" s="20">
        <v>6402.7680228169711</v>
      </c>
      <c r="BL16" s="20">
        <v>2158.7193721510425</v>
      </c>
      <c r="BM16" s="20">
        <v>361.54655398443742</v>
      </c>
      <c r="BN16" s="20">
        <v>25.88704840258244</v>
      </c>
      <c r="BO16" s="20">
        <v>6.0253128495299766</v>
      </c>
      <c r="BP16" s="20">
        <v>132.7312174842414</v>
      </c>
      <c r="BQ16" s="20">
        <v>40.860118281542434</v>
      </c>
      <c r="BR16" s="20">
        <v>307.57930066183167</v>
      </c>
      <c r="BS16" s="20">
        <v>56.298247164262087</v>
      </c>
      <c r="BT16" s="20">
        <v>106.80954085585948</v>
      </c>
      <c r="BU16" s="20">
        <v>12.986487236146473</v>
      </c>
      <c r="BV16" s="20">
        <v>27.29110110262015</v>
      </c>
      <c r="BW16" s="20">
        <v>5.5574571492440956</v>
      </c>
    </row>
    <row r="17" spans="1:75">
      <c r="A17" s="12" t="s">
        <v>369</v>
      </c>
      <c r="B17" s="20">
        <v>6.3606017548223953E-2</v>
      </c>
      <c r="C17" s="20">
        <v>4.1900339532545336E-2</v>
      </c>
      <c r="D17" s="20">
        <v>15.861033537414288</v>
      </c>
      <c r="E17" s="20">
        <v>6.5758377729868149</v>
      </c>
      <c r="F17" s="20">
        <v>12.750880553522157</v>
      </c>
      <c r="G17" s="20">
        <v>8.0124724249140264</v>
      </c>
      <c r="H17" s="20">
        <v>3.8869651036619728</v>
      </c>
      <c r="I17" s="20">
        <v>0.55591024419365798</v>
      </c>
      <c r="J17" s="20">
        <v>4.986851433764298</v>
      </c>
      <c r="K17" s="20">
        <v>4.4053900691142385</v>
      </c>
      <c r="L17" s="20">
        <v>9.1407746319632395</v>
      </c>
      <c r="M17" s="20">
        <v>3.4743932582801631</v>
      </c>
      <c r="N17" s="20">
        <v>1.5994285510204438</v>
      </c>
      <c r="O17" s="20">
        <v>1.1496718513749273</v>
      </c>
      <c r="P17" s="20">
        <v>0.17274421301660445</v>
      </c>
      <c r="Q17" s="20">
        <v>6.2464200952894025E-2</v>
      </c>
      <c r="R17" s="20">
        <v>2.9179322675451218E-4</v>
      </c>
      <c r="S17" s="20">
        <v>1.7025370032538187E-4</v>
      </c>
      <c r="T17" s="20">
        <v>18.057357085524245</v>
      </c>
      <c r="U17" s="20">
        <v>5.3542943866709312</v>
      </c>
      <c r="V17" s="20">
        <v>0.44211716730269113</v>
      </c>
      <c r="W17" s="20">
        <v>0.14266122310476281</v>
      </c>
      <c r="X17" s="20">
        <v>1.3542851698966449</v>
      </c>
      <c r="Y17" s="20">
        <v>0.17437369958369542</v>
      </c>
      <c r="Z17" s="20">
        <v>8.1475848524874532</v>
      </c>
      <c r="AA17" s="20">
        <v>0.3224112231365332</v>
      </c>
      <c r="AB17" s="20">
        <v>3.7925863670734059</v>
      </c>
      <c r="AC17" s="20">
        <v>0.93260638887270775</v>
      </c>
      <c r="AD17" s="20">
        <v>9.2016786864589917E-3</v>
      </c>
      <c r="AE17" s="20">
        <v>4.5543422555188971E-3</v>
      </c>
      <c r="AF17" s="20">
        <v>12.639983611193072</v>
      </c>
      <c r="AG17" s="20">
        <v>3.0528395780667514</v>
      </c>
      <c r="AH17" s="20">
        <v>1.7558580589288976E-2</v>
      </c>
      <c r="AI17" s="20">
        <v>8.0987793435346005E-3</v>
      </c>
      <c r="AJ17" s="20">
        <v>33.637892619509564</v>
      </c>
      <c r="AK17" s="20">
        <v>15.325895722272149</v>
      </c>
      <c r="AL17" s="20">
        <v>0.54778386625541486</v>
      </c>
      <c r="AM17" s="20">
        <v>0.16524126468011438</v>
      </c>
      <c r="AN17" s="20">
        <v>2.7332625746629767E-3</v>
      </c>
      <c r="AO17" s="20">
        <v>2.8002437151602148E-4</v>
      </c>
      <c r="AP17" s="20">
        <v>1.1543216004105308</v>
      </c>
      <c r="AQ17" s="20">
        <v>0.18790252827929529</v>
      </c>
      <c r="AR17" s="20">
        <v>3.6934128058351998</v>
      </c>
      <c r="AS17" s="20">
        <v>0.80080878881764583</v>
      </c>
      <c r="AT17" s="20">
        <v>0.68405815686916382</v>
      </c>
      <c r="AU17" s="20">
        <v>7.6023888242557819E-2</v>
      </c>
      <c r="AV17" s="20">
        <v>0.14018093983119861</v>
      </c>
      <c r="AW17" s="20">
        <v>6.4524108961718216E-2</v>
      </c>
      <c r="AX17" s="20">
        <v>48.815737086401128</v>
      </c>
      <c r="AY17" s="20">
        <v>28.034378682563542</v>
      </c>
      <c r="AZ17" s="20">
        <v>254.96784638238555</v>
      </c>
      <c r="BA17" s="20">
        <v>73.002677183197747</v>
      </c>
      <c r="BB17" s="20">
        <v>359.53287265703671</v>
      </c>
      <c r="BC17" s="20">
        <v>54.89253021289872</v>
      </c>
      <c r="BD17" s="20">
        <v>677.48895145040046</v>
      </c>
      <c r="BE17" s="20">
        <v>66.706549428137521</v>
      </c>
      <c r="BF17" s="11">
        <v>681.2866088430286</v>
      </c>
      <c r="BG17" s="11">
        <v>50.250559677670552</v>
      </c>
      <c r="BH17" s="11">
        <v>925.37536911514724</v>
      </c>
      <c r="BI17" s="11">
        <v>173.9697916474816</v>
      </c>
      <c r="BJ17" s="20">
        <v>1349.2998417831839</v>
      </c>
      <c r="BK17" s="20">
        <v>203.58349378686367</v>
      </c>
      <c r="BL17" s="20">
        <v>137.70085641701323</v>
      </c>
      <c r="BM17" s="20">
        <v>4.4698749535968343</v>
      </c>
      <c r="BN17" s="20">
        <v>5.4356055165346921</v>
      </c>
      <c r="BO17" s="20">
        <v>1.3621482024406815</v>
      </c>
      <c r="BP17" s="20">
        <v>1.3682866053710823</v>
      </c>
      <c r="BQ17" s="20">
        <v>0.44175253748313742</v>
      </c>
      <c r="BR17" s="20">
        <v>45.314167115757897</v>
      </c>
      <c r="BS17" s="20">
        <v>11.065642394716507</v>
      </c>
      <c r="BT17" s="20">
        <v>12.428469616911954</v>
      </c>
      <c r="BU17" s="20">
        <v>1.4634071520125878</v>
      </c>
      <c r="BV17" s="20">
        <v>6.4933577507124793</v>
      </c>
      <c r="BW17" s="20">
        <v>0.90622683891580169</v>
      </c>
    </row>
    <row r="18" spans="1:75">
      <c r="A18" s="12" t="s">
        <v>373</v>
      </c>
      <c r="B18" s="20">
        <v>7.444984673562729</v>
      </c>
      <c r="C18" s="20">
        <v>1.6564073099659578</v>
      </c>
      <c r="D18" s="20">
        <v>253.32516545722874</v>
      </c>
      <c r="E18" s="20">
        <v>23.58054588936735</v>
      </c>
      <c r="F18" s="20">
        <v>183.21786948622255</v>
      </c>
      <c r="G18" s="20">
        <v>30.688302486841149</v>
      </c>
      <c r="H18" s="20">
        <v>246.71183174537373</v>
      </c>
      <c r="I18" s="20">
        <v>25.359293418875431</v>
      </c>
      <c r="J18" s="20">
        <v>34.460854173059865</v>
      </c>
      <c r="K18" s="20">
        <v>5.8909935551071015</v>
      </c>
      <c r="L18" s="20">
        <v>56.663230363814762</v>
      </c>
      <c r="M18" s="20">
        <v>3.6597933444823236</v>
      </c>
      <c r="N18" s="20">
        <v>517.06658819847019</v>
      </c>
      <c r="O18" s="20">
        <v>14.266060876039388</v>
      </c>
      <c r="P18" s="20">
        <v>5.4099653773289091</v>
      </c>
      <c r="Q18" s="20">
        <v>0.63583479776433027</v>
      </c>
      <c r="R18" s="20">
        <v>1.4091823029942368E-3</v>
      </c>
      <c r="S18" s="20">
        <v>7.3444014417926265E-4</v>
      </c>
      <c r="T18" s="20">
        <v>839.64607448095785</v>
      </c>
      <c r="U18" s="20">
        <v>120.21004928716449</v>
      </c>
      <c r="V18" s="20">
        <v>17.368360082149596</v>
      </c>
      <c r="W18" s="20">
        <v>3.1501634744105305</v>
      </c>
      <c r="X18" s="20">
        <v>59.832919375946226</v>
      </c>
      <c r="Y18" s="20">
        <v>4.3624216699824716</v>
      </c>
      <c r="Z18" s="20">
        <v>7.0550917156833526</v>
      </c>
      <c r="AA18" s="20">
        <v>0.42590206656511292</v>
      </c>
      <c r="AB18" s="20">
        <v>134.91808547312357</v>
      </c>
      <c r="AC18" s="20">
        <v>29.371902133030524</v>
      </c>
      <c r="AD18" s="20">
        <v>0.39174645385414975</v>
      </c>
      <c r="AE18" s="20">
        <v>5.709730016366215E-2</v>
      </c>
      <c r="AF18" s="20">
        <v>2.1353570009516063</v>
      </c>
      <c r="AG18" s="20">
        <v>0.14202991492807457</v>
      </c>
      <c r="AH18" s="20">
        <v>4.8370105273642418E-3</v>
      </c>
      <c r="AI18" s="20">
        <v>1.367282656081109E-3</v>
      </c>
      <c r="AJ18" s="20">
        <v>23.224079904983473</v>
      </c>
      <c r="AK18" s="20">
        <v>6.4270174554330932</v>
      </c>
      <c r="AL18" s="20">
        <v>1.4302272398585805</v>
      </c>
      <c r="AM18" s="20">
        <v>0.31492739264722697</v>
      </c>
      <c r="AN18" s="20">
        <v>1.4007497252471551E-2</v>
      </c>
      <c r="AO18" s="20">
        <v>4.8840167237884577E-3</v>
      </c>
      <c r="AP18" s="20">
        <v>0.24655178464147862</v>
      </c>
      <c r="AQ18" s="20">
        <v>4.6631671093304405E-2</v>
      </c>
      <c r="AR18" s="20">
        <v>1.400069206857304</v>
      </c>
      <c r="AS18" s="20">
        <v>0.61144171843657047</v>
      </c>
      <c r="AT18" s="20">
        <v>2.7319888961148671</v>
      </c>
      <c r="AU18" s="20">
        <v>0.28626123762668121</v>
      </c>
      <c r="AV18" s="20">
        <v>26.724714088228254</v>
      </c>
      <c r="AW18" s="20">
        <v>1.6779041140868241</v>
      </c>
      <c r="AX18" s="20">
        <v>631.66607668842698</v>
      </c>
      <c r="AY18" s="20">
        <v>50.952357804972721</v>
      </c>
      <c r="AZ18" s="20">
        <v>395.28250753715315</v>
      </c>
      <c r="BA18" s="20">
        <v>188.00680346550368</v>
      </c>
      <c r="BB18" s="20">
        <v>131.84061041335366</v>
      </c>
      <c r="BC18" s="20">
        <v>36.376626654800226</v>
      </c>
      <c r="BD18" s="20">
        <v>1576.0374947328364</v>
      </c>
      <c r="BE18" s="20">
        <v>598.33531696061095</v>
      </c>
      <c r="BF18" s="11">
        <v>294.78260076862369</v>
      </c>
      <c r="BG18" s="11">
        <v>85.106111477522347</v>
      </c>
      <c r="BH18" s="11">
        <v>365.02739368987801</v>
      </c>
      <c r="BI18" s="11">
        <v>48.80047388388477</v>
      </c>
      <c r="BJ18" s="20">
        <v>13899.403527068802</v>
      </c>
      <c r="BK18" s="20">
        <v>6414.1823937823247</v>
      </c>
      <c r="BL18" s="20">
        <v>378.88432899541493</v>
      </c>
      <c r="BM18" s="20">
        <v>151.51591688295289</v>
      </c>
      <c r="BN18" s="20">
        <v>66.76770275799413</v>
      </c>
      <c r="BO18" s="20">
        <v>8.0493552697003956</v>
      </c>
      <c r="BP18" s="20">
        <v>102.55136813032441</v>
      </c>
      <c r="BQ18" s="20">
        <v>15.408499637533083</v>
      </c>
      <c r="BR18" s="20">
        <v>211.58669297280605</v>
      </c>
      <c r="BS18" s="20">
        <v>13.382477512293445</v>
      </c>
      <c r="BT18" s="20">
        <v>89.902971939013312</v>
      </c>
      <c r="BU18" s="20">
        <v>3.7409100703327982</v>
      </c>
      <c r="BV18" s="20">
        <v>15.917809713313119</v>
      </c>
      <c r="BW18" s="20">
        <v>1.9203702666413043</v>
      </c>
    </row>
    <row r="19" spans="1:75">
      <c r="A19" s="137" t="s">
        <v>374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9"/>
    </row>
    <row r="20" spans="1:75">
      <c r="A20" s="12" t="s">
        <v>365</v>
      </c>
      <c r="B20" s="20">
        <v>3.2111968529069173E-4</v>
      </c>
      <c r="C20" s="20">
        <v>2.745092097489961E-4</v>
      </c>
      <c r="D20" s="20">
        <v>4.0737813623282211</v>
      </c>
      <c r="E20" s="20">
        <v>0.8976333039048523</v>
      </c>
      <c r="F20" s="20">
        <v>2.3538924386098552</v>
      </c>
      <c r="G20" s="20">
        <v>0.39420562721743041</v>
      </c>
      <c r="H20" s="20">
        <v>2.7747279434179695</v>
      </c>
      <c r="I20" s="20">
        <v>0.65777094841776529</v>
      </c>
      <c r="J20" s="20">
        <v>1.1615661047074428</v>
      </c>
      <c r="K20" s="20">
        <v>0.12250858259335104</v>
      </c>
      <c r="L20" s="20">
        <v>12.840602672105057</v>
      </c>
      <c r="M20" s="20">
        <v>1.1892210155981597</v>
      </c>
      <c r="N20" s="20">
        <v>0.14124962321234996</v>
      </c>
      <c r="O20" s="20">
        <v>0.12917524217784493</v>
      </c>
      <c r="P20" s="20">
        <v>0.13858948629840392</v>
      </c>
      <c r="Q20" s="20">
        <v>7.7085095188584628E-3</v>
      </c>
      <c r="R20" s="20">
        <v>1.7330515061063226E-3</v>
      </c>
      <c r="S20" s="20">
        <v>5.2308725339071671E-4</v>
      </c>
      <c r="T20" s="20">
        <v>11.635851234891362</v>
      </c>
      <c r="U20" s="20">
        <v>3.4177693496209498</v>
      </c>
      <c r="V20" s="20">
        <v>8.1438762824382878E-4</v>
      </c>
      <c r="W20" s="20">
        <v>4.3620735329889207E-4</v>
      </c>
      <c r="X20" s="20">
        <v>0.26799095241742149</v>
      </c>
      <c r="Y20" s="20">
        <v>5.9520161939930941E-2</v>
      </c>
      <c r="Z20" s="20">
        <v>5.0233045593198957</v>
      </c>
      <c r="AA20" s="20">
        <v>0.32185131768716152</v>
      </c>
      <c r="AB20" s="20">
        <v>1.5329471990421129</v>
      </c>
      <c r="AC20" s="20">
        <v>8.5696314729779163E-2</v>
      </c>
      <c r="AD20" s="20">
        <v>3.482761236649637E-3</v>
      </c>
      <c r="AE20" s="20">
        <v>3.5507875771441475E-4</v>
      </c>
      <c r="AF20" s="20">
        <v>14.659122468471233</v>
      </c>
      <c r="AG20" s="20">
        <v>2.4696958556539039</v>
      </c>
      <c r="AH20" s="20">
        <v>3.5255033847728955E-2</v>
      </c>
      <c r="AI20" s="20">
        <v>2.644815722520687E-3</v>
      </c>
      <c r="AJ20" s="20">
        <v>29.677729665856194</v>
      </c>
      <c r="AK20" s="20">
        <v>2.0672189119039923</v>
      </c>
      <c r="AL20" s="20">
        <v>0.50092165551032664</v>
      </c>
      <c r="AM20" s="20">
        <v>6.2666715000689127E-2</v>
      </c>
      <c r="AN20" s="20">
        <v>9.3535091931483839E-3</v>
      </c>
      <c r="AO20" s="20">
        <v>2.600253978092146E-4</v>
      </c>
      <c r="AP20" s="20">
        <v>3.2185567104314834</v>
      </c>
      <c r="AQ20" s="20">
        <v>1.2459486515394245</v>
      </c>
      <c r="AR20" s="20">
        <v>5.4126450776383654</v>
      </c>
      <c r="AS20" s="20">
        <v>0.96801811788331515</v>
      </c>
      <c r="AT20" s="20">
        <v>1.3382505303013055</v>
      </c>
      <c r="AU20" s="20">
        <v>7.8045673905916088E-2</v>
      </c>
      <c r="AV20" s="20">
        <v>1.0948555859951155E-3</v>
      </c>
      <c r="AW20" s="20">
        <v>8.7335432119904014E-4</v>
      </c>
      <c r="AX20" s="20">
        <v>10.155025481182966</v>
      </c>
      <c r="AY20" s="20">
        <v>1.1264239600069539</v>
      </c>
      <c r="AZ20" s="20">
        <v>192.49964908293771</v>
      </c>
      <c r="BA20" s="20">
        <v>81.626244941767567</v>
      </c>
      <c r="BB20" s="20">
        <v>259.45302937866973</v>
      </c>
      <c r="BC20" s="20">
        <v>33.445432645484409</v>
      </c>
      <c r="BD20" s="20">
        <v>347.70903445334147</v>
      </c>
      <c r="BE20" s="20">
        <v>80.564938568794744</v>
      </c>
      <c r="BF20" s="11">
        <v>431.8237059295214</v>
      </c>
      <c r="BG20" s="11">
        <v>155.52411785658526</v>
      </c>
      <c r="BH20" s="11">
        <v>447.09108553843134</v>
      </c>
      <c r="BI20" s="11">
        <v>155.0107543086572</v>
      </c>
      <c r="BJ20" s="20">
        <v>798.07013690184056</v>
      </c>
      <c r="BK20" s="20">
        <v>541.04470718279583</v>
      </c>
      <c r="BL20" s="20">
        <v>123.94644116014801</v>
      </c>
      <c r="BM20" s="20">
        <v>25.177076662690183</v>
      </c>
      <c r="BN20" s="20">
        <v>5.7137876486936774</v>
      </c>
      <c r="BO20" s="20">
        <v>1.6161599117368073</v>
      </c>
      <c r="BP20" s="20">
        <v>0.64325016098573229</v>
      </c>
      <c r="BQ20" s="20">
        <v>0.10476666436265662</v>
      </c>
      <c r="BR20" s="20">
        <v>31.67544894585571</v>
      </c>
      <c r="BS20" s="20">
        <v>8.660997927192577</v>
      </c>
      <c r="BT20" s="20">
        <v>3.2839159881203108</v>
      </c>
      <c r="BU20" s="20">
        <v>0.15629410819653486</v>
      </c>
      <c r="BV20" s="20">
        <v>2.1788133616089649</v>
      </c>
      <c r="BW20" s="20">
        <v>0.50554051703940506</v>
      </c>
    </row>
    <row r="21" spans="1:75">
      <c r="A21" s="12" t="s">
        <v>367</v>
      </c>
      <c r="B21" s="20">
        <v>0.26746822024302147</v>
      </c>
      <c r="C21" s="20">
        <v>9.9617610264267506E-2</v>
      </c>
      <c r="D21" s="20">
        <v>9.4433291519774638</v>
      </c>
      <c r="E21" s="20">
        <v>2.0263740565005817</v>
      </c>
      <c r="F21" s="20">
        <v>9.9686796863219076</v>
      </c>
      <c r="G21" s="20">
        <v>3.8009896677729369</v>
      </c>
      <c r="H21" s="20">
        <v>3.4361387575080471</v>
      </c>
      <c r="I21" s="20">
        <v>0.20488318059168187</v>
      </c>
      <c r="J21" s="20">
        <v>3.1856043660587741</v>
      </c>
      <c r="K21" s="20">
        <v>0.35869940422440832</v>
      </c>
      <c r="L21" s="20">
        <v>13.249700176332887</v>
      </c>
      <c r="M21" s="20">
        <v>1.4293784958830726</v>
      </c>
      <c r="N21" s="20">
        <v>1.7094578754038174</v>
      </c>
      <c r="O21" s="20">
        <v>0.6773765032561283</v>
      </c>
      <c r="P21" s="20">
        <v>0.19717244338503156</v>
      </c>
      <c r="Q21" s="20">
        <v>3.4691108331916069E-2</v>
      </c>
      <c r="R21" s="20">
        <v>1.0104854410331531E-3</v>
      </c>
      <c r="S21" s="20">
        <v>5.5139467279618571E-4</v>
      </c>
      <c r="T21" s="20">
        <v>12.290873371565375</v>
      </c>
      <c r="U21" s="20">
        <v>2.8120741553043858</v>
      </c>
      <c r="V21" s="20">
        <v>0.27415455497752711</v>
      </c>
      <c r="W21" s="20">
        <v>2.6116680517614711E-2</v>
      </c>
      <c r="X21" s="20">
        <v>0.87371540169275441</v>
      </c>
      <c r="Y21" s="20">
        <v>0.17550889331421982</v>
      </c>
      <c r="Z21" s="20">
        <v>9.3773532014967582</v>
      </c>
      <c r="AA21" s="20">
        <v>3.6574643245508605</v>
      </c>
      <c r="AB21" s="20">
        <v>3.3137333771352657</v>
      </c>
      <c r="AC21" s="20">
        <v>0.80410403499194505</v>
      </c>
      <c r="AD21" s="20">
        <v>5.8491224570727321E-3</v>
      </c>
      <c r="AE21" s="20">
        <v>8.8740597993356709E-4</v>
      </c>
      <c r="AF21" s="20">
        <v>14.240598175703985</v>
      </c>
      <c r="AG21" s="20">
        <v>1.8691397461638177</v>
      </c>
      <c r="AH21" s="20">
        <v>3.4158234835564051E-2</v>
      </c>
      <c r="AI21" s="20">
        <v>1.7041934220365262E-2</v>
      </c>
      <c r="AJ21" s="20">
        <v>34.254485674283849</v>
      </c>
      <c r="AK21" s="20">
        <v>13.628919477460251</v>
      </c>
      <c r="AL21" s="20">
        <v>4.3965406938008265</v>
      </c>
      <c r="AM21" s="20">
        <v>4.0055299771336292</v>
      </c>
      <c r="AN21" s="20">
        <v>9.1042789479640288E-3</v>
      </c>
      <c r="AO21" s="20">
        <v>5.2894074124525418E-4</v>
      </c>
      <c r="AP21" s="20">
        <v>4.2261228070871111</v>
      </c>
      <c r="AQ21" s="20">
        <v>2.5191068057346264</v>
      </c>
      <c r="AR21" s="20">
        <v>5.0329564193884933</v>
      </c>
      <c r="AS21" s="20">
        <v>0.84997617527278024</v>
      </c>
      <c r="AT21" s="20">
        <v>1.4650221920960715</v>
      </c>
      <c r="AU21" s="20">
        <v>0.19549340421328412</v>
      </c>
      <c r="AV21" s="20">
        <v>0.10825172956955174</v>
      </c>
      <c r="AW21" s="20">
        <v>5.384663966355601E-2</v>
      </c>
      <c r="AX21" s="20">
        <v>58.86376679427169</v>
      </c>
      <c r="AY21" s="20">
        <v>30.863029224482101</v>
      </c>
      <c r="AZ21" s="20">
        <v>204.41724940321797</v>
      </c>
      <c r="BA21" s="20">
        <v>89.490063607565133</v>
      </c>
      <c r="BB21" s="20">
        <v>194.41653820113814</v>
      </c>
      <c r="BC21" s="20">
        <v>76.852638457571132</v>
      </c>
      <c r="BD21" s="20">
        <v>285.48223449356823</v>
      </c>
      <c r="BE21" s="20">
        <v>109.010598423792</v>
      </c>
      <c r="BF21" s="11">
        <v>384.50605697212444</v>
      </c>
      <c r="BG21" s="11">
        <v>138.17887786045657</v>
      </c>
      <c r="BH21" s="11">
        <v>481.84760278516086</v>
      </c>
      <c r="BI21" s="11">
        <v>215.98704425649595</v>
      </c>
      <c r="BJ21" s="20">
        <v>534.28413232203673</v>
      </c>
      <c r="BK21" s="20">
        <v>189.24477059811255</v>
      </c>
      <c r="BL21" s="20">
        <v>88.678234574603678</v>
      </c>
      <c r="BM21" s="20">
        <v>35.869803624430062</v>
      </c>
      <c r="BN21" s="20">
        <v>5.1298266905190779</v>
      </c>
      <c r="BO21" s="20">
        <v>0.17802007603111797</v>
      </c>
      <c r="BP21" s="20">
        <v>0.95487076739229426</v>
      </c>
      <c r="BQ21" s="20">
        <v>0.10442509185601374</v>
      </c>
      <c r="BR21" s="20">
        <v>26.464656126094969</v>
      </c>
      <c r="BS21" s="20">
        <v>7.4638346168584526</v>
      </c>
      <c r="BT21" s="20">
        <v>5.2908156947733262</v>
      </c>
      <c r="BU21" s="20">
        <v>0.83231601823227486</v>
      </c>
      <c r="BV21" s="20">
        <v>4.8437868802270598</v>
      </c>
      <c r="BW21" s="20">
        <v>0.80456738270090267</v>
      </c>
    </row>
    <row r="22" spans="1:75">
      <c r="A22" s="12" t="s">
        <v>369</v>
      </c>
      <c r="B22" s="20">
        <v>0.74034974074315185</v>
      </c>
      <c r="C22" s="20">
        <v>0.2285076594808072</v>
      </c>
      <c r="D22" s="20">
        <v>26.621632736046781</v>
      </c>
      <c r="E22" s="20">
        <v>8.9035568768392412</v>
      </c>
      <c r="F22" s="20">
        <v>22.160298875349721</v>
      </c>
      <c r="G22" s="20">
        <v>7.9007522850393608</v>
      </c>
      <c r="H22" s="20">
        <v>24.446099738353936</v>
      </c>
      <c r="I22" s="20">
        <v>2.1286298651239735</v>
      </c>
      <c r="J22" s="20">
        <v>2.7121076525607961</v>
      </c>
      <c r="K22" s="20">
        <v>0.64709180305558067</v>
      </c>
      <c r="L22" s="20">
        <v>16.800697834089352</v>
      </c>
      <c r="M22" s="20">
        <v>0.96674646249948604</v>
      </c>
      <c r="N22" s="20">
        <v>29.951826984640459</v>
      </c>
      <c r="O22" s="20">
        <v>6.0672483912582509</v>
      </c>
      <c r="P22" s="20">
        <v>1.2708371282504531</v>
      </c>
      <c r="Q22" s="20">
        <v>0.17452635837115232</v>
      </c>
      <c r="R22" s="20">
        <v>1.424966018261395E-3</v>
      </c>
      <c r="S22" s="20">
        <v>3.549087279162605E-4</v>
      </c>
      <c r="T22" s="20">
        <v>277.31091179288899</v>
      </c>
      <c r="U22" s="20">
        <v>54.216147979625958</v>
      </c>
      <c r="V22" s="20">
        <v>3.932217740045596</v>
      </c>
      <c r="W22" s="20">
        <v>0.40685341979564482</v>
      </c>
      <c r="X22" s="20">
        <v>2.5604309849948605</v>
      </c>
      <c r="Y22" s="20">
        <v>0.29190278342072756</v>
      </c>
      <c r="Z22" s="20">
        <v>6.2909547843960825</v>
      </c>
      <c r="AA22" s="20">
        <v>1.4563788128740955</v>
      </c>
      <c r="AB22" s="20">
        <v>9.0309182924969686</v>
      </c>
      <c r="AC22" s="20">
        <v>1.1041011954409363</v>
      </c>
      <c r="AD22" s="20">
        <v>4.4973851012811795E-2</v>
      </c>
      <c r="AE22" s="20">
        <v>8.9105829712555814E-3</v>
      </c>
      <c r="AF22" s="20">
        <v>7.3688853681371853</v>
      </c>
      <c r="AG22" s="20">
        <v>1.625060081427852</v>
      </c>
      <c r="AH22" s="20">
        <v>2.2652681155179671E-3</v>
      </c>
      <c r="AI22" s="20">
        <v>4.4833726212426851E-4</v>
      </c>
      <c r="AJ22" s="20">
        <v>38.562868024265001</v>
      </c>
      <c r="AK22" s="20">
        <v>1.957842318037885</v>
      </c>
      <c r="AL22" s="20">
        <v>0.45389044239877202</v>
      </c>
      <c r="AM22" s="20">
        <v>3.9739977160201771E-2</v>
      </c>
      <c r="AN22" s="20">
        <v>9.2295400651413624E-3</v>
      </c>
      <c r="AO22" s="20">
        <v>3.7651775652036289E-4</v>
      </c>
      <c r="AP22" s="20">
        <v>0.74706346839401394</v>
      </c>
      <c r="AQ22" s="20">
        <v>0.30643771848655055</v>
      </c>
      <c r="AR22" s="20">
        <v>5.1213443899542384</v>
      </c>
      <c r="AS22" s="20">
        <v>1.5214865391551833</v>
      </c>
      <c r="AT22" s="20">
        <v>1.6049624201593187</v>
      </c>
      <c r="AU22" s="20">
        <v>0.1297179173483973</v>
      </c>
      <c r="AV22" s="20">
        <v>5.8153900296448766</v>
      </c>
      <c r="AW22" s="20">
        <v>1.5764486844967012</v>
      </c>
      <c r="AX22" s="20">
        <v>104.66277413956375</v>
      </c>
      <c r="AY22" s="20">
        <v>9.6225785177532686</v>
      </c>
      <c r="AZ22" s="20">
        <v>448.64458911962282</v>
      </c>
      <c r="BA22" s="20">
        <v>72.378483790893981</v>
      </c>
      <c r="BB22" s="20">
        <v>364.494814273077</v>
      </c>
      <c r="BC22" s="20">
        <v>46.37387731948089</v>
      </c>
      <c r="BD22" s="20">
        <v>1889.8207294758595</v>
      </c>
      <c r="BE22" s="20">
        <v>342.68441181996627</v>
      </c>
      <c r="BF22" s="11">
        <v>1011.9563222202005</v>
      </c>
      <c r="BG22" s="11">
        <v>119.44242598308378</v>
      </c>
      <c r="BH22" s="11">
        <v>1025.1878822623405</v>
      </c>
      <c r="BI22" s="11">
        <v>116.94070542741387</v>
      </c>
      <c r="BJ22" s="20">
        <v>7148.89770034298</v>
      </c>
      <c r="BK22" s="20">
        <v>861.22638265566661</v>
      </c>
      <c r="BL22" s="20">
        <v>280.6652709865042</v>
      </c>
      <c r="BM22" s="20">
        <v>32.989650602160431</v>
      </c>
      <c r="BN22" s="20">
        <v>15.249576369280396</v>
      </c>
      <c r="BO22" s="20">
        <v>2.2691788609852757</v>
      </c>
      <c r="BP22" s="20">
        <v>3.7811722716781002</v>
      </c>
      <c r="BQ22" s="20">
        <v>0.21490452798461787</v>
      </c>
      <c r="BR22" s="20">
        <v>48.056813129923796</v>
      </c>
      <c r="BS22" s="20">
        <v>7.5033994069243075</v>
      </c>
      <c r="BT22" s="20">
        <v>24.917143290744246</v>
      </c>
      <c r="BU22" s="20">
        <v>6.2376811135768451</v>
      </c>
      <c r="BV22" s="20">
        <v>6.3742100624507119</v>
      </c>
      <c r="BW22" s="20">
        <v>1.3789466362513232</v>
      </c>
    </row>
    <row r="23" spans="1:75">
      <c r="A23" s="110" t="s">
        <v>2414</v>
      </c>
    </row>
    <row r="24" spans="1:75" s="9" customFormat="1" ht="15">
      <c r="A24" s="117" t="s">
        <v>375</v>
      </c>
    </row>
    <row r="25" spans="1:75" s="9" customFormat="1" ht="15">
      <c r="A25" s="117" t="s">
        <v>364</v>
      </c>
      <c r="B25" s="32"/>
      <c r="C25" s="32"/>
      <c r="D25" s="32"/>
      <c r="E25" s="32"/>
    </row>
    <row r="26" spans="1:75">
      <c r="A26" s="95"/>
      <c r="B26" s="94" t="s">
        <v>376</v>
      </c>
      <c r="C26" s="94"/>
      <c r="D26" s="94"/>
      <c r="E26" s="94"/>
    </row>
    <row r="27" spans="1:75">
      <c r="A27" s="95" t="s">
        <v>377</v>
      </c>
      <c r="B27" s="94">
        <v>0.05</v>
      </c>
      <c r="C27" s="94"/>
      <c r="D27" s="94"/>
      <c r="E27" s="94"/>
    </row>
    <row r="28" spans="1:75">
      <c r="A28" s="95" t="s">
        <v>378</v>
      </c>
      <c r="B28" s="94" t="s">
        <v>379</v>
      </c>
      <c r="C28" s="94" t="s">
        <v>380</v>
      </c>
      <c r="D28" s="94" t="s">
        <v>381</v>
      </c>
      <c r="E28" s="94" t="s">
        <v>382</v>
      </c>
    </row>
    <row r="29" spans="1:75">
      <c r="A29" s="95" t="s">
        <v>383</v>
      </c>
      <c r="B29" s="94">
        <v>14.43</v>
      </c>
      <c r="C29" s="94" t="s">
        <v>384</v>
      </c>
      <c r="D29" s="94" t="s">
        <v>385</v>
      </c>
      <c r="E29" s="94" t="s">
        <v>386</v>
      </c>
    </row>
    <row r="30" spans="1:75">
      <c r="A30" s="95" t="s">
        <v>387</v>
      </c>
      <c r="B30" s="94">
        <v>76.7</v>
      </c>
      <c r="C30" s="94" t="s">
        <v>384</v>
      </c>
      <c r="D30" s="94" t="s">
        <v>385</v>
      </c>
      <c r="E30" s="94" t="s">
        <v>386</v>
      </c>
    </row>
    <row r="31" spans="1:75">
      <c r="A31" s="95" t="s">
        <v>388</v>
      </c>
      <c r="B31" s="94">
        <v>7.3140000000000001</v>
      </c>
      <c r="C31" s="94" t="s">
        <v>384</v>
      </c>
      <c r="D31" s="94" t="s">
        <v>385</v>
      </c>
      <c r="E31" s="94" t="s">
        <v>386</v>
      </c>
    </row>
    <row r="32" spans="1:75">
      <c r="A32" s="93" t="s">
        <v>389</v>
      </c>
    </row>
    <row r="33" spans="1:39">
      <c r="A33" s="93" t="s">
        <v>390</v>
      </c>
      <c r="B33" s="1" t="s">
        <v>2417</v>
      </c>
    </row>
    <row r="34" spans="1:39">
      <c r="A34" s="111"/>
      <c r="B34" s="96" t="s">
        <v>358</v>
      </c>
      <c r="C34" s="96" t="s">
        <v>391</v>
      </c>
      <c r="D34" s="96" t="s">
        <v>189</v>
      </c>
      <c r="E34" s="112" t="s">
        <v>187</v>
      </c>
      <c r="F34" s="113" t="s">
        <v>191</v>
      </c>
      <c r="G34" s="96" t="s">
        <v>36</v>
      </c>
      <c r="H34" s="96" t="s">
        <v>359</v>
      </c>
      <c r="I34" s="112" t="s">
        <v>182</v>
      </c>
      <c r="J34" s="113" t="s">
        <v>175</v>
      </c>
      <c r="K34" s="96" t="s">
        <v>51</v>
      </c>
      <c r="L34" s="96" t="s">
        <v>50</v>
      </c>
      <c r="M34" s="112" t="s">
        <v>185</v>
      </c>
      <c r="N34" s="96" t="s">
        <v>43</v>
      </c>
      <c r="O34" s="113" t="s">
        <v>184</v>
      </c>
      <c r="P34" s="96" t="s">
        <v>39</v>
      </c>
      <c r="Q34" s="96" t="s">
        <v>176</v>
      </c>
      <c r="R34" s="96" t="s">
        <v>44</v>
      </c>
      <c r="S34" s="112" t="s">
        <v>186</v>
      </c>
      <c r="T34" s="112" t="s">
        <v>181</v>
      </c>
      <c r="U34" s="96" t="s">
        <v>42</v>
      </c>
      <c r="V34" s="113" t="s">
        <v>183</v>
      </c>
      <c r="W34" s="96" t="s">
        <v>37</v>
      </c>
      <c r="X34" s="96" t="s">
        <v>41</v>
      </c>
      <c r="Y34" s="113" t="s">
        <v>190</v>
      </c>
      <c r="Z34" s="96" t="s">
        <v>178</v>
      </c>
      <c r="AA34" s="96" t="s">
        <v>45</v>
      </c>
      <c r="AB34" s="114" t="s">
        <v>173</v>
      </c>
      <c r="AC34" s="114" t="s">
        <v>141</v>
      </c>
      <c r="AD34" s="114" t="s">
        <v>140</v>
      </c>
      <c r="AE34" s="114" t="s">
        <v>139</v>
      </c>
      <c r="AF34" s="115" t="s">
        <v>437</v>
      </c>
      <c r="AG34" s="114" t="s">
        <v>138</v>
      </c>
      <c r="AH34" s="116" t="s">
        <v>361</v>
      </c>
      <c r="AI34" s="96" t="s">
        <v>55</v>
      </c>
      <c r="AJ34" s="96" t="s">
        <v>179</v>
      </c>
      <c r="AK34" s="96" t="s">
        <v>56</v>
      </c>
      <c r="AL34" s="96" t="s">
        <v>362</v>
      </c>
      <c r="AM34" s="97" t="s">
        <v>58</v>
      </c>
    </row>
    <row r="35" spans="1:39">
      <c r="A35" s="98" t="s">
        <v>392</v>
      </c>
      <c r="B35" s="99" t="s">
        <v>385</v>
      </c>
      <c r="C35" s="99" t="s">
        <v>393</v>
      </c>
      <c r="D35" s="94" t="s">
        <v>393</v>
      </c>
      <c r="E35" s="94" t="s">
        <v>385</v>
      </c>
      <c r="F35" s="94" t="s">
        <v>385</v>
      </c>
      <c r="G35" s="94" t="s">
        <v>393</v>
      </c>
      <c r="H35" s="94" t="s">
        <v>393</v>
      </c>
      <c r="I35" s="94" t="s">
        <v>393</v>
      </c>
      <c r="J35" s="94" t="s">
        <v>385</v>
      </c>
      <c r="K35" s="94" t="s">
        <v>393</v>
      </c>
      <c r="L35" s="94" t="s">
        <v>385</v>
      </c>
      <c r="M35" s="94" t="s">
        <v>385</v>
      </c>
      <c r="N35" s="94" t="s">
        <v>385</v>
      </c>
      <c r="O35" s="94" t="s">
        <v>393</v>
      </c>
      <c r="P35" s="94" t="s">
        <v>394</v>
      </c>
      <c r="Q35" s="94" t="s">
        <v>394</v>
      </c>
      <c r="R35" s="94" t="s">
        <v>393</v>
      </c>
      <c r="S35" s="94" t="s">
        <v>393</v>
      </c>
      <c r="T35" s="94" t="s">
        <v>385</v>
      </c>
      <c r="U35" s="94" t="s">
        <v>394</v>
      </c>
      <c r="V35" s="94" t="s">
        <v>394</v>
      </c>
      <c r="W35" s="94" t="s">
        <v>393</v>
      </c>
      <c r="X35" s="94" t="s">
        <v>393</v>
      </c>
      <c r="Y35" s="94" t="s">
        <v>393</v>
      </c>
      <c r="Z35" s="94" t="s">
        <v>385</v>
      </c>
      <c r="AA35" s="94" t="s">
        <v>385</v>
      </c>
      <c r="AB35" s="94" t="s">
        <v>393</v>
      </c>
      <c r="AC35" s="94" t="s">
        <v>393</v>
      </c>
      <c r="AD35" s="94" t="s">
        <v>385</v>
      </c>
      <c r="AE35" s="94" t="s">
        <v>393</v>
      </c>
      <c r="AF35" s="94" t="s">
        <v>393</v>
      </c>
      <c r="AG35" s="94" t="s">
        <v>385</v>
      </c>
      <c r="AH35" s="99" t="s">
        <v>393</v>
      </c>
      <c r="AI35" s="94" t="s">
        <v>385</v>
      </c>
      <c r="AJ35" s="94" t="s">
        <v>385</v>
      </c>
      <c r="AK35" s="94" t="s">
        <v>385</v>
      </c>
      <c r="AL35" s="94" t="s">
        <v>385</v>
      </c>
      <c r="AM35" s="100" t="s">
        <v>393</v>
      </c>
    </row>
    <row r="36" spans="1:39">
      <c r="A36" s="98" t="s">
        <v>395</v>
      </c>
      <c r="B36" s="99" t="s">
        <v>385</v>
      </c>
      <c r="C36" s="99" t="s">
        <v>393</v>
      </c>
      <c r="D36" s="94" t="s">
        <v>393</v>
      </c>
      <c r="E36" s="94" t="s">
        <v>396</v>
      </c>
      <c r="F36" s="94" t="s">
        <v>385</v>
      </c>
      <c r="G36" s="94" t="s">
        <v>393</v>
      </c>
      <c r="H36" s="94" t="s">
        <v>393</v>
      </c>
      <c r="I36" s="94" t="s">
        <v>393</v>
      </c>
      <c r="J36" s="94" t="s">
        <v>385</v>
      </c>
      <c r="K36" s="94" t="s">
        <v>393</v>
      </c>
      <c r="L36" s="94" t="s">
        <v>385</v>
      </c>
      <c r="M36" s="94" t="s">
        <v>385</v>
      </c>
      <c r="N36" s="94" t="s">
        <v>385</v>
      </c>
      <c r="O36" s="94" t="s">
        <v>393</v>
      </c>
      <c r="P36" s="94" t="s">
        <v>394</v>
      </c>
      <c r="Q36" s="94" t="s">
        <v>385</v>
      </c>
      <c r="R36" s="94" t="s">
        <v>393</v>
      </c>
      <c r="S36" s="94" t="s">
        <v>394</v>
      </c>
      <c r="T36" s="94" t="s">
        <v>393</v>
      </c>
      <c r="U36" s="94" t="s">
        <v>393</v>
      </c>
      <c r="V36" s="94" t="s">
        <v>394</v>
      </c>
      <c r="W36" s="94" t="s">
        <v>393</v>
      </c>
      <c r="X36" s="94" t="s">
        <v>393</v>
      </c>
      <c r="Y36" s="94" t="s">
        <v>393</v>
      </c>
      <c r="Z36" s="94" t="s">
        <v>385</v>
      </c>
      <c r="AA36" s="94" t="s">
        <v>385</v>
      </c>
      <c r="AB36" s="94" t="s">
        <v>393</v>
      </c>
      <c r="AC36" s="94" t="s">
        <v>393</v>
      </c>
      <c r="AD36" s="94" t="s">
        <v>385</v>
      </c>
      <c r="AE36" s="94" t="s">
        <v>393</v>
      </c>
      <c r="AF36" s="94" t="s">
        <v>393</v>
      </c>
      <c r="AG36" s="94" t="s">
        <v>385</v>
      </c>
      <c r="AH36" s="99" t="s">
        <v>393</v>
      </c>
      <c r="AI36" s="94" t="s">
        <v>385</v>
      </c>
      <c r="AJ36" s="94" t="s">
        <v>385</v>
      </c>
      <c r="AK36" s="94" t="s">
        <v>385</v>
      </c>
      <c r="AL36" s="94" t="s">
        <v>385</v>
      </c>
      <c r="AM36" s="101" t="s">
        <v>393</v>
      </c>
    </row>
    <row r="37" spans="1:39">
      <c r="A37" s="98" t="s">
        <v>397</v>
      </c>
      <c r="B37" s="99" t="s">
        <v>393</v>
      </c>
      <c r="C37" s="99" t="s">
        <v>393</v>
      </c>
      <c r="D37" s="94" t="s">
        <v>393</v>
      </c>
      <c r="E37" s="94" t="s">
        <v>393</v>
      </c>
      <c r="F37" s="94" t="s">
        <v>393</v>
      </c>
      <c r="G37" s="94" t="s">
        <v>393</v>
      </c>
      <c r="H37" s="94" t="s">
        <v>393</v>
      </c>
      <c r="I37" s="94" t="s">
        <v>393</v>
      </c>
      <c r="J37" s="94" t="s">
        <v>393</v>
      </c>
      <c r="K37" s="94" t="s">
        <v>393</v>
      </c>
      <c r="L37" s="94" t="s">
        <v>394</v>
      </c>
      <c r="M37" s="94" t="s">
        <v>393</v>
      </c>
      <c r="N37" s="94" t="s">
        <v>393</v>
      </c>
      <c r="O37" s="94" t="s">
        <v>393</v>
      </c>
      <c r="P37" s="94" t="s">
        <v>393</v>
      </c>
      <c r="Q37" s="94" t="s">
        <v>398</v>
      </c>
      <c r="R37" s="94" t="s">
        <v>393</v>
      </c>
      <c r="S37" s="94" t="s">
        <v>393</v>
      </c>
      <c r="T37" s="94" t="s">
        <v>393</v>
      </c>
      <c r="U37" s="94" t="s">
        <v>393</v>
      </c>
      <c r="V37" s="94" t="s">
        <v>393</v>
      </c>
      <c r="W37" s="94" t="s">
        <v>393</v>
      </c>
      <c r="X37" s="94" t="s">
        <v>393</v>
      </c>
      <c r="Y37" s="94" t="s">
        <v>393</v>
      </c>
      <c r="Z37" s="94" t="s">
        <v>394</v>
      </c>
      <c r="AA37" s="94" t="s">
        <v>393</v>
      </c>
      <c r="AB37" s="94" t="s">
        <v>393</v>
      </c>
      <c r="AC37" s="94" t="s">
        <v>393</v>
      </c>
      <c r="AD37" s="94" t="s">
        <v>393</v>
      </c>
      <c r="AE37" s="94" t="s">
        <v>393</v>
      </c>
      <c r="AF37" s="94" t="s">
        <v>393</v>
      </c>
      <c r="AG37" s="94" t="s">
        <v>393</v>
      </c>
      <c r="AH37" s="99" t="s">
        <v>393</v>
      </c>
      <c r="AI37" s="94" t="s">
        <v>385</v>
      </c>
      <c r="AJ37" s="94" t="s">
        <v>393</v>
      </c>
      <c r="AK37" s="94" t="s">
        <v>393</v>
      </c>
      <c r="AL37" s="94" t="s">
        <v>393</v>
      </c>
      <c r="AM37" s="101" t="s">
        <v>393</v>
      </c>
    </row>
    <row r="38" spans="1:39">
      <c r="A38" s="98" t="s">
        <v>399</v>
      </c>
      <c r="B38" s="99" t="s">
        <v>385</v>
      </c>
      <c r="C38" s="99" t="s">
        <v>394</v>
      </c>
      <c r="D38" s="94" t="s">
        <v>393</v>
      </c>
      <c r="E38" s="94" t="s">
        <v>385</v>
      </c>
      <c r="F38" s="94" t="s">
        <v>385</v>
      </c>
      <c r="G38" s="94" t="s">
        <v>393</v>
      </c>
      <c r="H38" s="94" t="s">
        <v>396</v>
      </c>
      <c r="I38" s="94" t="s">
        <v>385</v>
      </c>
      <c r="J38" s="94" t="s">
        <v>385</v>
      </c>
      <c r="K38" s="94" t="s">
        <v>385</v>
      </c>
      <c r="L38" s="94" t="s">
        <v>385</v>
      </c>
      <c r="M38" s="94" t="s">
        <v>385</v>
      </c>
      <c r="N38" s="94" t="s">
        <v>385</v>
      </c>
      <c r="O38" s="94" t="s">
        <v>393</v>
      </c>
      <c r="P38" s="94" t="s">
        <v>385</v>
      </c>
      <c r="Q38" s="94" t="s">
        <v>385</v>
      </c>
      <c r="R38" s="94" t="s">
        <v>393</v>
      </c>
      <c r="S38" s="94" t="s">
        <v>394</v>
      </c>
      <c r="T38" s="94" t="s">
        <v>385</v>
      </c>
      <c r="U38" s="94" t="s">
        <v>385</v>
      </c>
      <c r="V38" s="94" t="s">
        <v>394</v>
      </c>
      <c r="W38" s="94" t="s">
        <v>393</v>
      </c>
      <c r="X38" s="94" t="s">
        <v>393</v>
      </c>
      <c r="Y38" s="94" t="s">
        <v>393</v>
      </c>
      <c r="Z38" s="94" t="s">
        <v>385</v>
      </c>
      <c r="AA38" s="94" t="s">
        <v>385</v>
      </c>
      <c r="AB38" s="94" t="s">
        <v>393</v>
      </c>
      <c r="AC38" s="94" t="s">
        <v>393</v>
      </c>
      <c r="AD38" s="94" t="s">
        <v>385</v>
      </c>
      <c r="AE38" s="94" t="s">
        <v>393</v>
      </c>
      <c r="AF38" s="94" t="s">
        <v>393</v>
      </c>
      <c r="AG38" s="94" t="s">
        <v>385</v>
      </c>
      <c r="AH38" s="99" t="s">
        <v>394</v>
      </c>
      <c r="AI38" s="94" t="s">
        <v>385</v>
      </c>
      <c r="AJ38" s="94" t="s">
        <v>385</v>
      </c>
      <c r="AK38" s="94" t="s">
        <v>385</v>
      </c>
      <c r="AL38" s="94" t="s">
        <v>385</v>
      </c>
      <c r="AM38" s="101" t="s">
        <v>394</v>
      </c>
    </row>
    <row r="39" spans="1:39">
      <c r="A39" s="98" t="s">
        <v>400</v>
      </c>
      <c r="B39" s="99" t="s">
        <v>385</v>
      </c>
      <c r="C39" s="99" t="s">
        <v>385</v>
      </c>
      <c r="D39" s="94" t="s">
        <v>393</v>
      </c>
      <c r="E39" s="94" t="s">
        <v>385</v>
      </c>
      <c r="F39" s="94" t="s">
        <v>385</v>
      </c>
      <c r="G39" s="94" t="s">
        <v>396</v>
      </c>
      <c r="H39" s="94" t="s">
        <v>398</v>
      </c>
      <c r="I39" s="94" t="s">
        <v>385</v>
      </c>
      <c r="J39" s="94" t="s">
        <v>385</v>
      </c>
      <c r="K39" s="94" t="s">
        <v>385</v>
      </c>
      <c r="L39" s="94" t="s">
        <v>385</v>
      </c>
      <c r="M39" s="94" t="s">
        <v>385</v>
      </c>
      <c r="N39" s="94" t="s">
        <v>385</v>
      </c>
      <c r="O39" s="94" t="s">
        <v>393</v>
      </c>
      <c r="P39" s="94" t="s">
        <v>385</v>
      </c>
      <c r="Q39" s="94" t="s">
        <v>385</v>
      </c>
      <c r="R39" s="94" t="s">
        <v>396</v>
      </c>
      <c r="S39" s="94" t="s">
        <v>394</v>
      </c>
      <c r="T39" s="94" t="s">
        <v>385</v>
      </c>
      <c r="U39" s="94" t="s">
        <v>393</v>
      </c>
      <c r="V39" s="94" t="s">
        <v>385</v>
      </c>
      <c r="W39" s="94" t="s">
        <v>385</v>
      </c>
      <c r="X39" s="94" t="s">
        <v>393</v>
      </c>
      <c r="Y39" s="94" t="s">
        <v>393</v>
      </c>
      <c r="Z39" s="94" t="s">
        <v>385</v>
      </c>
      <c r="AA39" s="94" t="s">
        <v>385</v>
      </c>
      <c r="AB39" s="94" t="s">
        <v>393</v>
      </c>
      <c r="AC39" s="94" t="s">
        <v>393</v>
      </c>
      <c r="AD39" s="94" t="s">
        <v>385</v>
      </c>
      <c r="AE39" s="94" t="s">
        <v>393</v>
      </c>
      <c r="AF39" s="94" t="s">
        <v>393</v>
      </c>
      <c r="AG39" s="94" t="s">
        <v>385</v>
      </c>
      <c r="AH39" s="99" t="s">
        <v>396</v>
      </c>
      <c r="AI39" s="94" t="s">
        <v>385</v>
      </c>
      <c r="AJ39" s="94" t="s">
        <v>385</v>
      </c>
      <c r="AK39" s="94" t="s">
        <v>385</v>
      </c>
      <c r="AL39" s="94" t="s">
        <v>385</v>
      </c>
      <c r="AM39" s="101" t="s">
        <v>398</v>
      </c>
    </row>
    <row r="40" spans="1:39">
      <c r="A40" s="102" t="s">
        <v>401</v>
      </c>
      <c r="B40" s="103" t="s">
        <v>394</v>
      </c>
      <c r="C40" s="103" t="s">
        <v>393</v>
      </c>
      <c r="D40" s="104" t="s">
        <v>393</v>
      </c>
      <c r="E40" s="104" t="s">
        <v>393</v>
      </c>
      <c r="F40" s="104" t="s">
        <v>393</v>
      </c>
      <c r="G40" s="104" t="s">
        <v>393</v>
      </c>
      <c r="H40" s="104" t="s">
        <v>393</v>
      </c>
      <c r="I40" s="104" t="s">
        <v>393</v>
      </c>
      <c r="J40" s="104" t="s">
        <v>393</v>
      </c>
      <c r="K40" s="104" t="s">
        <v>393</v>
      </c>
      <c r="L40" s="104" t="s">
        <v>393</v>
      </c>
      <c r="M40" s="104" t="s">
        <v>393</v>
      </c>
      <c r="N40" s="104" t="s">
        <v>393</v>
      </c>
      <c r="O40" s="104" t="s">
        <v>393</v>
      </c>
      <c r="P40" s="104" t="s">
        <v>393</v>
      </c>
      <c r="Q40" s="104" t="s">
        <v>393</v>
      </c>
      <c r="R40" s="104" t="s">
        <v>393</v>
      </c>
      <c r="S40" s="104" t="s">
        <v>393</v>
      </c>
      <c r="T40" s="104" t="s">
        <v>396</v>
      </c>
      <c r="U40" s="104" t="s">
        <v>393</v>
      </c>
      <c r="V40" s="104" t="s">
        <v>393</v>
      </c>
      <c r="W40" s="104" t="s">
        <v>393</v>
      </c>
      <c r="X40" s="104" t="s">
        <v>393</v>
      </c>
      <c r="Y40" s="104" t="s">
        <v>393</v>
      </c>
      <c r="Z40" s="104" t="s">
        <v>393</v>
      </c>
      <c r="AA40" s="104" t="s">
        <v>393</v>
      </c>
      <c r="AB40" s="104" t="s">
        <v>393</v>
      </c>
      <c r="AC40" s="104" t="s">
        <v>393</v>
      </c>
      <c r="AD40" s="104" t="s">
        <v>393</v>
      </c>
      <c r="AE40" s="104" t="s">
        <v>393</v>
      </c>
      <c r="AF40" s="104" t="s">
        <v>393</v>
      </c>
      <c r="AG40" s="104" t="s">
        <v>393</v>
      </c>
      <c r="AH40" s="103" t="s">
        <v>393</v>
      </c>
      <c r="AI40" s="104" t="s">
        <v>393</v>
      </c>
      <c r="AJ40" s="104" t="s">
        <v>385</v>
      </c>
      <c r="AK40" s="104" t="s">
        <v>393</v>
      </c>
      <c r="AL40" s="104" t="s">
        <v>393</v>
      </c>
      <c r="AM40" s="105" t="s">
        <v>393</v>
      </c>
    </row>
    <row r="41" spans="1:39">
      <c r="A41" s="98" t="s">
        <v>402</v>
      </c>
      <c r="B41" s="99" t="s">
        <v>385</v>
      </c>
      <c r="C41" s="99" t="s">
        <v>393</v>
      </c>
      <c r="D41" s="94" t="s">
        <v>393</v>
      </c>
      <c r="E41" s="94" t="s">
        <v>385</v>
      </c>
      <c r="F41" s="94" t="s">
        <v>385</v>
      </c>
      <c r="G41" s="94" t="s">
        <v>393</v>
      </c>
      <c r="H41" s="94" t="s">
        <v>394</v>
      </c>
      <c r="I41" s="94" t="s">
        <v>393</v>
      </c>
      <c r="J41" s="94" t="s">
        <v>385</v>
      </c>
      <c r="K41" s="94" t="s">
        <v>393</v>
      </c>
      <c r="L41" s="94" t="s">
        <v>385</v>
      </c>
      <c r="M41" s="94" t="s">
        <v>385</v>
      </c>
      <c r="N41" s="94" t="s">
        <v>385</v>
      </c>
      <c r="O41" s="94" t="s">
        <v>393</v>
      </c>
      <c r="P41" s="94" t="s">
        <v>398</v>
      </c>
      <c r="Q41" s="94" t="s">
        <v>393</v>
      </c>
      <c r="R41" s="94" t="s">
        <v>393</v>
      </c>
      <c r="S41" s="94" t="s">
        <v>393</v>
      </c>
      <c r="T41" s="94" t="s">
        <v>396</v>
      </c>
      <c r="U41" s="94" t="s">
        <v>394</v>
      </c>
      <c r="V41" s="94" t="s">
        <v>394</v>
      </c>
      <c r="W41" s="94" t="s">
        <v>393</v>
      </c>
      <c r="X41" s="94" t="s">
        <v>393</v>
      </c>
      <c r="Y41" s="94" t="s">
        <v>393</v>
      </c>
      <c r="Z41" s="94" t="s">
        <v>385</v>
      </c>
      <c r="AA41" s="94" t="s">
        <v>385</v>
      </c>
      <c r="AB41" s="94" t="s">
        <v>393</v>
      </c>
      <c r="AC41" s="94" t="s">
        <v>393</v>
      </c>
      <c r="AD41" s="94" t="s">
        <v>385</v>
      </c>
      <c r="AE41" s="94" t="s">
        <v>393</v>
      </c>
      <c r="AF41" s="94" t="s">
        <v>393</v>
      </c>
      <c r="AG41" s="94" t="s">
        <v>385</v>
      </c>
      <c r="AH41" s="99" t="s">
        <v>393</v>
      </c>
      <c r="AI41" s="94" t="s">
        <v>385</v>
      </c>
      <c r="AJ41" s="94" t="s">
        <v>394</v>
      </c>
      <c r="AK41" s="94" t="s">
        <v>385</v>
      </c>
      <c r="AL41" s="94" t="s">
        <v>385</v>
      </c>
      <c r="AM41" s="101" t="s">
        <v>393</v>
      </c>
    </row>
    <row r="42" spans="1:39">
      <c r="A42" s="98" t="s">
        <v>403</v>
      </c>
      <c r="B42" s="99" t="s">
        <v>385</v>
      </c>
      <c r="C42" s="99" t="s">
        <v>393</v>
      </c>
      <c r="D42" s="94" t="s">
        <v>393</v>
      </c>
      <c r="E42" s="94" t="s">
        <v>393</v>
      </c>
      <c r="F42" s="94" t="s">
        <v>398</v>
      </c>
      <c r="G42" s="94" t="s">
        <v>393</v>
      </c>
      <c r="H42" s="94" t="s">
        <v>393</v>
      </c>
      <c r="I42" s="94" t="s">
        <v>396</v>
      </c>
      <c r="J42" s="94" t="s">
        <v>398</v>
      </c>
      <c r="K42" s="94" t="s">
        <v>385</v>
      </c>
      <c r="L42" s="94" t="s">
        <v>393</v>
      </c>
      <c r="M42" s="94" t="s">
        <v>398</v>
      </c>
      <c r="N42" s="94" t="s">
        <v>385</v>
      </c>
      <c r="O42" s="94" t="s">
        <v>393</v>
      </c>
      <c r="P42" s="94" t="s">
        <v>396</v>
      </c>
      <c r="Q42" s="94" t="s">
        <v>385</v>
      </c>
      <c r="R42" s="94" t="s">
        <v>393</v>
      </c>
      <c r="S42" s="94" t="s">
        <v>393</v>
      </c>
      <c r="T42" s="94" t="s">
        <v>396</v>
      </c>
      <c r="U42" s="94" t="s">
        <v>385</v>
      </c>
      <c r="V42" s="94" t="s">
        <v>393</v>
      </c>
      <c r="W42" s="94" t="s">
        <v>393</v>
      </c>
      <c r="X42" s="94" t="s">
        <v>393</v>
      </c>
      <c r="Y42" s="94" t="s">
        <v>393</v>
      </c>
      <c r="Z42" s="94" t="s">
        <v>385</v>
      </c>
      <c r="AA42" s="94" t="s">
        <v>396</v>
      </c>
      <c r="AB42" s="94" t="s">
        <v>393</v>
      </c>
      <c r="AC42" s="94" t="s">
        <v>393</v>
      </c>
      <c r="AD42" s="94" t="s">
        <v>398</v>
      </c>
      <c r="AE42" s="94" t="s">
        <v>393</v>
      </c>
      <c r="AF42" s="94" t="s">
        <v>393</v>
      </c>
      <c r="AG42" s="94" t="s">
        <v>393</v>
      </c>
      <c r="AH42" s="99" t="s">
        <v>398</v>
      </c>
      <c r="AI42" s="94" t="s">
        <v>385</v>
      </c>
      <c r="AJ42" s="94" t="s">
        <v>385</v>
      </c>
      <c r="AK42" s="94" t="s">
        <v>385</v>
      </c>
      <c r="AL42" s="94" t="s">
        <v>385</v>
      </c>
      <c r="AM42" s="101" t="s">
        <v>393</v>
      </c>
    </row>
    <row r="43" spans="1:39">
      <c r="A43" s="98" t="s">
        <v>404</v>
      </c>
      <c r="B43" s="99" t="s">
        <v>393</v>
      </c>
      <c r="C43" s="99" t="s">
        <v>394</v>
      </c>
      <c r="D43" s="94" t="s">
        <v>393</v>
      </c>
      <c r="E43" s="94" t="s">
        <v>393</v>
      </c>
      <c r="F43" s="94" t="s">
        <v>393</v>
      </c>
      <c r="G43" s="94" t="s">
        <v>398</v>
      </c>
      <c r="H43" s="94" t="s">
        <v>393</v>
      </c>
      <c r="I43" s="94" t="s">
        <v>385</v>
      </c>
      <c r="J43" s="94" t="s">
        <v>393</v>
      </c>
      <c r="K43" s="94" t="s">
        <v>385</v>
      </c>
      <c r="L43" s="94" t="s">
        <v>393</v>
      </c>
      <c r="M43" s="94" t="s">
        <v>394</v>
      </c>
      <c r="N43" s="94" t="s">
        <v>396</v>
      </c>
      <c r="O43" s="94" t="s">
        <v>393</v>
      </c>
      <c r="P43" s="94" t="s">
        <v>396</v>
      </c>
      <c r="Q43" s="94" t="s">
        <v>385</v>
      </c>
      <c r="R43" s="94" t="s">
        <v>394</v>
      </c>
      <c r="S43" s="94" t="s">
        <v>393</v>
      </c>
      <c r="T43" s="94" t="s">
        <v>393</v>
      </c>
      <c r="U43" s="94" t="s">
        <v>393</v>
      </c>
      <c r="V43" s="94" t="s">
        <v>393</v>
      </c>
      <c r="W43" s="94" t="s">
        <v>393</v>
      </c>
      <c r="X43" s="94" t="s">
        <v>393</v>
      </c>
      <c r="Y43" s="94" t="s">
        <v>393</v>
      </c>
      <c r="Z43" s="94" t="s">
        <v>385</v>
      </c>
      <c r="AA43" s="94" t="s">
        <v>396</v>
      </c>
      <c r="AB43" s="94" t="s">
        <v>393</v>
      </c>
      <c r="AC43" s="94" t="s">
        <v>393</v>
      </c>
      <c r="AD43" s="94" t="s">
        <v>394</v>
      </c>
      <c r="AE43" s="94" t="s">
        <v>393</v>
      </c>
      <c r="AF43" s="94" t="s">
        <v>393</v>
      </c>
      <c r="AG43" s="94" t="s">
        <v>393</v>
      </c>
      <c r="AH43" s="99" t="s">
        <v>394</v>
      </c>
      <c r="AI43" s="94" t="s">
        <v>396</v>
      </c>
      <c r="AJ43" s="94" t="s">
        <v>385</v>
      </c>
      <c r="AK43" s="94" t="s">
        <v>385</v>
      </c>
      <c r="AL43" s="94" t="s">
        <v>385</v>
      </c>
      <c r="AM43" s="101" t="s">
        <v>393</v>
      </c>
    </row>
    <row r="44" spans="1:39">
      <c r="A44" s="98" t="s">
        <v>405</v>
      </c>
      <c r="B44" s="99" t="s">
        <v>385</v>
      </c>
      <c r="C44" s="99" t="s">
        <v>393</v>
      </c>
      <c r="D44" s="94" t="s">
        <v>393</v>
      </c>
      <c r="E44" s="94" t="s">
        <v>396</v>
      </c>
      <c r="F44" s="94" t="s">
        <v>396</v>
      </c>
      <c r="G44" s="94" t="s">
        <v>393</v>
      </c>
      <c r="H44" s="94" t="s">
        <v>394</v>
      </c>
      <c r="I44" s="94" t="s">
        <v>393</v>
      </c>
      <c r="J44" s="94" t="s">
        <v>385</v>
      </c>
      <c r="K44" s="94" t="s">
        <v>393</v>
      </c>
      <c r="L44" s="94" t="s">
        <v>385</v>
      </c>
      <c r="M44" s="94" t="s">
        <v>385</v>
      </c>
      <c r="N44" s="94" t="s">
        <v>385</v>
      </c>
      <c r="O44" s="94" t="s">
        <v>393</v>
      </c>
      <c r="P44" s="94" t="s">
        <v>394</v>
      </c>
      <c r="Q44" s="94" t="s">
        <v>393</v>
      </c>
      <c r="R44" s="94" t="s">
        <v>393</v>
      </c>
      <c r="S44" s="94" t="s">
        <v>396</v>
      </c>
      <c r="T44" s="94" t="s">
        <v>393</v>
      </c>
      <c r="U44" s="94" t="s">
        <v>393</v>
      </c>
      <c r="V44" s="94" t="s">
        <v>394</v>
      </c>
      <c r="W44" s="94" t="s">
        <v>393</v>
      </c>
      <c r="X44" s="94" t="s">
        <v>393</v>
      </c>
      <c r="Y44" s="94" t="s">
        <v>393</v>
      </c>
      <c r="Z44" s="94" t="s">
        <v>385</v>
      </c>
      <c r="AA44" s="94" t="s">
        <v>385</v>
      </c>
      <c r="AB44" s="94" t="s">
        <v>393</v>
      </c>
      <c r="AC44" s="94" t="s">
        <v>393</v>
      </c>
      <c r="AD44" s="94" t="s">
        <v>385</v>
      </c>
      <c r="AE44" s="94" t="s">
        <v>393</v>
      </c>
      <c r="AF44" s="94" t="s">
        <v>393</v>
      </c>
      <c r="AG44" s="94" t="s">
        <v>385</v>
      </c>
      <c r="AH44" s="99" t="s">
        <v>393</v>
      </c>
      <c r="AI44" s="94" t="s">
        <v>385</v>
      </c>
      <c r="AJ44" s="94" t="s">
        <v>385</v>
      </c>
      <c r="AK44" s="94" t="s">
        <v>385</v>
      </c>
      <c r="AL44" s="94" t="s">
        <v>385</v>
      </c>
      <c r="AM44" s="101" t="s">
        <v>393</v>
      </c>
    </row>
    <row r="45" spans="1:39">
      <c r="A45" s="98" t="s">
        <v>406</v>
      </c>
      <c r="B45" s="99" t="s">
        <v>385</v>
      </c>
      <c r="C45" s="99" t="s">
        <v>393</v>
      </c>
      <c r="D45" s="94" t="s">
        <v>393</v>
      </c>
      <c r="E45" s="94" t="s">
        <v>393</v>
      </c>
      <c r="F45" s="94" t="s">
        <v>394</v>
      </c>
      <c r="G45" s="94" t="s">
        <v>393</v>
      </c>
      <c r="H45" s="94" t="s">
        <v>393</v>
      </c>
      <c r="I45" s="94" t="s">
        <v>396</v>
      </c>
      <c r="J45" s="94" t="s">
        <v>393</v>
      </c>
      <c r="K45" s="94" t="s">
        <v>385</v>
      </c>
      <c r="L45" s="94" t="s">
        <v>393</v>
      </c>
      <c r="M45" s="94" t="s">
        <v>393</v>
      </c>
      <c r="N45" s="94" t="s">
        <v>385</v>
      </c>
      <c r="O45" s="94" t="s">
        <v>396</v>
      </c>
      <c r="P45" s="94" t="s">
        <v>394</v>
      </c>
      <c r="Q45" s="94" t="s">
        <v>398</v>
      </c>
      <c r="R45" s="94" t="s">
        <v>393</v>
      </c>
      <c r="S45" s="94" t="s">
        <v>393</v>
      </c>
      <c r="T45" s="94" t="s">
        <v>385</v>
      </c>
      <c r="U45" s="94" t="s">
        <v>385</v>
      </c>
      <c r="V45" s="94" t="s">
        <v>393</v>
      </c>
      <c r="W45" s="94" t="s">
        <v>393</v>
      </c>
      <c r="X45" s="94" t="s">
        <v>393</v>
      </c>
      <c r="Y45" s="94" t="s">
        <v>393</v>
      </c>
      <c r="Z45" s="94" t="s">
        <v>396</v>
      </c>
      <c r="AA45" s="94" t="s">
        <v>385</v>
      </c>
      <c r="AB45" s="94" t="s">
        <v>393</v>
      </c>
      <c r="AC45" s="94" t="s">
        <v>393</v>
      </c>
      <c r="AD45" s="94" t="s">
        <v>394</v>
      </c>
      <c r="AE45" s="94" t="s">
        <v>393</v>
      </c>
      <c r="AF45" s="94" t="s">
        <v>393</v>
      </c>
      <c r="AG45" s="94" t="s">
        <v>393</v>
      </c>
      <c r="AH45" s="99" t="s">
        <v>393</v>
      </c>
      <c r="AI45" s="94" t="s">
        <v>385</v>
      </c>
      <c r="AJ45" s="94" t="s">
        <v>385</v>
      </c>
      <c r="AK45" s="94" t="s">
        <v>385</v>
      </c>
      <c r="AL45" s="94" t="s">
        <v>385</v>
      </c>
      <c r="AM45" s="101" t="s">
        <v>393</v>
      </c>
    </row>
    <row r="46" spans="1:39">
      <c r="A46" s="98" t="s">
        <v>407</v>
      </c>
      <c r="B46" s="99" t="s">
        <v>385</v>
      </c>
      <c r="C46" s="99" t="s">
        <v>393</v>
      </c>
      <c r="D46" s="94" t="s">
        <v>393</v>
      </c>
      <c r="E46" s="94" t="s">
        <v>398</v>
      </c>
      <c r="F46" s="94" t="s">
        <v>398</v>
      </c>
      <c r="G46" s="94" t="s">
        <v>393</v>
      </c>
      <c r="H46" s="94" t="s">
        <v>393</v>
      </c>
      <c r="I46" s="94" t="s">
        <v>385</v>
      </c>
      <c r="J46" s="94" t="s">
        <v>393</v>
      </c>
      <c r="K46" s="94" t="s">
        <v>396</v>
      </c>
      <c r="L46" s="94" t="s">
        <v>393</v>
      </c>
      <c r="M46" s="94" t="s">
        <v>393</v>
      </c>
      <c r="N46" s="94" t="s">
        <v>385</v>
      </c>
      <c r="O46" s="94" t="s">
        <v>393</v>
      </c>
      <c r="P46" s="94" t="s">
        <v>394</v>
      </c>
      <c r="Q46" s="94" t="s">
        <v>396</v>
      </c>
      <c r="R46" s="94" t="s">
        <v>398</v>
      </c>
      <c r="S46" s="94" t="s">
        <v>393</v>
      </c>
      <c r="T46" s="94" t="s">
        <v>396</v>
      </c>
      <c r="U46" s="94" t="s">
        <v>393</v>
      </c>
      <c r="V46" s="94" t="s">
        <v>393</v>
      </c>
      <c r="W46" s="94" t="s">
        <v>394</v>
      </c>
      <c r="X46" s="94" t="s">
        <v>393</v>
      </c>
      <c r="Y46" s="94" t="s">
        <v>393</v>
      </c>
      <c r="Z46" s="94" t="s">
        <v>385</v>
      </c>
      <c r="AA46" s="94" t="s">
        <v>396</v>
      </c>
      <c r="AB46" s="94" t="s">
        <v>393</v>
      </c>
      <c r="AC46" s="94" t="s">
        <v>393</v>
      </c>
      <c r="AD46" s="94" t="s">
        <v>396</v>
      </c>
      <c r="AE46" s="94" t="s">
        <v>393</v>
      </c>
      <c r="AF46" s="94" t="s">
        <v>393</v>
      </c>
      <c r="AG46" s="94" t="s">
        <v>394</v>
      </c>
      <c r="AH46" s="99" t="s">
        <v>394</v>
      </c>
      <c r="AI46" s="94" t="s">
        <v>396</v>
      </c>
      <c r="AJ46" s="94" t="s">
        <v>385</v>
      </c>
      <c r="AK46" s="94" t="s">
        <v>385</v>
      </c>
      <c r="AL46" s="94" t="s">
        <v>385</v>
      </c>
      <c r="AM46" s="101" t="s">
        <v>393</v>
      </c>
    </row>
    <row r="47" spans="1:39">
      <c r="A47" s="98" t="s">
        <v>408</v>
      </c>
      <c r="B47" s="99" t="s">
        <v>385</v>
      </c>
      <c r="C47" s="99" t="s">
        <v>393</v>
      </c>
      <c r="D47" s="94" t="s">
        <v>393</v>
      </c>
      <c r="E47" s="94" t="s">
        <v>385</v>
      </c>
      <c r="F47" s="94" t="s">
        <v>385</v>
      </c>
      <c r="G47" s="94" t="s">
        <v>393</v>
      </c>
      <c r="H47" s="94" t="s">
        <v>385</v>
      </c>
      <c r="I47" s="94" t="s">
        <v>385</v>
      </c>
      <c r="J47" s="94" t="s">
        <v>385</v>
      </c>
      <c r="K47" s="94" t="s">
        <v>385</v>
      </c>
      <c r="L47" s="94" t="s">
        <v>385</v>
      </c>
      <c r="M47" s="94" t="s">
        <v>385</v>
      </c>
      <c r="N47" s="94" t="s">
        <v>385</v>
      </c>
      <c r="O47" s="94" t="s">
        <v>393</v>
      </c>
      <c r="P47" s="94" t="s">
        <v>385</v>
      </c>
      <c r="Q47" s="94" t="s">
        <v>385</v>
      </c>
      <c r="R47" s="94" t="s">
        <v>393</v>
      </c>
      <c r="S47" s="94" t="s">
        <v>394</v>
      </c>
      <c r="T47" s="94" t="s">
        <v>385</v>
      </c>
      <c r="U47" s="94" t="s">
        <v>385</v>
      </c>
      <c r="V47" s="94" t="s">
        <v>396</v>
      </c>
      <c r="W47" s="94" t="s">
        <v>393</v>
      </c>
      <c r="X47" s="94" t="s">
        <v>393</v>
      </c>
      <c r="Y47" s="94" t="s">
        <v>393</v>
      </c>
      <c r="Z47" s="94" t="s">
        <v>385</v>
      </c>
      <c r="AA47" s="94" t="s">
        <v>385</v>
      </c>
      <c r="AB47" s="94" t="s">
        <v>394</v>
      </c>
      <c r="AC47" s="94" t="s">
        <v>393</v>
      </c>
      <c r="AD47" s="94" t="s">
        <v>385</v>
      </c>
      <c r="AE47" s="94" t="s">
        <v>393</v>
      </c>
      <c r="AF47" s="94" t="s">
        <v>393</v>
      </c>
      <c r="AG47" s="94" t="s">
        <v>385</v>
      </c>
      <c r="AH47" s="99" t="s">
        <v>394</v>
      </c>
      <c r="AI47" s="94" t="s">
        <v>385</v>
      </c>
      <c r="AJ47" s="94" t="s">
        <v>385</v>
      </c>
      <c r="AK47" s="94" t="s">
        <v>385</v>
      </c>
      <c r="AL47" s="94" t="s">
        <v>385</v>
      </c>
      <c r="AM47" s="101" t="s">
        <v>394</v>
      </c>
    </row>
    <row r="48" spans="1:39">
      <c r="A48" s="98" t="s">
        <v>409</v>
      </c>
      <c r="B48" s="99" t="s">
        <v>385</v>
      </c>
      <c r="C48" s="99" t="s">
        <v>394</v>
      </c>
      <c r="D48" s="94" t="s">
        <v>393</v>
      </c>
      <c r="E48" s="94" t="s">
        <v>385</v>
      </c>
      <c r="F48" s="94" t="s">
        <v>385</v>
      </c>
      <c r="G48" s="94" t="s">
        <v>385</v>
      </c>
      <c r="H48" s="94" t="s">
        <v>385</v>
      </c>
      <c r="I48" s="94" t="s">
        <v>385</v>
      </c>
      <c r="J48" s="94" t="s">
        <v>385</v>
      </c>
      <c r="K48" s="94" t="s">
        <v>385</v>
      </c>
      <c r="L48" s="94" t="s">
        <v>385</v>
      </c>
      <c r="M48" s="94" t="s">
        <v>385</v>
      </c>
      <c r="N48" s="94" t="s">
        <v>385</v>
      </c>
      <c r="O48" s="94" t="s">
        <v>393</v>
      </c>
      <c r="P48" s="94" t="s">
        <v>385</v>
      </c>
      <c r="Q48" s="94" t="s">
        <v>385</v>
      </c>
      <c r="R48" s="94" t="s">
        <v>396</v>
      </c>
      <c r="S48" s="94" t="s">
        <v>396</v>
      </c>
      <c r="T48" s="94" t="s">
        <v>396</v>
      </c>
      <c r="U48" s="94" t="s">
        <v>393</v>
      </c>
      <c r="V48" s="94" t="s">
        <v>385</v>
      </c>
      <c r="W48" s="94" t="s">
        <v>394</v>
      </c>
      <c r="X48" s="94" t="s">
        <v>393</v>
      </c>
      <c r="Y48" s="94" t="s">
        <v>393</v>
      </c>
      <c r="Z48" s="94" t="s">
        <v>385</v>
      </c>
      <c r="AA48" s="94" t="s">
        <v>385</v>
      </c>
      <c r="AB48" s="94" t="s">
        <v>394</v>
      </c>
      <c r="AC48" s="94" t="s">
        <v>393</v>
      </c>
      <c r="AD48" s="94" t="s">
        <v>385</v>
      </c>
      <c r="AE48" s="94" t="s">
        <v>393</v>
      </c>
      <c r="AF48" s="94" t="s">
        <v>393</v>
      </c>
      <c r="AG48" s="94" t="s">
        <v>385</v>
      </c>
      <c r="AH48" s="99" t="s">
        <v>385</v>
      </c>
      <c r="AI48" s="94" t="s">
        <v>385</v>
      </c>
      <c r="AJ48" s="94" t="s">
        <v>385</v>
      </c>
      <c r="AK48" s="94" t="s">
        <v>385</v>
      </c>
      <c r="AL48" s="94" t="s">
        <v>385</v>
      </c>
      <c r="AM48" s="101" t="s">
        <v>394</v>
      </c>
    </row>
    <row r="49" spans="1:39">
      <c r="A49" s="106" t="s">
        <v>410</v>
      </c>
      <c r="B49" s="107" t="s">
        <v>398</v>
      </c>
      <c r="C49" s="107" t="s">
        <v>393</v>
      </c>
      <c r="D49" s="107" t="s">
        <v>393</v>
      </c>
      <c r="E49" s="107" t="s">
        <v>393</v>
      </c>
      <c r="F49" s="107" t="s">
        <v>393</v>
      </c>
      <c r="G49" s="107" t="s">
        <v>393</v>
      </c>
      <c r="H49" s="107" t="s">
        <v>393</v>
      </c>
      <c r="I49" s="107" t="s">
        <v>393</v>
      </c>
      <c r="J49" s="107" t="s">
        <v>393</v>
      </c>
      <c r="K49" s="107" t="s">
        <v>393</v>
      </c>
      <c r="L49" s="107" t="s">
        <v>393</v>
      </c>
      <c r="M49" s="107" t="s">
        <v>393</v>
      </c>
      <c r="N49" s="107" t="s">
        <v>393</v>
      </c>
      <c r="O49" s="107" t="s">
        <v>394</v>
      </c>
      <c r="P49" s="107" t="s">
        <v>393</v>
      </c>
      <c r="Q49" s="107" t="s">
        <v>393</v>
      </c>
      <c r="R49" s="107" t="s">
        <v>393</v>
      </c>
      <c r="S49" s="107" t="s">
        <v>393</v>
      </c>
      <c r="T49" s="107" t="s">
        <v>394</v>
      </c>
      <c r="U49" s="107" t="s">
        <v>385</v>
      </c>
      <c r="V49" s="107" t="s">
        <v>393</v>
      </c>
      <c r="W49" s="107" t="s">
        <v>398</v>
      </c>
      <c r="X49" s="107" t="s">
        <v>393</v>
      </c>
      <c r="Y49" s="107" t="s">
        <v>393</v>
      </c>
      <c r="Z49" s="107" t="s">
        <v>393</v>
      </c>
      <c r="AA49" s="107" t="s">
        <v>393</v>
      </c>
      <c r="AB49" s="107" t="s">
        <v>393</v>
      </c>
      <c r="AC49" s="107" t="s">
        <v>393</v>
      </c>
      <c r="AD49" s="107" t="s">
        <v>393</v>
      </c>
      <c r="AE49" s="107" t="s">
        <v>393</v>
      </c>
      <c r="AF49" s="107" t="s">
        <v>393</v>
      </c>
      <c r="AG49" s="107" t="s">
        <v>393</v>
      </c>
      <c r="AH49" s="107" t="s">
        <v>393</v>
      </c>
      <c r="AI49" s="107" t="s">
        <v>393</v>
      </c>
      <c r="AJ49" s="107" t="s">
        <v>393</v>
      </c>
      <c r="AK49" s="107" t="s">
        <v>393</v>
      </c>
      <c r="AL49" s="107" t="s">
        <v>393</v>
      </c>
      <c r="AM49" s="108" t="s">
        <v>393</v>
      </c>
    </row>
    <row r="51" spans="1:39" s="9" customFormat="1" ht="15">
      <c r="A51" s="118" t="s">
        <v>2402</v>
      </c>
    </row>
    <row r="52" spans="1:39">
      <c r="A52" s="95"/>
      <c r="B52" s="94" t="s">
        <v>376</v>
      </c>
      <c r="C52" s="94"/>
      <c r="D52" s="94"/>
      <c r="E52" s="94"/>
    </row>
    <row r="53" spans="1:39">
      <c r="A53" s="95" t="s">
        <v>377</v>
      </c>
      <c r="B53" s="94">
        <v>0.05</v>
      </c>
      <c r="C53" s="94"/>
      <c r="D53" s="94"/>
      <c r="E53" s="94"/>
    </row>
    <row r="54" spans="1:39">
      <c r="A54" s="95" t="s">
        <v>378</v>
      </c>
      <c r="B54" s="94" t="s">
        <v>379</v>
      </c>
      <c r="C54" s="94" t="s">
        <v>380</v>
      </c>
      <c r="D54" s="94" t="s">
        <v>381</v>
      </c>
      <c r="E54" s="94" t="s">
        <v>382</v>
      </c>
    </row>
    <row r="55" spans="1:39">
      <c r="A55" s="95" t="s">
        <v>383</v>
      </c>
      <c r="B55" s="94">
        <v>16.510000000000002</v>
      </c>
      <c r="C55" s="94" t="s">
        <v>384</v>
      </c>
      <c r="D55" s="94" t="s">
        <v>385</v>
      </c>
      <c r="E55" s="94" t="s">
        <v>386</v>
      </c>
    </row>
    <row r="56" spans="1:39">
      <c r="A56" s="95" t="s">
        <v>387</v>
      </c>
      <c r="B56" s="94">
        <v>68.209999999999994</v>
      </c>
      <c r="C56" s="94" t="s">
        <v>384</v>
      </c>
      <c r="D56" s="94" t="s">
        <v>385</v>
      </c>
      <c r="E56" s="94" t="s">
        <v>386</v>
      </c>
    </row>
    <row r="57" spans="1:39">
      <c r="A57" s="95" t="s">
        <v>388</v>
      </c>
      <c r="B57" s="94">
        <v>13.25</v>
      </c>
      <c r="C57" s="94" t="s">
        <v>384</v>
      </c>
      <c r="D57" s="94" t="s">
        <v>385</v>
      </c>
      <c r="E57" s="94" t="s">
        <v>386</v>
      </c>
    </row>
    <row r="58" spans="1:39">
      <c r="A58" s="93" t="s">
        <v>389</v>
      </c>
    </row>
    <row r="59" spans="1:39">
      <c r="A59" s="93" t="s">
        <v>390</v>
      </c>
      <c r="B59" s="1" t="s">
        <v>2417</v>
      </c>
    </row>
    <row r="60" spans="1:39">
      <c r="A60" s="111"/>
      <c r="B60" s="96" t="s">
        <v>358</v>
      </c>
      <c r="C60" s="96" t="s">
        <v>391</v>
      </c>
      <c r="D60" s="96" t="s">
        <v>189</v>
      </c>
      <c r="E60" s="112" t="s">
        <v>187</v>
      </c>
      <c r="F60" s="113" t="s">
        <v>191</v>
      </c>
      <c r="G60" s="96" t="s">
        <v>36</v>
      </c>
      <c r="H60" s="96" t="s">
        <v>359</v>
      </c>
      <c r="I60" s="112" t="s">
        <v>182</v>
      </c>
      <c r="J60" s="113" t="s">
        <v>175</v>
      </c>
      <c r="K60" s="96" t="s">
        <v>51</v>
      </c>
      <c r="L60" s="96" t="s">
        <v>50</v>
      </c>
      <c r="M60" s="112" t="s">
        <v>185</v>
      </c>
      <c r="N60" s="96" t="s">
        <v>43</v>
      </c>
      <c r="O60" s="113" t="s">
        <v>184</v>
      </c>
      <c r="P60" s="96" t="s">
        <v>39</v>
      </c>
      <c r="Q60" s="96" t="s">
        <v>176</v>
      </c>
      <c r="R60" s="96" t="s">
        <v>44</v>
      </c>
      <c r="S60" s="112" t="s">
        <v>186</v>
      </c>
      <c r="T60" s="112" t="s">
        <v>181</v>
      </c>
      <c r="U60" s="96" t="s">
        <v>42</v>
      </c>
      <c r="V60" s="113" t="s">
        <v>183</v>
      </c>
      <c r="W60" s="96" t="s">
        <v>37</v>
      </c>
      <c r="X60" s="96" t="s">
        <v>41</v>
      </c>
      <c r="Y60" s="113" t="s">
        <v>190</v>
      </c>
      <c r="Z60" s="96" t="s">
        <v>178</v>
      </c>
      <c r="AA60" s="96" t="s">
        <v>45</v>
      </c>
      <c r="AB60" s="114" t="s">
        <v>173</v>
      </c>
      <c r="AC60" s="114" t="s">
        <v>141</v>
      </c>
      <c r="AD60" s="114" t="s">
        <v>140</v>
      </c>
      <c r="AE60" s="114" t="s">
        <v>139</v>
      </c>
      <c r="AF60" s="115" t="s">
        <v>437</v>
      </c>
      <c r="AG60" s="114" t="s">
        <v>138</v>
      </c>
      <c r="AH60" s="116" t="s">
        <v>361</v>
      </c>
      <c r="AI60" s="96" t="s">
        <v>55</v>
      </c>
      <c r="AJ60" s="96" t="s">
        <v>179</v>
      </c>
      <c r="AK60" s="96" t="s">
        <v>56</v>
      </c>
      <c r="AL60" s="96" t="s">
        <v>362</v>
      </c>
      <c r="AM60" s="97" t="s">
        <v>58</v>
      </c>
    </row>
    <row r="61" spans="1:39">
      <c r="A61" s="98" t="s">
        <v>392</v>
      </c>
      <c r="B61" s="94" t="s">
        <v>385</v>
      </c>
      <c r="C61" s="94" t="s">
        <v>398</v>
      </c>
      <c r="D61" s="94" t="s">
        <v>393</v>
      </c>
      <c r="E61" s="94" t="s">
        <v>393</v>
      </c>
      <c r="F61" s="94" t="s">
        <v>393</v>
      </c>
      <c r="G61" s="94" t="s">
        <v>393</v>
      </c>
      <c r="H61" s="94" t="s">
        <v>393</v>
      </c>
      <c r="I61" s="94" t="s">
        <v>394</v>
      </c>
      <c r="J61" s="94" t="s">
        <v>393</v>
      </c>
      <c r="K61" s="94" t="s">
        <v>393</v>
      </c>
      <c r="L61" s="94" t="s">
        <v>393</v>
      </c>
      <c r="M61" s="94" t="s">
        <v>385</v>
      </c>
      <c r="N61" s="94" t="s">
        <v>393</v>
      </c>
      <c r="O61" s="94" t="s">
        <v>393</v>
      </c>
      <c r="P61" s="94" t="s">
        <v>393</v>
      </c>
      <c r="Q61" s="94" t="s">
        <v>393</v>
      </c>
      <c r="R61" s="94" t="s">
        <v>393</v>
      </c>
      <c r="S61" s="94" t="s">
        <v>393</v>
      </c>
      <c r="T61" s="94" t="s">
        <v>393</v>
      </c>
      <c r="U61" s="94" t="s">
        <v>393</v>
      </c>
      <c r="V61" s="94" t="s">
        <v>393</v>
      </c>
      <c r="W61" s="94" t="s">
        <v>393</v>
      </c>
      <c r="X61" s="94" t="s">
        <v>393</v>
      </c>
      <c r="Y61" s="94" t="s">
        <v>393</v>
      </c>
      <c r="Z61" s="94" t="s">
        <v>385</v>
      </c>
      <c r="AA61" s="94" t="s">
        <v>393</v>
      </c>
      <c r="AB61" s="94" t="s">
        <v>393</v>
      </c>
      <c r="AC61" s="94" t="s">
        <v>393</v>
      </c>
      <c r="AD61" s="94" t="s">
        <v>393</v>
      </c>
      <c r="AE61" s="94" t="s">
        <v>393</v>
      </c>
      <c r="AF61" s="94" t="s">
        <v>393</v>
      </c>
      <c r="AG61" s="94" t="s">
        <v>393</v>
      </c>
      <c r="AH61" s="94" t="s">
        <v>393</v>
      </c>
      <c r="AI61" s="94" t="s">
        <v>393</v>
      </c>
      <c r="AJ61" s="94" t="s">
        <v>393</v>
      </c>
      <c r="AK61" s="94" t="s">
        <v>393</v>
      </c>
      <c r="AL61" s="94" t="s">
        <v>393</v>
      </c>
      <c r="AM61" s="100" t="s">
        <v>393</v>
      </c>
    </row>
    <row r="62" spans="1:39">
      <c r="A62" s="98" t="s">
        <v>395</v>
      </c>
      <c r="B62" s="94" t="s">
        <v>385</v>
      </c>
      <c r="C62" s="94" t="s">
        <v>385</v>
      </c>
      <c r="D62" s="94" t="s">
        <v>394</v>
      </c>
      <c r="E62" s="94" t="s">
        <v>398</v>
      </c>
      <c r="F62" s="94" t="s">
        <v>393</v>
      </c>
      <c r="G62" s="94" t="s">
        <v>393</v>
      </c>
      <c r="H62" s="94" t="s">
        <v>393</v>
      </c>
      <c r="I62" s="94" t="s">
        <v>385</v>
      </c>
      <c r="J62" s="94" t="s">
        <v>393</v>
      </c>
      <c r="K62" s="94" t="s">
        <v>393</v>
      </c>
      <c r="L62" s="94" t="s">
        <v>393</v>
      </c>
      <c r="M62" s="94" t="s">
        <v>385</v>
      </c>
      <c r="N62" s="94" t="s">
        <v>398</v>
      </c>
      <c r="O62" s="94" t="s">
        <v>393</v>
      </c>
      <c r="P62" s="94" t="s">
        <v>393</v>
      </c>
      <c r="Q62" s="94" t="s">
        <v>393</v>
      </c>
      <c r="R62" s="94" t="s">
        <v>393</v>
      </c>
      <c r="S62" s="94" t="s">
        <v>393</v>
      </c>
      <c r="T62" s="94" t="s">
        <v>393</v>
      </c>
      <c r="U62" s="94" t="s">
        <v>393</v>
      </c>
      <c r="V62" s="94" t="s">
        <v>393</v>
      </c>
      <c r="W62" s="94" t="s">
        <v>393</v>
      </c>
      <c r="X62" s="94" t="s">
        <v>393</v>
      </c>
      <c r="Y62" s="94" t="s">
        <v>393</v>
      </c>
      <c r="Z62" s="94" t="s">
        <v>385</v>
      </c>
      <c r="AA62" s="94" t="s">
        <v>393</v>
      </c>
      <c r="AB62" s="94" t="s">
        <v>393</v>
      </c>
      <c r="AC62" s="94" t="s">
        <v>393</v>
      </c>
      <c r="AD62" s="94" t="s">
        <v>393</v>
      </c>
      <c r="AE62" s="94" t="s">
        <v>393</v>
      </c>
      <c r="AF62" s="94" t="s">
        <v>393</v>
      </c>
      <c r="AG62" s="94" t="s">
        <v>393</v>
      </c>
      <c r="AH62" s="94" t="s">
        <v>393</v>
      </c>
      <c r="AI62" s="94" t="s">
        <v>393</v>
      </c>
      <c r="AJ62" s="94" t="s">
        <v>398</v>
      </c>
      <c r="AK62" s="94" t="s">
        <v>398</v>
      </c>
      <c r="AL62" s="94" t="s">
        <v>385</v>
      </c>
      <c r="AM62" s="101" t="s">
        <v>396</v>
      </c>
    </row>
    <row r="63" spans="1:39">
      <c r="A63" s="98" t="s">
        <v>411</v>
      </c>
      <c r="B63" s="94" t="s">
        <v>394</v>
      </c>
      <c r="C63" s="94" t="s">
        <v>398</v>
      </c>
      <c r="D63" s="94" t="s">
        <v>393</v>
      </c>
      <c r="E63" s="94" t="s">
        <v>394</v>
      </c>
      <c r="F63" s="94" t="s">
        <v>393</v>
      </c>
      <c r="G63" s="94" t="s">
        <v>393</v>
      </c>
      <c r="H63" s="94" t="s">
        <v>396</v>
      </c>
      <c r="I63" s="94" t="s">
        <v>398</v>
      </c>
      <c r="J63" s="94" t="s">
        <v>393</v>
      </c>
      <c r="K63" s="94" t="s">
        <v>385</v>
      </c>
      <c r="L63" s="94" t="s">
        <v>394</v>
      </c>
      <c r="M63" s="94" t="s">
        <v>385</v>
      </c>
      <c r="N63" s="94" t="s">
        <v>393</v>
      </c>
      <c r="O63" s="94" t="s">
        <v>393</v>
      </c>
      <c r="P63" s="94" t="s">
        <v>393</v>
      </c>
      <c r="Q63" s="94" t="s">
        <v>394</v>
      </c>
      <c r="R63" s="94" t="s">
        <v>393</v>
      </c>
      <c r="S63" s="94" t="s">
        <v>393</v>
      </c>
      <c r="T63" s="94" t="s">
        <v>385</v>
      </c>
      <c r="U63" s="94" t="s">
        <v>393</v>
      </c>
      <c r="V63" s="94" t="s">
        <v>398</v>
      </c>
      <c r="W63" s="94" t="s">
        <v>393</v>
      </c>
      <c r="X63" s="94" t="s">
        <v>393</v>
      </c>
      <c r="Y63" s="94" t="s">
        <v>393</v>
      </c>
      <c r="Z63" s="94" t="s">
        <v>393</v>
      </c>
      <c r="AA63" s="94" t="s">
        <v>393</v>
      </c>
      <c r="AB63" s="94" t="s">
        <v>396</v>
      </c>
      <c r="AC63" s="94" t="s">
        <v>393</v>
      </c>
      <c r="AD63" s="94" t="s">
        <v>396</v>
      </c>
      <c r="AE63" s="94" t="s">
        <v>393</v>
      </c>
      <c r="AF63" s="94" t="s">
        <v>394</v>
      </c>
      <c r="AG63" s="94" t="s">
        <v>398</v>
      </c>
      <c r="AH63" s="94" t="s">
        <v>393</v>
      </c>
      <c r="AI63" s="94" t="s">
        <v>385</v>
      </c>
      <c r="AJ63" s="94" t="s">
        <v>393</v>
      </c>
      <c r="AK63" s="94" t="s">
        <v>393</v>
      </c>
      <c r="AL63" s="94" t="s">
        <v>393</v>
      </c>
      <c r="AM63" s="101" t="s">
        <v>385</v>
      </c>
    </row>
    <row r="64" spans="1:39">
      <c r="A64" s="98" t="s">
        <v>412</v>
      </c>
      <c r="B64" s="94" t="s">
        <v>385</v>
      </c>
      <c r="C64" s="94" t="s">
        <v>385</v>
      </c>
      <c r="D64" s="94" t="s">
        <v>385</v>
      </c>
      <c r="E64" s="94" t="s">
        <v>385</v>
      </c>
      <c r="F64" s="94" t="s">
        <v>385</v>
      </c>
      <c r="G64" s="94" t="s">
        <v>385</v>
      </c>
      <c r="H64" s="94" t="s">
        <v>385</v>
      </c>
      <c r="I64" s="94" t="s">
        <v>385</v>
      </c>
      <c r="J64" s="94" t="s">
        <v>385</v>
      </c>
      <c r="K64" s="94" t="s">
        <v>396</v>
      </c>
      <c r="L64" s="94" t="s">
        <v>385</v>
      </c>
      <c r="M64" s="94" t="s">
        <v>385</v>
      </c>
      <c r="N64" s="94" t="s">
        <v>385</v>
      </c>
      <c r="O64" s="94" t="s">
        <v>393</v>
      </c>
      <c r="P64" s="94" t="s">
        <v>385</v>
      </c>
      <c r="Q64" s="94" t="s">
        <v>385</v>
      </c>
      <c r="R64" s="94" t="s">
        <v>393</v>
      </c>
      <c r="S64" s="94" t="s">
        <v>396</v>
      </c>
      <c r="T64" s="94" t="s">
        <v>393</v>
      </c>
      <c r="U64" s="94" t="s">
        <v>393</v>
      </c>
      <c r="V64" s="94" t="s">
        <v>393</v>
      </c>
      <c r="W64" s="94" t="s">
        <v>393</v>
      </c>
      <c r="X64" s="94" t="s">
        <v>393</v>
      </c>
      <c r="Y64" s="94" t="s">
        <v>393</v>
      </c>
      <c r="Z64" s="94" t="s">
        <v>385</v>
      </c>
      <c r="AA64" s="94" t="s">
        <v>385</v>
      </c>
      <c r="AB64" s="94" t="s">
        <v>398</v>
      </c>
      <c r="AC64" s="94" t="s">
        <v>393</v>
      </c>
      <c r="AD64" s="94" t="s">
        <v>394</v>
      </c>
      <c r="AE64" s="94" t="s">
        <v>393</v>
      </c>
      <c r="AF64" s="94" t="s">
        <v>393</v>
      </c>
      <c r="AG64" s="94" t="s">
        <v>385</v>
      </c>
      <c r="AH64" s="94" t="s">
        <v>396</v>
      </c>
      <c r="AI64" s="94" t="s">
        <v>385</v>
      </c>
      <c r="AJ64" s="94" t="s">
        <v>385</v>
      </c>
      <c r="AK64" s="94" t="s">
        <v>385</v>
      </c>
      <c r="AL64" s="94" t="s">
        <v>385</v>
      </c>
      <c r="AM64" s="101" t="s">
        <v>385</v>
      </c>
    </row>
    <row r="65" spans="1:39">
      <c r="A65" s="98" t="s">
        <v>413</v>
      </c>
      <c r="B65" s="94" t="s">
        <v>385</v>
      </c>
      <c r="C65" s="94" t="s">
        <v>385</v>
      </c>
      <c r="D65" s="94" t="s">
        <v>385</v>
      </c>
      <c r="E65" s="94" t="s">
        <v>385</v>
      </c>
      <c r="F65" s="94" t="s">
        <v>385</v>
      </c>
      <c r="G65" s="94" t="s">
        <v>385</v>
      </c>
      <c r="H65" s="94" t="s">
        <v>394</v>
      </c>
      <c r="I65" s="94" t="s">
        <v>385</v>
      </c>
      <c r="J65" s="94" t="s">
        <v>385</v>
      </c>
      <c r="K65" s="94" t="s">
        <v>393</v>
      </c>
      <c r="L65" s="94" t="s">
        <v>385</v>
      </c>
      <c r="M65" s="94" t="s">
        <v>385</v>
      </c>
      <c r="N65" s="94" t="s">
        <v>385</v>
      </c>
      <c r="O65" s="94" t="s">
        <v>393</v>
      </c>
      <c r="P65" s="94" t="s">
        <v>385</v>
      </c>
      <c r="Q65" s="94" t="s">
        <v>385</v>
      </c>
      <c r="R65" s="94" t="s">
        <v>398</v>
      </c>
      <c r="S65" s="94" t="s">
        <v>396</v>
      </c>
      <c r="T65" s="94" t="s">
        <v>393</v>
      </c>
      <c r="U65" s="94" t="s">
        <v>393</v>
      </c>
      <c r="V65" s="94" t="s">
        <v>393</v>
      </c>
      <c r="W65" s="94" t="s">
        <v>393</v>
      </c>
      <c r="X65" s="94" t="s">
        <v>393</v>
      </c>
      <c r="Y65" s="94" t="s">
        <v>393</v>
      </c>
      <c r="Z65" s="94" t="s">
        <v>385</v>
      </c>
      <c r="AA65" s="94" t="s">
        <v>385</v>
      </c>
      <c r="AB65" s="94" t="s">
        <v>393</v>
      </c>
      <c r="AC65" s="94" t="s">
        <v>393</v>
      </c>
      <c r="AD65" s="94" t="s">
        <v>393</v>
      </c>
      <c r="AE65" s="94" t="s">
        <v>393</v>
      </c>
      <c r="AF65" s="94" t="s">
        <v>393</v>
      </c>
      <c r="AG65" s="94" t="s">
        <v>385</v>
      </c>
      <c r="AH65" s="94" t="s">
        <v>393</v>
      </c>
      <c r="AI65" s="94" t="s">
        <v>385</v>
      </c>
      <c r="AJ65" s="94" t="s">
        <v>385</v>
      </c>
      <c r="AK65" s="94" t="s">
        <v>385</v>
      </c>
      <c r="AL65" s="94" t="s">
        <v>385</v>
      </c>
      <c r="AM65" s="101" t="s">
        <v>385</v>
      </c>
    </row>
    <row r="66" spans="1:39">
      <c r="A66" s="102" t="s">
        <v>401</v>
      </c>
      <c r="B66" s="104" t="s">
        <v>393</v>
      </c>
      <c r="C66" s="104" t="s">
        <v>394</v>
      </c>
      <c r="D66" s="104" t="s">
        <v>393</v>
      </c>
      <c r="E66" s="104" t="s">
        <v>393</v>
      </c>
      <c r="F66" s="104" t="s">
        <v>393</v>
      </c>
      <c r="G66" s="104" t="s">
        <v>393</v>
      </c>
      <c r="H66" s="104" t="s">
        <v>393</v>
      </c>
      <c r="I66" s="104" t="s">
        <v>393</v>
      </c>
      <c r="J66" s="104" t="s">
        <v>393</v>
      </c>
      <c r="K66" s="104" t="s">
        <v>393</v>
      </c>
      <c r="L66" s="104" t="s">
        <v>393</v>
      </c>
      <c r="M66" s="104" t="s">
        <v>398</v>
      </c>
      <c r="N66" s="104" t="s">
        <v>393</v>
      </c>
      <c r="O66" s="104" t="s">
        <v>393</v>
      </c>
      <c r="P66" s="104" t="s">
        <v>393</v>
      </c>
      <c r="Q66" s="104" t="s">
        <v>393</v>
      </c>
      <c r="R66" s="104" t="s">
        <v>393</v>
      </c>
      <c r="S66" s="104" t="s">
        <v>393</v>
      </c>
      <c r="T66" s="104" t="s">
        <v>393</v>
      </c>
      <c r="U66" s="104" t="s">
        <v>393</v>
      </c>
      <c r="V66" s="104" t="s">
        <v>393</v>
      </c>
      <c r="W66" s="104" t="s">
        <v>393</v>
      </c>
      <c r="X66" s="104" t="s">
        <v>393</v>
      </c>
      <c r="Y66" s="104" t="s">
        <v>393</v>
      </c>
      <c r="Z66" s="104" t="s">
        <v>393</v>
      </c>
      <c r="AA66" s="104" t="s">
        <v>393</v>
      </c>
      <c r="AB66" s="104" t="s">
        <v>393</v>
      </c>
      <c r="AC66" s="104" t="s">
        <v>393</v>
      </c>
      <c r="AD66" s="104" t="s">
        <v>393</v>
      </c>
      <c r="AE66" s="104" t="s">
        <v>393</v>
      </c>
      <c r="AF66" s="104" t="s">
        <v>393</v>
      </c>
      <c r="AG66" s="104" t="s">
        <v>393</v>
      </c>
      <c r="AH66" s="104" t="s">
        <v>393</v>
      </c>
      <c r="AI66" s="104" t="s">
        <v>393</v>
      </c>
      <c r="AJ66" s="104" t="s">
        <v>393</v>
      </c>
      <c r="AK66" s="104" t="s">
        <v>393</v>
      </c>
      <c r="AL66" s="104" t="s">
        <v>396</v>
      </c>
      <c r="AM66" s="105" t="s">
        <v>393</v>
      </c>
    </row>
    <row r="67" spans="1:39">
      <c r="A67" s="98" t="s">
        <v>414</v>
      </c>
      <c r="B67" s="94" t="s">
        <v>385</v>
      </c>
      <c r="C67" s="94" t="s">
        <v>393</v>
      </c>
      <c r="D67" s="94" t="s">
        <v>393</v>
      </c>
      <c r="E67" s="94" t="s">
        <v>396</v>
      </c>
      <c r="F67" s="94" t="s">
        <v>393</v>
      </c>
      <c r="G67" s="94" t="s">
        <v>393</v>
      </c>
      <c r="H67" s="94" t="s">
        <v>396</v>
      </c>
      <c r="I67" s="94" t="s">
        <v>393</v>
      </c>
      <c r="J67" s="94" t="s">
        <v>393</v>
      </c>
      <c r="K67" s="94" t="s">
        <v>385</v>
      </c>
      <c r="L67" s="94" t="s">
        <v>396</v>
      </c>
      <c r="M67" s="94" t="s">
        <v>385</v>
      </c>
      <c r="N67" s="94" t="s">
        <v>394</v>
      </c>
      <c r="O67" s="94" t="s">
        <v>393</v>
      </c>
      <c r="P67" s="94" t="s">
        <v>398</v>
      </c>
      <c r="Q67" s="94" t="s">
        <v>396</v>
      </c>
      <c r="R67" s="94" t="s">
        <v>393</v>
      </c>
      <c r="S67" s="94" t="s">
        <v>393</v>
      </c>
      <c r="T67" s="94" t="s">
        <v>385</v>
      </c>
      <c r="U67" s="94" t="s">
        <v>393</v>
      </c>
      <c r="V67" s="94" t="s">
        <v>385</v>
      </c>
      <c r="W67" s="94" t="s">
        <v>393</v>
      </c>
      <c r="X67" s="94" t="s">
        <v>393</v>
      </c>
      <c r="Y67" s="94" t="s">
        <v>393</v>
      </c>
      <c r="Z67" s="94" t="s">
        <v>385</v>
      </c>
      <c r="AA67" s="94" t="s">
        <v>398</v>
      </c>
      <c r="AB67" s="94" t="s">
        <v>398</v>
      </c>
      <c r="AC67" s="94" t="s">
        <v>393</v>
      </c>
      <c r="AD67" s="94" t="s">
        <v>396</v>
      </c>
      <c r="AE67" s="94" t="s">
        <v>393</v>
      </c>
      <c r="AF67" s="94" t="s">
        <v>394</v>
      </c>
      <c r="AG67" s="94" t="s">
        <v>398</v>
      </c>
      <c r="AH67" s="94" t="s">
        <v>393</v>
      </c>
      <c r="AI67" s="94" t="s">
        <v>385</v>
      </c>
      <c r="AJ67" s="94" t="s">
        <v>394</v>
      </c>
      <c r="AK67" s="94" t="s">
        <v>393</v>
      </c>
      <c r="AL67" s="94" t="s">
        <v>398</v>
      </c>
      <c r="AM67" s="101" t="s">
        <v>385</v>
      </c>
    </row>
    <row r="68" spans="1:39">
      <c r="A68" s="98" t="s">
        <v>415</v>
      </c>
      <c r="B68" s="94" t="s">
        <v>385</v>
      </c>
      <c r="C68" s="94" t="s">
        <v>385</v>
      </c>
      <c r="D68" s="94" t="s">
        <v>385</v>
      </c>
      <c r="E68" s="94" t="s">
        <v>385</v>
      </c>
      <c r="F68" s="94" t="s">
        <v>385</v>
      </c>
      <c r="G68" s="94" t="s">
        <v>385</v>
      </c>
      <c r="H68" s="94" t="s">
        <v>385</v>
      </c>
      <c r="I68" s="94" t="s">
        <v>385</v>
      </c>
      <c r="J68" s="94" t="s">
        <v>385</v>
      </c>
      <c r="K68" s="94" t="s">
        <v>394</v>
      </c>
      <c r="L68" s="94" t="s">
        <v>385</v>
      </c>
      <c r="M68" s="94" t="s">
        <v>385</v>
      </c>
      <c r="N68" s="94" t="s">
        <v>385</v>
      </c>
      <c r="O68" s="94" t="s">
        <v>393</v>
      </c>
      <c r="P68" s="94" t="s">
        <v>385</v>
      </c>
      <c r="Q68" s="94" t="s">
        <v>385</v>
      </c>
      <c r="R68" s="94" t="s">
        <v>398</v>
      </c>
      <c r="S68" s="94" t="s">
        <v>398</v>
      </c>
      <c r="T68" s="94" t="s">
        <v>393</v>
      </c>
      <c r="U68" s="94" t="s">
        <v>393</v>
      </c>
      <c r="V68" s="94" t="s">
        <v>394</v>
      </c>
      <c r="W68" s="94" t="s">
        <v>393</v>
      </c>
      <c r="X68" s="94" t="s">
        <v>393</v>
      </c>
      <c r="Y68" s="94" t="s">
        <v>393</v>
      </c>
      <c r="Z68" s="94" t="s">
        <v>393</v>
      </c>
      <c r="AA68" s="94" t="s">
        <v>385</v>
      </c>
      <c r="AB68" s="94" t="s">
        <v>394</v>
      </c>
      <c r="AC68" s="94" t="s">
        <v>393</v>
      </c>
      <c r="AD68" s="94" t="s">
        <v>394</v>
      </c>
      <c r="AE68" s="94" t="s">
        <v>393</v>
      </c>
      <c r="AF68" s="94" t="s">
        <v>393</v>
      </c>
      <c r="AG68" s="94" t="s">
        <v>385</v>
      </c>
      <c r="AH68" s="94" t="s">
        <v>396</v>
      </c>
      <c r="AI68" s="94" t="s">
        <v>394</v>
      </c>
      <c r="AJ68" s="94" t="s">
        <v>385</v>
      </c>
      <c r="AK68" s="94" t="s">
        <v>385</v>
      </c>
      <c r="AL68" s="94" t="s">
        <v>385</v>
      </c>
      <c r="AM68" s="101" t="s">
        <v>385</v>
      </c>
    </row>
    <row r="69" spans="1:39">
      <c r="A69" s="98" t="s">
        <v>416</v>
      </c>
      <c r="B69" s="94" t="s">
        <v>385</v>
      </c>
      <c r="C69" s="94" t="s">
        <v>385</v>
      </c>
      <c r="D69" s="94" t="s">
        <v>385</v>
      </c>
      <c r="E69" s="94" t="s">
        <v>385</v>
      </c>
      <c r="F69" s="94" t="s">
        <v>385</v>
      </c>
      <c r="G69" s="94" t="s">
        <v>385</v>
      </c>
      <c r="H69" s="94" t="s">
        <v>394</v>
      </c>
      <c r="I69" s="94" t="s">
        <v>385</v>
      </c>
      <c r="J69" s="94" t="s">
        <v>385</v>
      </c>
      <c r="K69" s="94" t="s">
        <v>393</v>
      </c>
      <c r="L69" s="94" t="s">
        <v>385</v>
      </c>
      <c r="M69" s="94" t="s">
        <v>385</v>
      </c>
      <c r="N69" s="94" t="s">
        <v>385</v>
      </c>
      <c r="O69" s="94" t="s">
        <v>393</v>
      </c>
      <c r="P69" s="94" t="s">
        <v>385</v>
      </c>
      <c r="Q69" s="94" t="s">
        <v>385</v>
      </c>
      <c r="R69" s="94" t="s">
        <v>394</v>
      </c>
      <c r="S69" s="94" t="s">
        <v>398</v>
      </c>
      <c r="T69" s="94" t="s">
        <v>393</v>
      </c>
      <c r="U69" s="94" t="s">
        <v>393</v>
      </c>
      <c r="V69" s="94" t="s">
        <v>393</v>
      </c>
      <c r="W69" s="94" t="s">
        <v>393</v>
      </c>
      <c r="X69" s="94" t="s">
        <v>393</v>
      </c>
      <c r="Y69" s="94" t="s">
        <v>393</v>
      </c>
      <c r="Z69" s="94" t="s">
        <v>385</v>
      </c>
      <c r="AA69" s="94" t="s">
        <v>385</v>
      </c>
      <c r="AB69" s="94" t="s">
        <v>393</v>
      </c>
      <c r="AC69" s="94" t="s">
        <v>393</v>
      </c>
      <c r="AD69" s="94" t="s">
        <v>393</v>
      </c>
      <c r="AE69" s="94" t="s">
        <v>393</v>
      </c>
      <c r="AF69" s="94" t="s">
        <v>393</v>
      </c>
      <c r="AG69" s="94" t="s">
        <v>396</v>
      </c>
      <c r="AH69" s="94" t="s">
        <v>393</v>
      </c>
      <c r="AI69" s="94" t="s">
        <v>385</v>
      </c>
      <c r="AJ69" s="94" t="s">
        <v>385</v>
      </c>
      <c r="AK69" s="94" t="s">
        <v>385</v>
      </c>
      <c r="AL69" s="94" t="s">
        <v>385</v>
      </c>
      <c r="AM69" s="101" t="s">
        <v>385</v>
      </c>
    </row>
    <row r="70" spans="1:39">
      <c r="A70" s="98" t="s">
        <v>417</v>
      </c>
      <c r="B70" s="94" t="s">
        <v>385</v>
      </c>
      <c r="C70" s="94" t="s">
        <v>394</v>
      </c>
      <c r="D70" s="94" t="s">
        <v>398</v>
      </c>
      <c r="E70" s="94" t="s">
        <v>385</v>
      </c>
      <c r="F70" s="94" t="s">
        <v>394</v>
      </c>
      <c r="G70" s="94" t="s">
        <v>394</v>
      </c>
      <c r="H70" s="94" t="s">
        <v>385</v>
      </c>
      <c r="I70" s="94" t="s">
        <v>398</v>
      </c>
      <c r="J70" s="94" t="s">
        <v>398</v>
      </c>
      <c r="K70" s="94" t="s">
        <v>385</v>
      </c>
      <c r="L70" s="94" t="s">
        <v>385</v>
      </c>
      <c r="M70" s="94" t="s">
        <v>385</v>
      </c>
      <c r="N70" s="94" t="s">
        <v>396</v>
      </c>
      <c r="O70" s="94" t="s">
        <v>393</v>
      </c>
      <c r="P70" s="94" t="s">
        <v>394</v>
      </c>
      <c r="Q70" s="94" t="s">
        <v>385</v>
      </c>
      <c r="R70" s="94" t="s">
        <v>393</v>
      </c>
      <c r="S70" s="94" t="s">
        <v>394</v>
      </c>
      <c r="T70" s="94" t="s">
        <v>385</v>
      </c>
      <c r="U70" s="94" t="s">
        <v>393</v>
      </c>
      <c r="V70" s="94" t="s">
        <v>385</v>
      </c>
      <c r="W70" s="94" t="s">
        <v>393</v>
      </c>
      <c r="X70" s="94" t="s">
        <v>393</v>
      </c>
      <c r="Y70" s="94" t="s">
        <v>393</v>
      </c>
      <c r="Z70" s="94" t="s">
        <v>385</v>
      </c>
      <c r="AA70" s="94" t="s">
        <v>385</v>
      </c>
      <c r="AB70" s="94" t="s">
        <v>394</v>
      </c>
      <c r="AC70" s="94" t="s">
        <v>393</v>
      </c>
      <c r="AD70" s="94" t="s">
        <v>396</v>
      </c>
      <c r="AE70" s="94" t="s">
        <v>393</v>
      </c>
      <c r="AF70" s="94" t="s">
        <v>394</v>
      </c>
      <c r="AG70" s="94" t="s">
        <v>396</v>
      </c>
      <c r="AH70" s="94" t="s">
        <v>393</v>
      </c>
      <c r="AI70" s="94" t="s">
        <v>385</v>
      </c>
      <c r="AJ70" s="94" t="s">
        <v>385</v>
      </c>
      <c r="AK70" s="94" t="s">
        <v>398</v>
      </c>
      <c r="AL70" s="94" t="s">
        <v>385</v>
      </c>
      <c r="AM70" s="101" t="s">
        <v>385</v>
      </c>
    </row>
    <row r="71" spans="1:39">
      <c r="A71" s="98" t="s">
        <v>418</v>
      </c>
      <c r="B71" s="94" t="s">
        <v>385</v>
      </c>
      <c r="C71" s="94" t="s">
        <v>385</v>
      </c>
      <c r="D71" s="94" t="s">
        <v>385</v>
      </c>
      <c r="E71" s="94" t="s">
        <v>385</v>
      </c>
      <c r="F71" s="94" t="s">
        <v>385</v>
      </c>
      <c r="G71" s="94" t="s">
        <v>385</v>
      </c>
      <c r="H71" s="94" t="s">
        <v>385</v>
      </c>
      <c r="I71" s="94" t="s">
        <v>385</v>
      </c>
      <c r="J71" s="94" t="s">
        <v>385</v>
      </c>
      <c r="K71" s="94" t="s">
        <v>385</v>
      </c>
      <c r="L71" s="94" t="s">
        <v>385</v>
      </c>
      <c r="M71" s="94" t="s">
        <v>398</v>
      </c>
      <c r="N71" s="94" t="s">
        <v>385</v>
      </c>
      <c r="O71" s="94" t="s">
        <v>393</v>
      </c>
      <c r="P71" s="94" t="s">
        <v>385</v>
      </c>
      <c r="Q71" s="94" t="s">
        <v>385</v>
      </c>
      <c r="R71" s="94" t="s">
        <v>393</v>
      </c>
      <c r="S71" s="94" t="s">
        <v>393</v>
      </c>
      <c r="T71" s="94" t="s">
        <v>393</v>
      </c>
      <c r="U71" s="94" t="s">
        <v>393</v>
      </c>
      <c r="V71" s="94" t="s">
        <v>394</v>
      </c>
      <c r="W71" s="94" t="s">
        <v>393</v>
      </c>
      <c r="X71" s="94" t="s">
        <v>393</v>
      </c>
      <c r="Y71" s="94" t="s">
        <v>393</v>
      </c>
      <c r="Z71" s="94" t="s">
        <v>393</v>
      </c>
      <c r="AA71" s="94" t="s">
        <v>385</v>
      </c>
      <c r="AB71" s="94" t="s">
        <v>394</v>
      </c>
      <c r="AC71" s="94" t="s">
        <v>393</v>
      </c>
      <c r="AD71" s="94" t="s">
        <v>398</v>
      </c>
      <c r="AE71" s="94" t="s">
        <v>393</v>
      </c>
      <c r="AF71" s="94" t="s">
        <v>393</v>
      </c>
      <c r="AG71" s="94" t="s">
        <v>385</v>
      </c>
      <c r="AH71" s="94" t="s">
        <v>396</v>
      </c>
      <c r="AI71" s="94" t="s">
        <v>385</v>
      </c>
      <c r="AJ71" s="94" t="s">
        <v>385</v>
      </c>
      <c r="AK71" s="94" t="s">
        <v>385</v>
      </c>
      <c r="AL71" s="94" t="s">
        <v>385</v>
      </c>
      <c r="AM71" s="101" t="s">
        <v>385</v>
      </c>
    </row>
    <row r="72" spans="1:39">
      <c r="A72" s="98" t="s">
        <v>419</v>
      </c>
      <c r="B72" s="94" t="s">
        <v>385</v>
      </c>
      <c r="C72" s="94" t="s">
        <v>385</v>
      </c>
      <c r="D72" s="94" t="s">
        <v>385</v>
      </c>
      <c r="E72" s="94" t="s">
        <v>385</v>
      </c>
      <c r="F72" s="94" t="s">
        <v>385</v>
      </c>
      <c r="G72" s="94" t="s">
        <v>385</v>
      </c>
      <c r="H72" s="94" t="s">
        <v>398</v>
      </c>
      <c r="I72" s="94" t="s">
        <v>385</v>
      </c>
      <c r="J72" s="94" t="s">
        <v>385</v>
      </c>
      <c r="K72" s="94" t="s">
        <v>393</v>
      </c>
      <c r="L72" s="94" t="s">
        <v>385</v>
      </c>
      <c r="M72" s="94" t="s">
        <v>385</v>
      </c>
      <c r="N72" s="94" t="s">
        <v>385</v>
      </c>
      <c r="O72" s="94" t="s">
        <v>393</v>
      </c>
      <c r="P72" s="94" t="s">
        <v>385</v>
      </c>
      <c r="Q72" s="94" t="s">
        <v>385</v>
      </c>
      <c r="R72" s="94" t="s">
        <v>398</v>
      </c>
      <c r="S72" s="94" t="s">
        <v>393</v>
      </c>
      <c r="T72" s="94" t="s">
        <v>393</v>
      </c>
      <c r="U72" s="94" t="s">
        <v>393</v>
      </c>
      <c r="V72" s="94" t="s">
        <v>393</v>
      </c>
      <c r="W72" s="94" t="s">
        <v>393</v>
      </c>
      <c r="X72" s="94" t="s">
        <v>393</v>
      </c>
      <c r="Y72" s="94" t="s">
        <v>393</v>
      </c>
      <c r="Z72" s="94" t="s">
        <v>385</v>
      </c>
      <c r="AA72" s="94" t="s">
        <v>385</v>
      </c>
      <c r="AB72" s="94" t="s">
        <v>393</v>
      </c>
      <c r="AC72" s="94" t="s">
        <v>393</v>
      </c>
      <c r="AD72" s="94" t="s">
        <v>393</v>
      </c>
      <c r="AE72" s="94" t="s">
        <v>393</v>
      </c>
      <c r="AF72" s="94" t="s">
        <v>393</v>
      </c>
      <c r="AG72" s="94" t="s">
        <v>394</v>
      </c>
      <c r="AH72" s="94" t="s">
        <v>393</v>
      </c>
      <c r="AI72" s="94" t="s">
        <v>385</v>
      </c>
      <c r="AJ72" s="94" t="s">
        <v>385</v>
      </c>
      <c r="AK72" s="94" t="s">
        <v>385</v>
      </c>
      <c r="AL72" s="94" t="s">
        <v>385</v>
      </c>
      <c r="AM72" s="101" t="s">
        <v>398</v>
      </c>
    </row>
    <row r="73" spans="1:39">
      <c r="A73" s="98" t="s">
        <v>420</v>
      </c>
      <c r="B73" s="94" t="s">
        <v>385</v>
      </c>
      <c r="C73" s="94" t="s">
        <v>385</v>
      </c>
      <c r="D73" s="94" t="s">
        <v>385</v>
      </c>
      <c r="E73" s="94" t="s">
        <v>385</v>
      </c>
      <c r="F73" s="94" t="s">
        <v>385</v>
      </c>
      <c r="G73" s="94" t="s">
        <v>385</v>
      </c>
      <c r="H73" s="94" t="s">
        <v>385</v>
      </c>
      <c r="I73" s="94" t="s">
        <v>385</v>
      </c>
      <c r="J73" s="94" t="s">
        <v>385</v>
      </c>
      <c r="K73" s="94" t="s">
        <v>393</v>
      </c>
      <c r="L73" s="94" t="s">
        <v>385</v>
      </c>
      <c r="M73" s="94" t="s">
        <v>385</v>
      </c>
      <c r="N73" s="94" t="s">
        <v>385</v>
      </c>
      <c r="O73" s="94" t="s">
        <v>393</v>
      </c>
      <c r="P73" s="94" t="s">
        <v>385</v>
      </c>
      <c r="Q73" s="94" t="s">
        <v>385</v>
      </c>
      <c r="R73" s="94" t="s">
        <v>393</v>
      </c>
      <c r="S73" s="94" t="s">
        <v>385</v>
      </c>
      <c r="T73" s="94" t="s">
        <v>385</v>
      </c>
      <c r="U73" s="94" t="s">
        <v>393</v>
      </c>
      <c r="V73" s="94" t="s">
        <v>393</v>
      </c>
      <c r="W73" s="94" t="s">
        <v>393</v>
      </c>
      <c r="X73" s="94" t="s">
        <v>393</v>
      </c>
      <c r="Y73" s="94" t="s">
        <v>393</v>
      </c>
      <c r="Z73" s="94" t="s">
        <v>385</v>
      </c>
      <c r="AA73" s="94" t="s">
        <v>385</v>
      </c>
      <c r="AB73" s="94" t="s">
        <v>385</v>
      </c>
      <c r="AC73" s="94" t="s">
        <v>393</v>
      </c>
      <c r="AD73" s="94" t="s">
        <v>385</v>
      </c>
      <c r="AE73" s="94" t="s">
        <v>394</v>
      </c>
      <c r="AF73" s="94" t="s">
        <v>396</v>
      </c>
      <c r="AG73" s="94" t="s">
        <v>385</v>
      </c>
      <c r="AH73" s="94" t="s">
        <v>385</v>
      </c>
      <c r="AI73" s="94" t="s">
        <v>385</v>
      </c>
      <c r="AJ73" s="94" t="s">
        <v>385</v>
      </c>
      <c r="AK73" s="94" t="s">
        <v>385</v>
      </c>
      <c r="AL73" s="94" t="s">
        <v>385</v>
      </c>
      <c r="AM73" s="101" t="s">
        <v>385</v>
      </c>
    </row>
    <row r="74" spans="1:39">
      <c r="A74" s="98" t="s">
        <v>421</v>
      </c>
      <c r="B74" s="94" t="s">
        <v>385</v>
      </c>
      <c r="C74" s="94" t="s">
        <v>385</v>
      </c>
      <c r="D74" s="94" t="s">
        <v>385</v>
      </c>
      <c r="E74" s="94" t="s">
        <v>385</v>
      </c>
      <c r="F74" s="94" t="s">
        <v>385</v>
      </c>
      <c r="G74" s="94" t="s">
        <v>385</v>
      </c>
      <c r="H74" s="94" t="s">
        <v>385</v>
      </c>
      <c r="I74" s="94" t="s">
        <v>385</v>
      </c>
      <c r="J74" s="94" t="s">
        <v>385</v>
      </c>
      <c r="K74" s="94" t="s">
        <v>385</v>
      </c>
      <c r="L74" s="94" t="s">
        <v>385</v>
      </c>
      <c r="M74" s="94" t="s">
        <v>385</v>
      </c>
      <c r="N74" s="94" t="s">
        <v>385</v>
      </c>
      <c r="O74" s="94" t="s">
        <v>393</v>
      </c>
      <c r="P74" s="94" t="s">
        <v>385</v>
      </c>
      <c r="Q74" s="94" t="s">
        <v>385</v>
      </c>
      <c r="R74" s="94" t="s">
        <v>393</v>
      </c>
      <c r="S74" s="94" t="s">
        <v>385</v>
      </c>
      <c r="T74" s="94" t="s">
        <v>385</v>
      </c>
      <c r="U74" s="94" t="s">
        <v>393</v>
      </c>
      <c r="V74" s="94" t="s">
        <v>398</v>
      </c>
      <c r="W74" s="94" t="s">
        <v>393</v>
      </c>
      <c r="X74" s="94" t="s">
        <v>393</v>
      </c>
      <c r="Y74" s="94" t="s">
        <v>393</v>
      </c>
      <c r="Z74" s="94" t="s">
        <v>385</v>
      </c>
      <c r="AA74" s="94" t="s">
        <v>385</v>
      </c>
      <c r="AB74" s="94" t="s">
        <v>394</v>
      </c>
      <c r="AC74" s="94" t="s">
        <v>393</v>
      </c>
      <c r="AD74" s="94" t="s">
        <v>385</v>
      </c>
      <c r="AE74" s="94" t="s">
        <v>393</v>
      </c>
      <c r="AF74" s="94" t="s">
        <v>393</v>
      </c>
      <c r="AG74" s="94" t="s">
        <v>385</v>
      </c>
      <c r="AH74" s="94" t="s">
        <v>394</v>
      </c>
      <c r="AI74" s="94" t="s">
        <v>385</v>
      </c>
      <c r="AJ74" s="94" t="s">
        <v>385</v>
      </c>
      <c r="AK74" s="94" t="s">
        <v>385</v>
      </c>
      <c r="AL74" s="94" t="s">
        <v>385</v>
      </c>
      <c r="AM74" s="101" t="s">
        <v>385</v>
      </c>
    </row>
    <row r="75" spans="1:39">
      <c r="A75" s="106" t="s">
        <v>422</v>
      </c>
      <c r="B75" s="107" t="s">
        <v>393</v>
      </c>
      <c r="C75" s="107" t="s">
        <v>393</v>
      </c>
      <c r="D75" s="107" t="s">
        <v>393</v>
      </c>
      <c r="E75" s="107" t="s">
        <v>393</v>
      </c>
      <c r="F75" s="107" t="s">
        <v>393</v>
      </c>
      <c r="G75" s="107" t="s">
        <v>396</v>
      </c>
      <c r="H75" s="107" t="s">
        <v>393</v>
      </c>
      <c r="I75" s="107" t="s">
        <v>393</v>
      </c>
      <c r="J75" s="107" t="s">
        <v>393</v>
      </c>
      <c r="K75" s="107" t="s">
        <v>398</v>
      </c>
      <c r="L75" s="107" t="s">
        <v>393</v>
      </c>
      <c r="M75" s="107" t="s">
        <v>398</v>
      </c>
      <c r="N75" s="107" t="s">
        <v>393</v>
      </c>
      <c r="O75" s="107" t="s">
        <v>393</v>
      </c>
      <c r="P75" s="107" t="s">
        <v>393</v>
      </c>
      <c r="Q75" s="107" t="s">
        <v>393</v>
      </c>
      <c r="R75" s="107" t="s">
        <v>393</v>
      </c>
      <c r="S75" s="107" t="s">
        <v>393</v>
      </c>
      <c r="T75" s="107" t="s">
        <v>393</v>
      </c>
      <c r="U75" s="107" t="s">
        <v>393</v>
      </c>
      <c r="V75" s="107" t="s">
        <v>393</v>
      </c>
      <c r="W75" s="107" t="s">
        <v>393</v>
      </c>
      <c r="X75" s="107" t="s">
        <v>393</v>
      </c>
      <c r="Y75" s="107" t="s">
        <v>393</v>
      </c>
      <c r="Z75" s="107" t="s">
        <v>385</v>
      </c>
      <c r="AA75" s="107" t="s">
        <v>393</v>
      </c>
      <c r="AB75" s="107" t="s">
        <v>398</v>
      </c>
      <c r="AC75" s="107" t="s">
        <v>393</v>
      </c>
      <c r="AD75" s="107" t="s">
        <v>393</v>
      </c>
      <c r="AE75" s="107" t="s">
        <v>398</v>
      </c>
      <c r="AF75" s="107" t="s">
        <v>393</v>
      </c>
      <c r="AG75" s="107" t="s">
        <v>393</v>
      </c>
      <c r="AH75" s="107" t="s">
        <v>398</v>
      </c>
      <c r="AI75" s="107" t="s">
        <v>394</v>
      </c>
      <c r="AJ75" s="107" t="s">
        <v>393</v>
      </c>
      <c r="AK75" s="107" t="s">
        <v>393</v>
      </c>
      <c r="AL75" s="107" t="s">
        <v>393</v>
      </c>
      <c r="AM75" s="108" t="s">
        <v>393</v>
      </c>
    </row>
    <row r="77" spans="1:39" s="9" customFormat="1" ht="15">
      <c r="A77" s="118" t="s">
        <v>2403</v>
      </c>
    </row>
    <row r="78" spans="1:39">
      <c r="A78" s="95"/>
      <c r="B78" s="94" t="s">
        <v>376</v>
      </c>
    </row>
    <row r="79" spans="1:39">
      <c r="A79" s="95" t="s">
        <v>377</v>
      </c>
      <c r="B79" s="94">
        <v>0.05</v>
      </c>
    </row>
    <row r="80" spans="1:39">
      <c r="A80" s="95" t="s">
        <v>378</v>
      </c>
      <c r="B80" s="94" t="s">
        <v>379</v>
      </c>
      <c r="C80" s="94" t="s">
        <v>380</v>
      </c>
      <c r="D80" s="94" t="s">
        <v>381</v>
      </c>
      <c r="E80" s="94" t="s">
        <v>382</v>
      </c>
    </row>
    <row r="81" spans="1:39">
      <c r="A81" s="95" t="s">
        <v>383</v>
      </c>
      <c r="B81" s="94">
        <v>8.2539999999999996</v>
      </c>
      <c r="C81" s="94" t="s">
        <v>384</v>
      </c>
      <c r="D81" s="94" t="s">
        <v>385</v>
      </c>
      <c r="E81" s="94" t="s">
        <v>386</v>
      </c>
    </row>
    <row r="82" spans="1:39">
      <c r="A82" s="95" t="s">
        <v>387</v>
      </c>
      <c r="B82" s="94">
        <v>86.1</v>
      </c>
      <c r="C82" s="94" t="s">
        <v>384</v>
      </c>
      <c r="D82" s="94" t="s">
        <v>385</v>
      </c>
      <c r="E82" s="94" t="s">
        <v>386</v>
      </c>
    </row>
    <row r="83" spans="1:39">
      <c r="A83" s="95" t="s">
        <v>388</v>
      </c>
      <c r="B83" s="94">
        <v>3.395</v>
      </c>
      <c r="C83" s="94" t="s">
        <v>384</v>
      </c>
      <c r="D83" s="94" t="s">
        <v>385</v>
      </c>
      <c r="E83" s="94" t="s">
        <v>386</v>
      </c>
    </row>
    <row r="84" spans="1:39">
      <c r="A84" s="93" t="s">
        <v>389</v>
      </c>
    </row>
    <row r="85" spans="1:39">
      <c r="A85" s="93" t="s">
        <v>390</v>
      </c>
      <c r="B85" s="1" t="s">
        <v>2417</v>
      </c>
    </row>
    <row r="86" spans="1:39">
      <c r="A86" s="111"/>
      <c r="B86" s="96" t="s">
        <v>358</v>
      </c>
      <c r="C86" s="96" t="s">
        <v>391</v>
      </c>
      <c r="D86" s="96" t="s">
        <v>189</v>
      </c>
      <c r="E86" s="112" t="s">
        <v>187</v>
      </c>
      <c r="F86" s="113" t="s">
        <v>191</v>
      </c>
      <c r="G86" s="96" t="s">
        <v>36</v>
      </c>
      <c r="H86" s="96" t="s">
        <v>359</v>
      </c>
      <c r="I86" s="112" t="s">
        <v>182</v>
      </c>
      <c r="J86" s="113" t="s">
        <v>175</v>
      </c>
      <c r="K86" s="96" t="s">
        <v>51</v>
      </c>
      <c r="L86" s="96" t="s">
        <v>50</v>
      </c>
      <c r="M86" s="112" t="s">
        <v>185</v>
      </c>
      <c r="N86" s="96" t="s">
        <v>43</v>
      </c>
      <c r="O86" s="113" t="s">
        <v>184</v>
      </c>
      <c r="P86" s="96" t="s">
        <v>39</v>
      </c>
      <c r="Q86" s="96" t="s">
        <v>176</v>
      </c>
      <c r="R86" s="96" t="s">
        <v>44</v>
      </c>
      <c r="S86" s="112" t="s">
        <v>186</v>
      </c>
      <c r="T86" s="112" t="s">
        <v>181</v>
      </c>
      <c r="U86" s="96" t="s">
        <v>42</v>
      </c>
      <c r="V86" s="113" t="s">
        <v>183</v>
      </c>
      <c r="W86" s="96" t="s">
        <v>37</v>
      </c>
      <c r="X86" s="96" t="s">
        <v>41</v>
      </c>
      <c r="Y86" s="113" t="s">
        <v>190</v>
      </c>
      <c r="Z86" s="96" t="s">
        <v>178</v>
      </c>
      <c r="AA86" s="96" t="s">
        <v>45</v>
      </c>
      <c r="AB86" s="114" t="s">
        <v>173</v>
      </c>
      <c r="AC86" s="114" t="s">
        <v>141</v>
      </c>
      <c r="AD86" s="114" t="s">
        <v>140</v>
      </c>
      <c r="AE86" s="114" t="s">
        <v>139</v>
      </c>
      <c r="AF86" s="115" t="s">
        <v>142</v>
      </c>
      <c r="AG86" s="114" t="s">
        <v>138</v>
      </c>
      <c r="AH86" s="116" t="s">
        <v>361</v>
      </c>
      <c r="AI86" s="96" t="s">
        <v>55</v>
      </c>
      <c r="AJ86" s="96" t="s">
        <v>179</v>
      </c>
      <c r="AK86" s="96" t="s">
        <v>56</v>
      </c>
      <c r="AL86" s="96" t="s">
        <v>362</v>
      </c>
      <c r="AM86" s="97" t="s">
        <v>58</v>
      </c>
    </row>
    <row r="87" spans="1:39">
      <c r="A87" s="95" t="s">
        <v>423</v>
      </c>
      <c r="B87" s="94" t="s">
        <v>393</v>
      </c>
      <c r="C87" s="94" t="s">
        <v>393</v>
      </c>
      <c r="D87" s="94" t="s">
        <v>393</v>
      </c>
      <c r="E87" s="94" t="s">
        <v>393</v>
      </c>
      <c r="F87" s="94" t="s">
        <v>393</v>
      </c>
      <c r="G87" s="94" t="s">
        <v>393</v>
      </c>
      <c r="H87" s="94" t="s">
        <v>393</v>
      </c>
      <c r="I87" s="94" t="s">
        <v>393</v>
      </c>
      <c r="J87" s="94" t="s">
        <v>393</v>
      </c>
      <c r="K87" s="94" t="s">
        <v>393</v>
      </c>
      <c r="L87" s="94" t="s">
        <v>393</v>
      </c>
      <c r="M87" s="94" t="s">
        <v>393</v>
      </c>
      <c r="N87" s="94" t="s">
        <v>393</v>
      </c>
      <c r="O87" s="94" t="s">
        <v>393</v>
      </c>
      <c r="P87" s="94" t="s">
        <v>393</v>
      </c>
      <c r="Q87" s="94" t="s">
        <v>393</v>
      </c>
      <c r="R87" s="94" t="s">
        <v>393</v>
      </c>
      <c r="S87" s="94" t="s">
        <v>393</v>
      </c>
      <c r="T87" s="94" t="s">
        <v>393</v>
      </c>
      <c r="U87" s="94" t="s">
        <v>393</v>
      </c>
      <c r="V87" s="94" t="s">
        <v>393</v>
      </c>
      <c r="W87" s="94" t="s">
        <v>393</v>
      </c>
      <c r="X87" s="94" t="s">
        <v>393</v>
      </c>
      <c r="Y87" s="94" t="s">
        <v>393</v>
      </c>
      <c r="Z87" s="94" t="s">
        <v>393</v>
      </c>
      <c r="AA87" s="94" t="s">
        <v>393</v>
      </c>
      <c r="AB87" s="94" t="s">
        <v>393</v>
      </c>
      <c r="AC87" s="94" t="s">
        <v>393</v>
      </c>
      <c r="AD87" s="94" t="s">
        <v>393</v>
      </c>
      <c r="AE87" s="94" t="s">
        <v>393</v>
      </c>
      <c r="AF87" s="94" t="s">
        <v>393</v>
      </c>
      <c r="AG87" s="94" t="s">
        <v>393</v>
      </c>
      <c r="AH87" s="94" t="s">
        <v>393</v>
      </c>
      <c r="AI87" s="94" t="s">
        <v>393</v>
      </c>
      <c r="AJ87" s="94" t="s">
        <v>393</v>
      </c>
      <c r="AK87" s="94" t="s">
        <v>393</v>
      </c>
      <c r="AL87" s="94" t="s">
        <v>393</v>
      </c>
      <c r="AM87" s="101" t="s">
        <v>393</v>
      </c>
    </row>
    <row r="88" spans="1:39">
      <c r="A88" s="95" t="s">
        <v>424</v>
      </c>
      <c r="B88" s="94" t="s">
        <v>385</v>
      </c>
      <c r="C88" s="94" t="s">
        <v>385</v>
      </c>
      <c r="D88" s="94" t="s">
        <v>393</v>
      </c>
      <c r="E88" s="94" t="s">
        <v>398</v>
      </c>
      <c r="F88" s="94" t="s">
        <v>393</v>
      </c>
      <c r="G88" s="94" t="s">
        <v>398</v>
      </c>
      <c r="H88" s="94" t="s">
        <v>393</v>
      </c>
      <c r="I88" s="94" t="s">
        <v>385</v>
      </c>
      <c r="J88" s="94" t="s">
        <v>393</v>
      </c>
      <c r="K88" s="94" t="s">
        <v>393</v>
      </c>
      <c r="L88" s="94" t="s">
        <v>393</v>
      </c>
      <c r="M88" s="94" t="s">
        <v>385</v>
      </c>
      <c r="N88" s="94" t="s">
        <v>393</v>
      </c>
      <c r="O88" s="94" t="s">
        <v>393</v>
      </c>
      <c r="P88" s="94" t="s">
        <v>393</v>
      </c>
      <c r="Q88" s="94" t="s">
        <v>393</v>
      </c>
      <c r="R88" s="94" t="s">
        <v>393</v>
      </c>
      <c r="S88" s="94" t="s">
        <v>393</v>
      </c>
      <c r="T88" s="94" t="s">
        <v>393</v>
      </c>
      <c r="U88" s="94" t="s">
        <v>393</v>
      </c>
      <c r="V88" s="94" t="s">
        <v>393</v>
      </c>
      <c r="W88" s="94" t="s">
        <v>393</v>
      </c>
      <c r="X88" s="94" t="s">
        <v>393</v>
      </c>
      <c r="Y88" s="94" t="s">
        <v>393</v>
      </c>
      <c r="Z88" s="94" t="s">
        <v>385</v>
      </c>
      <c r="AA88" s="94" t="s">
        <v>393</v>
      </c>
      <c r="AB88" s="94" t="s">
        <v>393</v>
      </c>
      <c r="AC88" s="94" t="s">
        <v>393</v>
      </c>
      <c r="AD88" s="94" t="s">
        <v>393</v>
      </c>
      <c r="AE88" s="94" t="s">
        <v>393</v>
      </c>
      <c r="AF88" s="94" t="s">
        <v>393</v>
      </c>
      <c r="AG88" s="94" t="s">
        <v>393</v>
      </c>
      <c r="AH88" s="94" t="s">
        <v>393</v>
      </c>
      <c r="AI88" s="94" t="s">
        <v>393</v>
      </c>
      <c r="AJ88" s="94" t="s">
        <v>393</v>
      </c>
      <c r="AK88" s="94" t="s">
        <v>393</v>
      </c>
      <c r="AL88" s="94" t="s">
        <v>393</v>
      </c>
      <c r="AM88" s="101" t="s">
        <v>398</v>
      </c>
    </row>
    <row r="89" spans="1:39">
      <c r="A89" s="95" t="s">
        <v>425</v>
      </c>
      <c r="B89" s="94" t="s">
        <v>385</v>
      </c>
      <c r="C89" s="94" t="s">
        <v>385</v>
      </c>
      <c r="D89" s="94" t="s">
        <v>396</v>
      </c>
      <c r="E89" s="94" t="s">
        <v>396</v>
      </c>
      <c r="F89" s="94" t="s">
        <v>385</v>
      </c>
      <c r="G89" s="94" t="s">
        <v>393</v>
      </c>
      <c r="H89" s="94" t="s">
        <v>393</v>
      </c>
      <c r="I89" s="94" t="s">
        <v>385</v>
      </c>
      <c r="J89" s="94" t="s">
        <v>385</v>
      </c>
      <c r="K89" s="94" t="s">
        <v>393</v>
      </c>
      <c r="L89" s="94" t="s">
        <v>385</v>
      </c>
      <c r="M89" s="94" t="s">
        <v>385</v>
      </c>
      <c r="N89" s="94" t="s">
        <v>396</v>
      </c>
      <c r="O89" s="94" t="s">
        <v>393</v>
      </c>
      <c r="P89" s="94" t="s">
        <v>393</v>
      </c>
      <c r="Q89" s="94" t="s">
        <v>385</v>
      </c>
      <c r="R89" s="94" t="s">
        <v>393</v>
      </c>
      <c r="S89" s="94" t="s">
        <v>385</v>
      </c>
      <c r="T89" s="94" t="s">
        <v>393</v>
      </c>
      <c r="U89" s="94" t="s">
        <v>393</v>
      </c>
      <c r="V89" s="94" t="s">
        <v>393</v>
      </c>
      <c r="W89" s="94" t="s">
        <v>393</v>
      </c>
      <c r="X89" s="94" t="s">
        <v>393</v>
      </c>
      <c r="Y89" s="94" t="s">
        <v>393</v>
      </c>
      <c r="Z89" s="94" t="s">
        <v>385</v>
      </c>
      <c r="AA89" s="94" t="s">
        <v>396</v>
      </c>
      <c r="AB89" s="94" t="s">
        <v>393</v>
      </c>
      <c r="AC89" s="94" t="s">
        <v>393</v>
      </c>
      <c r="AD89" s="94" t="s">
        <v>393</v>
      </c>
      <c r="AE89" s="94" t="s">
        <v>393</v>
      </c>
      <c r="AF89" s="94" t="s">
        <v>393</v>
      </c>
      <c r="AG89" s="94" t="s">
        <v>394</v>
      </c>
      <c r="AH89" s="94" t="s">
        <v>393</v>
      </c>
      <c r="AI89" s="94" t="s">
        <v>394</v>
      </c>
      <c r="AJ89" s="94" t="s">
        <v>385</v>
      </c>
      <c r="AK89" s="94" t="s">
        <v>398</v>
      </c>
      <c r="AL89" s="94" t="s">
        <v>385</v>
      </c>
      <c r="AM89" s="101" t="s">
        <v>396</v>
      </c>
    </row>
    <row r="90" spans="1:39">
      <c r="A90" s="95" t="s">
        <v>426</v>
      </c>
      <c r="B90" s="94" t="s">
        <v>385</v>
      </c>
      <c r="C90" s="94" t="s">
        <v>393</v>
      </c>
      <c r="D90" s="94" t="s">
        <v>393</v>
      </c>
      <c r="E90" s="94" t="s">
        <v>393</v>
      </c>
      <c r="F90" s="94" t="s">
        <v>393</v>
      </c>
      <c r="G90" s="94" t="s">
        <v>393</v>
      </c>
      <c r="H90" s="94" t="s">
        <v>393</v>
      </c>
      <c r="I90" s="94" t="s">
        <v>398</v>
      </c>
      <c r="J90" s="94" t="s">
        <v>393</v>
      </c>
      <c r="K90" s="94" t="s">
        <v>393</v>
      </c>
      <c r="L90" s="94" t="s">
        <v>393</v>
      </c>
      <c r="M90" s="94" t="s">
        <v>385</v>
      </c>
      <c r="N90" s="94" t="s">
        <v>393</v>
      </c>
      <c r="O90" s="94" t="s">
        <v>393</v>
      </c>
      <c r="P90" s="94" t="s">
        <v>393</v>
      </c>
      <c r="Q90" s="94" t="s">
        <v>393</v>
      </c>
      <c r="R90" s="94" t="s">
        <v>393</v>
      </c>
      <c r="S90" s="94" t="s">
        <v>393</v>
      </c>
      <c r="T90" s="94" t="s">
        <v>393</v>
      </c>
      <c r="U90" s="94" t="s">
        <v>393</v>
      </c>
      <c r="V90" s="94" t="s">
        <v>393</v>
      </c>
      <c r="W90" s="94" t="s">
        <v>393</v>
      </c>
      <c r="X90" s="94" t="s">
        <v>393</v>
      </c>
      <c r="Y90" s="94" t="s">
        <v>393</v>
      </c>
      <c r="Z90" s="94" t="s">
        <v>385</v>
      </c>
      <c r="AA90" s="94" t="s">
        <v>393</v>
      </c>
      <c r="AB90" s="94" t="s">
        <v>393</v>
      </c>
      <c r="AC90" s="94" t="s">
        <v>393</v>
      </c>
      <c r="AD90" s="94" t="s">
        <v>393</v>
      </c>
      <c r="AE90" s="94" t="s">
        <v>393</v>
      </c>
      <c r="AF90" s="94" t="s">
        <v>393</v>
      </c>
      <c r="AG90" s="94" t="s">
        <v>393</v>
      </c>
      <c r="AH90" s="94" t="s">
        <v>393</v>
      </c>
      <c r="AI90" s="94" t="s">
        <v>393</v>
      </c>
      <c r="AJ90" s="94" t="s">
        <v>393</v>
      </c>
      <c r="AK90" s="94" t="s">
        <v>393</v>
      </c>
      <c r="AL90" s="94" t="s">
        <v>393</v>
      </c>
      <c r="AM90" s="101" t="s">
        <v>393</v>
      </c>
    </row>
    <row r="91" spans="1:39">
      <c r="A91" s="95" t="s">
        <v>427</v>
      </c>
      <c r="B91" s="94" t="s">
        <v>398</v>
      </c>
      <c r="C91" s="94" t="s">
        <v>394</v>
      </c>
      <c r="D91" s="94" t="s">
        <v>393</v>
      </c>
      <c r="E91" s="94" t="s">
        <v>393</v>
      </c>
      <c r="F91" s="94" t="s">
        <v>393</v>
      </c>
      <c r="G91" s="94" t="s">
        <v>398</v>
      </c>
      <c r="H91" s="94" t="s">
        <v>393</v>
      </c>
      <c r="I91" s="94" t="s">
        <v>394</v>
      </c>
      <c r="J91" s="94" t="s">
        <v>393</v>
      </c>
      <c r="K91" s="94" t="s">
        <v>393</v>
      </c>
      <c r="L91" s="94" t="s">
        <v>393</v>
      </c>
      <c r="M91" s="94" t="s">
        <v>393</v>
      </c>
      <c r="N91" s="94" t="s">
        <v>393</v>
      </c>
      <c r="O91" s="94" t="s">
        <v>393</v>
      </c>
      <c r="P91" s="94" t="s">
        <v>393</v>
      </c>
      <c r="Q91" s="94" t="s">
        <v>393</v>
      </c>
      <c r="R91" s="94" t="s">
        <v>393</v>
      </c>
      <c r="S91" s="94" t="s">
        <v>393</v>
      </c>
      <c r="T91" s="94" t="s">
        <v>393</v>
      </c>
      <c r="U91" s="94" t="s">
        <v>393</v>
      </c>
      <c r="V91" s="94" t="s">
        <v>393</v>
      </c>
      <c r="W91" s="94" t="s">
        <v>393</v>
      </c>
      <c r="X91" s="94" t="s">
        <v>393</v>
      </c>
      <c r="Y91" s="94" t="s">
        <v>393</v>
      </c>
      <c r="Z91" s="94" t="s">
        <v>393</v>
      </c>
      <c r="AA91" s="94" t="s">
        <v>393</v>
      </c>
      <c r="AB91" s="94" t="s">
        <v>393</v>
      </c>
      <c r="AC91" s="94" t="s">
        <v>393</v>
      </c>
      <c r="AD91" s="94" t="s">
        <v>393</v>
      </c>
      <c r="AE91" s="94" t="s">
        <v>393</v>
      </c>
      <c r="AF91" s="94" t="s">
        <v>393</v>
      </c>
      <c r="AG91" s="94" t="s">
        <v>393</v>
      </c>
      <c r="AH91" s="94" t="s">
        <v>393</v>
      </c>
      <c r="AI91" s="94" t="s">
        <v>393</v>
      </c>
      <c r="AJ91" s="94" t="s">
        <v>393</v>
      </c>
      <c r="AK91" s="94" t="s">
        <v>393</v>
      </c>
      <c r="AL91" s="94" t="s">
        <v>393</v>
      </c>
      <c r="AM91" s="101" t="s">
        <v>393</v>
      </c>
    </row>
    <row r="92" spans="1:39">
      <c r="A92" s="95" t="s">
        <v>428</v>
      </c>
      <c r="B92" s="94" t="s">
        <v>385</v>
      </c>
      <c r="C92" s="94" t="s">
        <v>385</v>
      </c>
      <c r="D92" s="94" t="s">
        <v>393</v>
      </c>
      <c r="E92" s="94" t="s">
        <v>394</v>
      </c>
      <c r="F92" s="94" t="s">
        <v>394</v>
      </c>
      <c r="G92" s="94" t="s">
        <v>393</v>
      </c>
      <c r="H92" s="94" t="s">
        <v>393</v>
      </c>
      <c r="I92" s="94" t="s">
        <v>385</v>
      </c>
      <c r="J92" s="94" t="s">
        <v>385</v>
      </c>
      <c r="K92" s="94" t="s">
        <v>393</v>
      </c>
      <c r="L92" s="94" t="s">
        <v>385</v>
      </c>
      <c r="M92" s="94" t="s">
        <v>385</v>
      </c>
      <c r="N92" s="94" t="s">
        <v>393</v>
      </c>
      <c r="O92" s="94" t="s">
        <v>393</v>
      </c>
      <c r="P92" s="94" t="s">
        <v>393</v>
      </c>
      <c r="Q92" s="94" t="s">
        <v>396</v>
      </c>
      <c r="R92" s="94" t="s">
        <v>393</v>
      </c>
      <c r="S92" s="94" t="s">
        <v>396</v>
      </c>
      <c r="T92" s="94" t="s">
        <v>393</v>
      </c>
      <c r="U92" s="94" t="s">
        <v>393</v>
      </c>
      <c r="V92" s="94" t="s">
        <v>393</v>
      </c>
      <c r="W92" s="94" t="s">
        <v>393</v>
      </c>
      <c r="X92" s="94" t="s">
        <v>393</v>
      </c>
      <c r="Y92" s="94" t="s">
        <v>393</v>
      </c>
      <c r="Z92" s="94" t="s">
        <v>385</v>
      </c>
      <c r="AA92" s="94" t="s">
        <v>398</v>
      </c>
      <c r="AB92" s="94" t="s">
        <v>393</v>
      </c>
      <c r="AC92" s="94" t="s">
        <v>393</v>
      </c>
      <c r="AD92" s="94" t="s">
        <v>393</v>
      </c>
      <c r="AE92" s="94" t="s">
        <v>393</v>
      </c>
      <c r="AF92" s="94" t="s">
        <v>393</v>
      </c>
      <c r="AG92" s="94" t="s">
        <v>394</v>
      </c>
      <c r="AH92" s="94" t="s">
        <v>393</v>
      </c>
      <c r="AI92" s="94" t="s">
        <v>393</v>
      </c>
      <c r="AJ92" s="94" t="s">
        <v>385</v>
      </c>
      <c r="AK92" s="94" t="s">
        <v>393</v>
      </c>
      <c r="AL92" s="94" t="s">
        <v>385</v>
      </c>
      <c r="AM92" s="101" t="s">
        <v>393</v>
      </c>
    </row>
    <row r="93" spans="1:39">
      <c r="A93" s="95" t="s">
        <v>429</v>
      </c>
      <c r="B93" s="94" t="s">
        <v>385</v>
      </c>
      <c r="C93" s="94" t="s">
        <v>396</v>
      </c>
      <c r="D93" s="94" t="s">
        <v>393</v>
      </c>
      <c r="E93" s="94" t="s">
        <v>393</v>
      </c>
      <c r="F93" s="94" t="s">
        <v>393</v>
      </c>
      <c r="G93" s="94" t="s">
        <v>393</v>
      </c>
      <c r="H93" s="94" t="s">
        <v>393</v>
      </c>
      <c r="I93" s="94" t="s">
        <v>385</v>
      </c>
      <c r="J93" s="94" t="s">
        <v>393</v>
      </c>
      <c r="K93" s="94" t="s">
        <v>394</v>
      </c>
      <c r="L93" s="94" t="s">
        <v>393</v>
      </c>
      <c r="M93" s="94" t="s">
        <v>385</v>
      </c>
      <c r="N93" s="94" t="s">
        <v>393</v>
      </c>
      <c r="O93" s="94" t="s">
        <v>393</v>
      </c>
      <c r="P93" s="94" t="s">
        <v>393</v>
      </c>
      <c r="Q93" s="94" t="s">
        <v>393</v>
      </c>
      <c r="R93" s="94" t="s">
        <v>393</v>
      </c>
      <c r="S93" s="94" t="s">
        <v>393</v>
      </c>
      <c r="T93" s="94" t="s">
        <v>393</v>
      </c>
      <c r="U93" s="94" t="s">
        <v>393</v>
      </c>
      <c r="V93" s="94" t="s">
        <v>393</v>
      </c>
      <c r="W93" s="94" t="s">
        <v>393</v>
      </c>
      <c r="X93" s="94" t="s">
        <v>393</v>
      </c>
      <c r="Y93" s="94" t="s">
        <v>393</v>
      </c>
      <c r="Z93" s="94" t="s">
        <v>385</v>
      </c>
      <c r="AA93" s="94" t="s">
        <v>393</v>
      </c>
      <c r="AB93" s="94" t="s">
        <v>393</v>
      </c>
      <c r="AC93" s="94" t="s">
        <v>393</v>
      </c>
      <c r="AD93" s="94" t="s">
        <v>393</v>
      </c>
      <c r="AE93" s="94" t="s">
        <v>393</v>
      </c>
      <c r="AF93" s="94" t="s">
        <v>393</v>
      </c>
      <c r="AG93" s="94" t="s">
        <v>393</v>
      </c>
      <c r="AH93" s="94" t="s">
        <v>393</v>
      </c>
      <c r="AI93" s="94" t="s">
        <v>393</v>
      </c>
      <c r="AJ93" s="94" t="s">
        <v>393</v>
      </c>
      <c r="AK93" s="94" t="s">
        <v>393</v>
      </c>
      <c r="AL93" s="94" t="s">
        <v>396</v>
      </c>
      <c r="AM93" s="101" t="s">
        <v>394</v>
      </c>
    </row>
    <row r="94" spans="1:39">
      <c r="A94" s="95" t="s">
        <v>430</v>
      </c>
      <c r="B94" s="94" t="s">
        <v>398</v>
      </c>
      <c r="C94" s="94" t="s">
        <v>393</v>
      </c>
      <c r="D94" s="94" t="s">
        <v>393</v>
      </c>
      <c r="E94" s="94" t="s">
        <v>393</v>
      </c>
      <c r="F94" s="94" t="s">
        <v>393</v>
      </c>
      <c r="G94" s="94" t="s">
        <v>393</v>
      </c>
      <c r="H94" s="94" t="s">
        <v>393</v>
      </c>
      <c r="I94" s="94" t="s">
        <v>393</v>
      </c>
      <c r="J94" s="94" t="s">
        <v>393</v>
      </c>
      <c r="K94" s="94" t="s">
        <v>393</v>
      </c>
      <c r="L94" s="94" t="s">
        <v>393</v>
      </c>
      <c r="M94" s="94" t="s">
        <v>393</v>
      </c>
      <c r="N94" s="94" t="s">
        <v>393</v>
      </c>
      <c r="O94" s="94" t="s">
        <v>393</v>
      </c>
      <c r="P94" s="94" t="s">
        <v>393</v>
      </c>
      <c r="Q94" s="94" t="s">
        <v>393</v>
      </c>
      <c r="R94" s="94" t="s">
        <v>393</v>
      </c>
      <c r="S94" s="94" t="s">
        <v>393</v>
      </c>
      <c r="T94" s="94" t="s">
        <v>393</v>
      </c>
      <c r="U94" s="94" t="s">
        <v>393</v>
      </c>
      <c r="V94" s="94" t="s">
        <v>393</v>
      </c>
      <c r="W94" s="94" t="s">
        <v>393</v>
      </c>
      <c r="X94" s="94" t="s">
        <v>393</v>
      </c>
      <c r="Y94" s="94" t="s">
        <v>393</v>
      </c>
      <c r="Z94" s="94" t="s">
        <v>393</v>
      </c>
      <c r="AA94" s="94" t="s">
        <v>393</v>
      </c>
      <c r="AB94" s="94" t="s">
        <v>393</v>
      </c>
      <c r="AC94" s="94" t="s">
        <v>393</v>
      </c>
      <c r="AD94" s="94" t="s">
        <v>393</v>
      </c>
      <c r="AE94" s="94" t="s">
        <v>393</v>
      </c>
      <c r="AF94" s="94" t="s">
        <v>393</v>
      </c>
      <c r="AG94" s="94" t="s">
        <v>393</v>
      </c>
      <c r="AH94" s="94" t="s">
        <v>393</v>
      </c>
      <c r="AI94" s="94" t="s">
        <v>393</v>
      </c>
      <c r="AJ94" s="94" t="s">
        <v>393</v>
      </c>
      <c r="AK94" s="94" t="s">
        <v>393</v>
      </c>
      <c r="AL94" s="94" t="s">
        <v>398</v>
      </c>
      <c r="AM94" s="101" t="s">
        <v>393</v>
      </c>
    </row>
    <row r="95" spans="1:39">
      <c r="A95" s="95" t="s">
        <v>431</v>
      </c>
      <c r="B95" s="94" t="s">
        <v>396</v>
      </c>
      <c r="C95" s="94" t="s">
        <v>385</v>
      </c>
      <c r="D95" s="94" t="s">
        <v>393</v>
      </c>
      <c r="E95" s="94" t="s">
        <v>393</v>
      </c>
      <c r="F95" s="94" t="s">
        <v>398</v>
      </c>
      <c r="G95" s="94" t="s">
        <v>393</v>
      </c>
      <c r="H95" s="94" t="s">
        <v>393</v>
      </c>
      <c r="I95" s="94" t="s">
        <v>385</v>
      </c>
      <c r="J95" s="94" t="s">
        <v>398</v>
      </c>
      <c r="K95" s="94" t="s">
        <v>398</v>
      </c>
      <c r="L95" s="94" t="s">
        <v>396</v>
      </c>
      <c r="M95" s="94" t="s">
        <v>394</v>
      </c>
      <c r="N95" s="94" t="s">
        <v>393</v>
      </c>
      <c r="O95" s="94" t="s">
        <v>393</v>
      </c>
      <c r="P95" s="94" t="s">
        <v>393</v>
      </c>
      <c r="Q95" s="94" t="s">
        <v>398</v>
      </c>
      <c r="R95" s="94" t="s">
        <v>393</v>
      </c>
      <c r="S95" s="94" t="s">
        <v>398</v>
      </c>
      <c r="T95" s="94" t="s">
        <v>393</v>
      </c>
      <c r="U95" s="94" t="s">
        <v>393</v>
      </c>
      <c r="V95" s="94" t="s">
        <v>393</v>
      </c>
      <c r="W95" s="94" t="s">
        <v>393</v>
      </c>
      <c r="X95" s="94" t="s">
        <v>393</v>
      </c>
      <c r="Y95" s="94" t="s">
        <v>393</v>
      </c>
      <c r="Z95" s="94" t="s">
        <v>385</v>
      </c>
      <c r="AA95" s="94" t="s">
        <v>393</v>
      </c>
      <c r="AB95" s="94" t="s">
        <v>393</v>
      </c>
      <c r="AC95" s="94" t="s">
        <v>393</v>
      </c>
      <c r="AD95" s="94" t="s">
        <v>393</v>
      </c>
      <c r="AE95" s="94" t="s">
        <v>393</v>
      </c>
      <c r="AF95" s="94" t="s">
        <v>393</v>
      </c>
      <c r="AG95" s="94" t="s">
        <v>393</v>
      </c>
      <c r="AH95" s="94" t="s">
        <v>393</v>
      </c>
      <c r="AI95" s="94" t="s">
        <v>394</v>
      </c>
      <c r="AJ95" s="94" t="s">
        <v>394</v>
      </c>
      <c r="AK95" s="94" t="s">
        <v>393</v>
      </c>
      <c r="AL95" s="94" t="s">
        <v>393</v>
      </c>
      <c r="AM95" s="101" t="s">
        <v>393</v>
      </c>
    </row>
    <row r="96" spans="1:39">
      <c r="A96" s="95" t="s">
        <v>432</v>
      </c>
      <c r="B96" s="94" t="s">
        <v>385</v>
      </c>
      <c r="C96" s="94" t="s">
        <v>385</v>
      </c>
      <c r="D96" s="94" t="s">
        <v>393</v>
      </c>
      <c r="E96" s="94" t="s">
        <v>393</v>
      </c>
      <c r="F96" s="94" t="s">
        <v>393</v>
      </c>
      <c r="G96" s="94" t="s">
        <v>393</v>
      </c>
      <c r="H96" s="94" t="s">
        <v>393</v>
      </c>
      <c r="I96" s="94" t="s">
        <v>385</v>
      </c>
      <c r="J96" s="94" t="s">
        <v>393</v>
      </c>
      <c r="K96" s="94" t="s">
        <v>393</v>
      </c>
      <c r="L96" s="94" t="s">
        <v>393</v>
      </c>
      <c r="M96" s="94" t="s">
        <v>385</v>
      </c>
      <c r="N96" s="94" t="s">
        <v>393</v>
      </c>
      <c r="O96" s="94" t="s">
        <v>393</v>
      </c>
      <c r="P96" s="94" t="s">
        <v>393</v>
      </c>
      <c r="Q96" s="94" t="s">
        <v>393</v>
      </c>
      <c r="R96" s="94" t="s">
        <v>393</v>
      </c>
      <c r="S96" s="94" t="s">
        <v>393</v>
      </c>
      <c r="T96" s="94" t="s">
        <v>393</v>
      </c>
      <c r="U96" s="94" t="s">
        <v>393</v>
      </c>
      <c r="V96" s="94" t="s">
        <v>393</v>
      </c>
      <c r="W96" s="94" t="s">
        <v>393</v>
      </c>
      <c r="X96" s="94" t="s">
        <v>393</v>
      </c>
      <c r="Y96" s="94" t="s">
        <v>393</v>
      </c>
      <c r="Z96" s="94" t="s">
        <v>385</v>
      </c>
      <c r="AA96" s="94" t="s">
        <v>393</v>
      </c>
      <c r="AB96" s="94" t="s">
        <v>393</v>
      </c>
      <c r="AC96" s="94" t="s">
        <v>393</v>
      </c>
      <c r="AD96" s="94" t="s">
        <v>393</v>
      </c>
      <c r="AE96" s="94" t="s">
        <v>393</v>
      </c>
      <c r="AF96" s="94" t="s">
        <v>393</v>
      </c>
      <c r="AG96" s="94" t="s">
        <v>393</v>
      </c>
      <c r="AH96" s="94" t="s">
        <v>393</v>
      </c>
      <c r="AI96" s="94" t="s">
        <v>393</v>
      </c>
      <c r="AJ96" s="94" t="s">
        <v>393</v>
      </c>
      <c r="AK96" s="94" t="s">
        <v>393</v>
      </c>
      <c r="AL96" s="94" t="s">
        <v>393</v>
      </c>
      <c r="AM96" s="101" t="s">
        <v>393</v>
      </c>
    </row>
    <row r="97" spans="1:39">
      <c r="A97" s="95" t="s">
        <v>433</v>
      </c>
      <c r="B97" s="94" t="s">
        <v>385</v>
      </c>
      <c r="C97" s="94" t="s">
        <v>385</v>
      </c>
      <c r="D97" s="94" t="s">
        <v>393</v>
      </c>
      <c r="E97" s="94" t="s">
        <v>394</v>
      </c>
      <c r="F97" s="94" t="s">
        <v>394</v>
      </c>
      <c r="G97" s="94" t="s">
        <v>393</v>
      </c>
      <c r="H97" s="94" t="s">
        <v>393</v>
      </c>
      <c r="I97" s="94" t="s">
        <v>385</v>
      </c>
      <c r="J97" s="94" t="s">
        <v>394</v>
      </c>
      <c r="K97" s="94" t="s">
        <v>393</v>
      </c>
      <c r="L97" s="94" t="s">
        <v>385</v>
      </c>
      <c r="M97" s="94" t="s">
        <v>385</v>
      </c>
      <c r="N97" s="94" t="s">
        <v>394</v>
      </c>
      <c r="O97" s="94" t="s">
        <v>393</v>
      </c>
      <c r="P97" s="94" t="s">
        <v>393</v>
      </c>
      <c r="Q97" s="94" t="s">
        <v>396</v>
      </c>
      <c r="R97" s="94" t="s">
        <v>393</v>
      </c>
      <c r="S97" s="94" t="s">
        <v>396</v>
      </c>
      <c r="T97" s="94" t="s">
        <v>393</v>
      </c>
      <c r="U97" s="94" t="s">
        <v>393</v>
      </c>
      <c r="V97" s="94" t="s">
        <v>393</v>
      </c>
      <c r="W97" s="94" t="s">
        <v>393</v>
      </c>
      <c r="X97" s="94" t="s">
        <v>393</v>
      </c>
      <c r="Y97" s="94" t="s">
        <v>393</v>
      </c>
      <c r="Z97" s="94" t="s">
        <v>385</v>
      </c>
      <c r="AA97" s="94" t="s">
        <v>394</v>
      </c>
      <c r="AB97" s="94" t="s">
        <v>393</v>
      </c>
      <c r="AC97" s="94" t="s">
        <v>393</v>
      </c>
      <c r="AD97" s="94" t="s">
        <v>393</v>
      </c>
      <c r="AE97" s="94" t="s">
        <v>393</v>
      </c>
      <c r="AF97" s="94" t="s">
        <v>393</v>
      </c>
      <c r="AG97" s="94" t="s">
        <v>396</v>
      </c>
      <c r="AH97" s="94" t="s">
        <v>393</v>
      </c>
      <c r="AI97" s="94" t="s">
        <v>394</v>
      </c>
      <c r="AJ97" s="94" t="s">
        <v>385</v>
      </c>
      <c r="AK97" s="94" t="s">
        <v>393</v>
      </c>
      <c r="AL97" s="94" t="s">
        <v>385</v>
      </c>
      <c r="AM97" s="101" t="s">
        <v>394</v>
      </c>
    </row>
    <row r="98" spans="1:39">
      <c r="A98" s="106" t="s">
        <v>434</v>
      </c>
      <c r="B98" s="107" t="s">
        <v>393</v>
      </c>
      <c r="C98" s="107" t="s">
        <v>385</v>
      </c>
      <c r="D98" s="107" t="s">
        <v>393</v>
      </c>
      <c r="E98" s="107" t="s">
        <v>393</v>
      </c>
      <c r="F98" s="107" t="s">
        <v>398</v>
      </c>
      <c r="G98" s="107" t="s">
        <v>393</v>
      </c>
      <c r="H98" s="107" t="s">
        <v>393</v>
      </c>
      <c r="I98" s="107" t="s">
        <v>385</v>
      </c>
      <c r="J98" s="107" t="s">
        <v>398</v>
      </c>
      <c r="K98" s="107" t="s">
        <v>393</v>
      </c>
      <c r="L98" s="107" t="s">
        <v>385</v>
      </c>
      <c r="M98" s="107" t="s">
        <v>396</v>
      </c>
      <c r="N98" s="107" t="s">
        <v>393</v>
      </c>
      <c r="O98" s="107" t="s">
        <v>393</v>
      </c>
      <c r="P98" s="107" t="s">
        <v>393</v>
      </c>
      <c r="Q98" s="107" t="s">
        <v>398</v>
      </c>
      <c r="R98" s="107" t="s">
        <v>393</v>
      </c>
      <c r="S98" s="107" t="s">
        <v>394</v>
      </c>
      <c r="T98" s="107" t="s">
        <v>393</v>
      </c>
      <c r="U98" s="107" t="s">
        <v>393</v>
      </c>
      <c r="V98" s="107" t="s">
        <v>393</v>
      </c>
      <c r="W98" s="107" t="s">
        <v>393</v>
      </c>
      <c r="X98" s="107" t="s">
        <v>393</v>
      </c>
      <c r="Y98" s="107" t="s">
        <v>393</v>
      </c>
      <c r="Z98" s="107" t="s">
        <v>385</v>
      </c>
      <c r="AA98" s="107" t="s">
        <v>393</v>
      </c>
      <c r="AB98" s="107" t="s">
        <v>393</v>
      </c>
      <c r="AC98" s="107" t="s">
        <v>393</v>
      </c>
      <c r="AD98" s="107" t="s">
        <v>398</v>
      </c>
      <c r="AE98" s="107" t="s">
        <v>393</v>
      </c>
      <c r="AF98" s="107" t="s">
        <v>393</v>
      </c>
      <c r="AG98" s="107" t="s">
        <v>396</v>
      </c>
      <c r="AH98" s="107" t="s">
        <v>393</v>
      </c>
      <c r="AI98" s="107" t="s">
        <v>394</v>
      </c>
      <c r="AJ98" s="107" t="s">
        <v>396</v>
      </c>
      <c r="AK98" s="107" t="s">
        <v>393</v>
      </c>
      <c r="AL98" s="107" t="s">
        <v>385</v>
      </c>
      <c r="AM98" s="108" t="s">
        <v>393</v>
      </c>
    </row>
  </sheetData>
  <mergeCells count="41">
    <mergeCell ref="A2:A4"/>
    <mergeCell ref="B2:BW2"/>
    <mergeCell ref="AV3:AW3"/>
    <mergeCell ref="BV3:BW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AL3:AM3"/>
    <mergeCell ref="AN3:AO3"/>
    <mergeCell ref="AP3:AQ3"/>
    <mergeCell ref="AR3:AS3"/>
    <mergeCell ref="AT3:AU3"/>
    <mergeCell ref="AB3:AC3"/>
    <mergeCell ref="AD3:AE3"/>
    <mergeCell ref="AF3:AG3"/>
    <mergeCell ref="AH3:AI3"/>
    <mergeCell ref="AJ3:AK3"/>
    <mergeCell ref="A5:BW5"/>
    <mergeCell ref="A12:BW12"/>
    <mergeCell ref="A19:BW19"/>
    <mergeCell ref="Z3:AA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X3:AY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83BA409FEA174BB6E12A838B618002" ma:contentTypeVersion="7" ma:contentTypeDescription="Create a new document." ma:contentTypeScope="" ma:versionID="b6a435edc449c66a91622cbef1a778b7">
  <xsd:schema xmlns:xsd="http://www.w3.org/2001/XMLSchema" xmlns:p="http://schemas.microsoft.com/office/2006/metadata/properties" xmlns:ns2="fa52ae8b-2b36-4137-9bde-d98e18ca3240" targetNamespace="http://schemas.microsoft.com/office/2006/metadata/properties" ma:root="true" ma:fieldsID="8ee56a6c5cb3262d7ad2ef0fd38a52de" ns2:_="">
    <xsd:import namespace="fa52ae8b-2b36-4137-9bde-d98e18ca3240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a52ae8b-2b36-4137-9bde-d98e18ca3240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Type xmlns="fa52ae8b-2b36-4137-9bde-d98e18ca3240">Data Sheet</DocumentType>
    <FileFormat xmlns="fa52ae8b-2b36-4137-9bde-d98e18ca3240">XLSX</FileFormat>
    <IsDeleted xmlns="fa52ae8b-2b36-4137-9bde-d98e18ca3240">false</IsDeleted>
    <DocumentId xmlns="fa52ae8b-2b36-4137-9bde-d98e18ca3240">Data Sheet 1.XLSX</DocumentId>
    <TitleName xmlns="fa52ae8b-2b36-4137-9bde-d98e18ca3240">Data Sheet 1.XLSX</TitleName>
    <StageName xmlns="fa52ae8b-2b36-4137-9bde-d98e18ca3240" xsi:nil="true"/>
    <Checked_x0020_Out_x0020_To xmlns="fa52ae8b-2b36-4137-9bde-d98e18ca3240">
      <UserInfo>
        <DisplayName/>
        <AccountId xsi:nil="true"/>
        <AccountType/>
      </UserInfo>
    </Checked_x0020_Out_x0020_To>
  </documentManagement>
</p:properties>
</file>

<file path=customXml/itemProps1.xml><?xml version="1.0" encoding="utf-8"?>
<ds:datastoreItem xmlns:ds="http://schemas.openxmlformats.org/officeDocument/2006/customXml" ds:itemID="{E18F2FC3-0DD7-40A8-B376-C7455310B37E}"/>
</file>

<file path=customXml/itemProps2.xml><?xml version="1.0" encoding="utf-8"?>
<ds:datastoreItem xmlns:ds="http://schemas.openxmlformats.org/officeDocument/2006/customXml" ds:itemID="{B43950EB-713F-4F78-B2BD-91284D77E7F1}"/>
</file>

<file path=customXml/itemProps3.xml><?xml version="1.0" encoding="utf-8"?>
<ds:datastoreItem xmlns:ds="http://schemas.openxmlformats.org/officeDocument/2006/customXml" ds:itemID="{F5DE5E44-1B4C-427A-A68C-1A2C3490D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 A</vt:lpstr>
      <vt:lpstr>Sheet B</vt:lpstr>
      <vt:lpstr>Sheet C</vt:lpstr>
      <vt:lpstr>Sheet D</vt:lpstr>
      <vt:lpstr>Sheet E</vt:lpstr>
      <vt:lpstr>Sheet F</vt:lpstr>
      <vt:lpstr>Sheet G</vt:lpstr>
      <vt:lpstr>Sheet H</vt:lpstr>
      <vt:lpstr>Sheet 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</dc:creator>
  <cp:lastModifiedBy>AliS</cp:lastModifiedBy>
  <cp:lastPrinted>2016-09-16T18:15:53Z</cp:lastPrinted>
  <dcterms:created xsi:type="dcterms:W3CDTF">2016-09-13T17:56:04Z</dcterms:created>
  <dcterms:modified xsi:type="dcterms:W3CDTF">2017-01-06T16:01:36Z</dcterms:modified>
</cp:coreProperties>
</file>