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30" windowWidth="19440" windowHeight="8010"/>
  </bookViews>
  <sheets>
    <sheet name="Table S1 " sheetId="1" r:id="rId1"/>
  </sheets>
  <calcPr calcId="125725"/>
</workbook>
</file>

<file path=xl/sharedStrings.xml><?xml version="1.0" encoding="utf-8"?>
<sst xmlns="http://schemas.openxmlformats.org/spreadsheetml/2006/main" count="144" uniqueCount="60">
  <si>
    <t>DAY 1</t>
  </si>
  <si>
    <t>DAY 2</t>
  </si>
  <si>
    <t>#</t>
  </si>
  <si>
    <t>% viability</t>
  </si>
  <si>
    <t>% total biomass</t>
  </si>
  <si>
    <t>% biofilm biomass</t>
  </si>
  <si>
    <t>FORMATION ASSAY                                                         Screening</t>
  </si>
  <si>
    <t>FORMATION ASSAY                                                                                                                                              Cherry-picking</t>
  </si>
  <si>
    <t>DISPERSAL ASSAY                                                                                                Screening</t>
  </si>
  <si>
    <t>BIOFILM DISPERSAL ASSAY                                                                           Cherry-picking</t>
  </si>
  <si>
    <t xml:space="preserve">HepG2 % Cell death </t>
  </si>
  <si>
    <t>●</t>
  </si>
  <si>
    <t>2 (D)</t>
  </si>
  <si>
    <t>5 (D)</t>
  </si>
  <si>
    <t>7 (D)</t>
  </si>
  <si>
    <t>32 (D)</t>
  </si>
  <si>
    <t>40 (D)</t>
  </si>
  <si>
    <t>41 (D)</t>
  </si>
  <si>
    <t>42 (D)</t>
  </si>
  <si>
    <t>43 (D)</t>
  </si>
  <si>
    <t>44 (D)</t>
  </si>
  <si>
    <t>45 (D)</t>
  </si>
  <si>
    <t>46 (D)</t>
  </si>
  <si>
    <t>47 (D)</t>
  </si>
  <si>
    <t>48 (D)</t>
  </si>
  <si>
    <t>49 (D)</t>
  </si>
  <si>
    <t>6 (F)</t>
  </si>
  <si>
    <t>8 (F)</t>
  </si>
  <si>
    <t>9 (F)</t>
  </si>
  <si>
    <t>10 (F)</t>
  </si>
  <si>
    <t>11 (F)</t>
  </si>
  <si>
    <t>12 (F)</t>
  </si>
  <si>
    <t>13 (F)</t>
  </si>
  <si>
    <t>15 (F)</t>
  </si>
  <si>
    <t>16 (F)</t>
  </si>
  <si>
    <t>17 (F)</t>
  </si>
  <si>
    <t>18 (F)</t>
  </si>
  <si>
    <t>19 (F)</t>
  </si>
  <si>
    <t>21 (F)</t>
  </si>
  <si>
    <t>23 (F)</t>
  </si>
  <si>
    <t>26 (F)</t>
  </si>
  <si>
    <t>33 (F)</t>
  </si>
  <si>
    <t>34 (F)</t>
  </si>
  <si>
    <t>35 (F)</t>
  </si>
  <si>
    <t>36 (F)</t>
  </si>
  <si>
    <t>37 (F)</t>
  </si>
  <si>
    <t>38 (F)</t>
  </si>
  <si>
    <t>39 (F)</t>
  </si>
  <si>
    <t>50 (F)</t>
  </si>
  <si>
    <t>22 (F+D)</t>
  </si>
  <si>
    <t>25 (F+D)</t>
  </si>
  <si>
    <t>31 (F+D)</t>
  </si>
  <si>
    <t>a.  1) inhibition of biofilm formation, 2) antimicrobial activity of cells in suspension, 3) antimicrobial activity of cells that are part of the biofilm and 4) dispersal of the biofilm. The activity detected is indicated with a black circle (●).</t>
  </si>
  <si>
    <t>n.d. not determined. The scale of colors indicate the percentage of viability, from red (less viability) to green (more viability).</t>
  </si>
  <si>
    <r>
      <rPr>
        <b/>
        <sz val="8"/>
        <color theme="1"/>
        <rFont val="Calibri"/>
        <family val="2"/>
        <scheme val="minor"/>
      </rPr>
      <t>Table S1.</t>
    </r>
    <r>
      <rPr>
        <sz val="8"/>
        <color theme="1"/>
        <rFont val="Calibri"/>
        <family val="2"/>
        <scheme val="minor"/>
      </rPr>
      <t xml:space="preserve"> </t>
    </r>
    <r>
      <rPr>
        <b/>
        <sz val="8"/>
        <color theme="1"/>
        <rFont val="Calibri"/>
        <family val="2"/>
        <scheme val="minor"/>
      </rPr>
      <t xml:space="preserve"> Activities shown by the 40 pre-selected extracts confirmed by cherrypicking. </t>
    </r>
    <r>
      <rPr>
        <sz val="8"/>
        <color theme="1"/>
        <rFont val="Calibri"/>
        <family val="2"/>
        <scheme val="minor"/>
      </rPr>
      <t/>
    </r>
  </si>
  <si>
    <t xml:space="preserve"> in the screening and cherry-picking campaigns. Day 1 and day 2 refers to the data obtained independently in two different days.  In red, cytotoxicity levels on HepG2 cells  higher than 30% are shown.</t>
  </si>
  <si>
    <t>The data indicates the percentage of inhibition of biofilm formation determined by RSZ (viability) and OD612 (total biomass),  and the percentage of dispersal of preformed biofilm determined by RSZ (viability) and CV staining (biofilm biomass),</t>
  </si>
  <si>
    <t>F: Formation; D: Dispersal; F+D: Formation and Dispersal</t>
  </si>
  <si>
    <t>CYTOTOXICITY</t>
  </si>
  <si>
    <r>
      <t>ACTIVITY CODE</t>
    </r>
    <r>
      <rPr>
        <b/>
        <vertAlign val="superscript"/>
        <sz val="10"/>
        <color theme="1"/>
        <rFont val="Calibri"/>
        <family val="2"/>
        <scheme val="minor"/>
      </rPr>
      <t>a</t>
    </r>
  </si>
</sst>
</file>

<file path=xl/styles.xml><?xml version="1.0" encoding="utf-8"?>
<styleSheet xmlns="http://schemas.openxmlformats.org/spreadsheetml/2006/main">
  <fonts count="10">
    <font>
      <sz val="11"/>
      <color theme="1"/>
      <name val="Calibri"/>
      <family val="2"/>
      <scheme val="minor"/>
    </font>
    <font>
      <sz val="8"/>
      <color theme="1"/>
      <name val="Calibri"/>
      <family val="2"/>
      <scheme val="minor"/>
    </font>
    <font>
      <b/>
      <sz val="8"/>
      <color theme="1"/>
      <name val="Calibri"/>
      <family val="2"/>
      <scheme val="minor"/>
    </font>
    <font>
      <sz val="8"/>
      <name val="Calibri"/>
      <family val="2"/>
      <scheme val="minor"/>
    </font>
    <font>
      <b/>
      <sz val="8"/>
      <name val="Calibri"/>
      <family val="2"/>
      <scheme val="minor"/>
    </font>
    <font>
      <b/>
      <sz val="7"/>
      <color theme="1"/>
      <name val="Calibri"/>
      <family val="2"/>
      <scheme val="minor"/>
    </font>
    <font>
      <sz val="10"/>
      <color theme="1"/>
      <name val="Calibri"/>
      <family val="2"/>
      <scheme val="minor"/>
    </font>
    <font>
      <b/>
      <sz val="8"/>
      <color rgb="FFFF0000"/>
      <name val="Calibri"/>
      <family val="2"/>
      <scheme val="minor"/>
    </font>
    <font>
      <sz val="10"/>
      <color theme="1"/>
      <name val="Calibri"/>
      <family val="2"/>
    </font>
    <font>
      <b/>
      <vertAlign val="superscript"/>
      <sz val="10"/>
      <color theme="1"/>
      <name val="Calibri"/>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49">
    <xf numFmtId="0" fontId="0" fillId="0" borderId="0" xfId="0"/>
    <xf numFmtId="0" fontId="0" fillId="0" borderId="0" xfId="0"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0" fillId="0" borderId="0" xfId="0" applyBorder="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0" fontId="4" fillId="0" borderId="7" xfId="0" applyFont="1" applyBorder="1" applyAlignment="1">
      <alignment horizontal="center" vertical="center" wrapText="1"/>
    </xf>
    <xf numFmtId="1" fontId="1" fillId="0" borderId="10" xfId="0" applyNumberFormat="1" applyFont="1" applyFill="1" applyBorder="1" applyAlignment="1">
      <alignment horizontal="center" vertical="center" wrapText="1"/>
    </xf>
    <xf numFmtId="1" fontId="1" fillId="0" borderId="11" xfId="0" applyNumberFormat="1" applyFont="1" applyFill="1" applyBorder="1" applyAlignment="1">
      <alignment horizontal="center" vertical="center" wrapText="1"/>
    </xf>
    <xf numFmtId="1" fontId="1" fillId="0" borderId="11" xfId="0" applyNumberFormat="1" applyFont="1" applyBorder="1" applyAlignment="1">
      <alignment horizontal="center" vertical="center"/>
    </xf>
    <xf numFmtId="1" fontId="1" fillId="0" borderId="0" xfId="0" applyNumberFormat="1" applyFont="1" applyFill="1" applyAlignment="1">
      <alignment horizontal="center" vertical="center"/>
    </xf>
    <xf numFmtId="1" fontId="1" fillId="0" borderId="0" xfId="0" applyNumberFormat="1" applyFont="1" applyFill="1" applyBorder="1" applyAlignment="1">
      <alignment horizontal="center" vertical="center"/>
    </xf>
    <xf numFmtId="0" fontId="6" fillId="0" borderId="1" xfId="0" applyFont="1" applyFill="1" applyBorder="1" applyAlignment="1">
      <alignment horizontal="center" vertical="center"/>
    </xf>
    <xf numFmtId="1" fontId="7" fillId="0" borderId="1" xfId="0" applyNumberFormat="1" applyFont="1" applyBorder="1" applyAlignment="1">
      <alignment horizontal="center" vertical="center" wrapText="1"/>
    </xf>
    <xf numFmtId="1" fontId="3" fillId="0" borderId="11" xfId="0" applyNumberFormat="1" applyFont="1" applyBorder="1" applyAlignment="1">
      <alignment horizontal="center" vertical="center"/>
    </xf>
    <xf numFmtId="1" fontId="3" fillId="0" borderId="11" xfId="0" applyNumberFormat="1" applyFont="1" applyFill="1" applyBorder="1" applyAlignment="1">
      <alignment horizontal="center" vertical="center"/>
    </xf>
    <xf numFmtId="1" fontId="1" fillId="0" borderId="11" xfId="0" applyNumberFormat="1" applyFont="1" applyFill="1" applyBorder="1" applyAlignment="1">
      <alignment horizontal="center" vertical="center"/>
    </xf>
    <xf numFmtId="1" fontId="1" fillId="0" borderId="0" xfId="0" applyNumberFormat="1" applyFont="1" applyFill="1" applyBorder="1" applyAlignment="1">
      <alignment horizontal="center" vertical="center" wrapText="1"/>
    </xf>
    <xf numFmtId="1" fontId="1" fillId="0" borderId="0" xfId="0" applyNumberFormat="1" applyFont="1" applyBorder="1" applyAlignment="1">
      <alignment horizontal="center" vertical="center"/>
    </xf>
    <xf numFmtId="1" fontId="1" fillId="0" borderId="12" xfId="0" applyNumberFormat="1" applyFont="1" applyFill="1" applyBorder="1" applyAlignment="1">
      <alignment horizontal="center" vertical="center" wrapText="1"/>
    </xf>
    <xf numFmtId="1" fontId="1" fillId="0" borderId="13" xfId="0" applyNumberFormat="1" applyFont="1" applyFill="1" applyBorder="1" applyAlignment="1">
      <alignment horizontal="center" vertical="center" wrapText="1"/>
    </xf>
    <xf numFmtId="1" fontId="1" fillId="0" borderId="13" xfId="0" applyNumberFormat="1" applyFont="1" applyFill="1" applyBorder="1" applyAlignment="1">
      <alignment horizontal="center" vertical="center"/>
    </xf>
    <xf numFmtId="1" fontId="1" fillId="0" borderId="13" xfId="0" applyNumberFormat="1" applyFont="1" applyBorder="1" applyAlignment="1">
      <alignment horizontal="center" vertical="center"/>
    </xf>
    <xf numFmtId="1" fontId="1" fillId="0" borderId="14" xfId="0" applyNumberFormat="1" applyFont="1" applyFill="1" applyBorder="1" applyAlignment="1">
      <alignment horizontal="center" vertical="center"/>
    </xf>
    <xf numFmtId="0" fontId="1" fillId="0" borderId="0" xfId="0" applyFont="1" applyAlignment="1">
      <alignment horizontal="center" vertical="center"/>
    </xf>
    <xf numFmtId="0" fontId="4" fillId="0" borderId="2" xfId="0" applyFont="1" applyBorder="1" applyAlignment="1">
      <alignment horizontal="center" vertical="center" wrapText="1"/>
    </xf>
    <xf numFmtId="0" fontId="0" fillId="0" borderId="0" xfId="0" applyAlignment="1">
      <alignment horizontal="left" vertical="center"/>
    </xf>
    <xf numFmtId="1" fontId="4" fillId="0" borderId="1" xfId="0" applyNumberFormat="1" applyFont="1" applyBorder="1" applyAlignment="1">
      <alignment horizontal="center" vertical="center" wrapText="1"/>
    </xf>
    <xf numFmtId="0" fontId="8" fillId="0" borderId="1"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0" xfId="0" applyFont="1" applyAlignment="1">
      <alignment horizontal="left" vertical="center"/>
    </xf>
    <xf numFmtId="0" fontId="1" fillId="0" borderId="0" xfId="0" applyNumberFormat="1"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 fillId="0" borderId="0" xfId="0" applyFont="1" applyFill="1" applyAlignment="1">
      <alignment horizontal="left" vertical="center" wrapText="1"/>
    </xf>
    <xf numFmtId="0" fontId="0" fillId="0" borderId="0" xfId="0" applyAlignment="1">
      <alignment horizontal="left" vertical="center" wrapText="1"/>
    </xf>
    <xf numFmtId="0" fontId="5" fillId="0" borderId="6" xfId="0" applyFont="1" applyFill="1" applyBorder="1" applyAlignment="1">
      <alignment horizontal="center" vertical="center" wrapText="1"/>
    </xf>
    <xf numFmtId="0" fontId="5"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5" fillId="0" borderId="6" xfId="0" applyFont="1" applyFill="1" applyBorder="1" applyAlignment="1">
      <alignment horizontal="center" vertical="center"/>
    </xf>
    <xf numFmtId="0" fontId="5" fillId="0" borderId="8"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W61"/>
  <sheetViews>
    <sheetView tabSelected="1" workbookViewId="0">
      <selection activeCell="B1" sqref="B1"/>
    </sheetView>
  </sheetViews>
  <sheetFormatPr baseColWidth="10" defaultColWidth="8.85546875" defaultRowHeight="15"/>
  <cols>
    <col min="1" max="1" width="1.7109375" style="1" customWidth="1"/>
    <col min="2" max="2" width="5.7109375" style="25" customWidth="1"/>
    <col min="3" max="10" width="8.28515625" style="1" bestFit="1" customWidth="1"/>
    <col min="11" max="18" width="7.7109375" style="1" bestFit="1" customWidth="1"/>
    <col min="19" max="22" width="5.7109375" style="1" customWidth="1"/>
    <col min="23" max="23" width="14" bestFit="1" customWidth="1"/>
    <col min="24" max="232" width="8.85546875" style="1"/>
    <col min="233" max="233" width="0.7109375" style="1" customWidth="1"/>
    <col min="234" max="234" width="5.7109375" style="1" customWidth="1"/>
    <col min="235" max="235" width="13.42578125" style="1" bestFit="1" customWidth="1"/>
    <col min="236" max="236" width="22.5703125" style="1" bestFit="1" customWidth="1"/>
    <col min="237" max="237" width="16.42578125" style="1" customWidth="1"/>
    <col min="238" max="238" width="8.7109375" style="1" bestFit="1" customWidth="1"/>
    <col min="239" max="239" width="9.140625" style="1" customWidth="1"/>
    <col min="240" max="241" width="8.7109375" style="1" bestFit="1" customWidth="1"/>
    <col min="242" max="244" width="8" style="1" bestFit="1" customWidth="1"/>
    <col min="245" max="245" width="8.28515625" style="1" customWidth="1"/>
    <col min="246" max="246" width="7.5703125" style="1" bestFit="1" customWidth="1"/>
    <col min="247" max="247" width="9.85546875" style="1" bestFit="1" customWidth="1"/>
    <col min="248" max="248" width="16.28515625" style="1" bestFit="1" customWidth="1"/>
    <col min="249" max="249" width="12.7109375" style="1" bestFit="1" customWidth="1"/>
    <col min="250" max="488" width="8.85546875" style="1"/>
    <col min="489" max="489" width="0.7109375" style="1" customWidth="1"/>
    <col min="490" max="490" width="5.7109375" style="1" customWidth="1"/>
    <col min="491" max="491" width="13.42578125" style="1" bestFit="1" customWidth="1"/>
    <col min="492" max="492" width="22.5703125" style="1" bestFit="1" customWidth="1"/>
    <col min="493" max="493" width="16.42578125" style="1" customWidth="1"/>
    <col min="494" max="494" width="8.7109375" style="1" bestFit="1" customWidth="1"/>
    <col min="495" max="495" width="9.140625" style="1" customWidth="1"/>
    <col min="496" max="497" width="8.7109375" style="1" bestFit="1" customWidth="1"/>
    <col min="498" max="500" width="8" style="1" bestFit="1" customWidth="1"/>
    <col min="501" max="501" width="8.28515625" style="1" customWidth="1"/>
    <col min="502" max="502" width="7.5703125" style="1" bestFit="1" customWidth="1"/>
    <col min="503" max="503" width="9.85546875" style="1" bestFit="1" customWidth="1"/>
    <col min="504" max="504" width="16.28515625" style="1" bestFit="1" customWidth="1"/>
    <col min="505" max="505" width="12.7109375" style="1" bestFit="1" customWidth="1"/>
    <col min="506" max="744" width="8.85546875" style="1"/>
    <col min="745" max="745" width="0.7109375" style="1" customWidth="1"/>
    <col min="746" max="746" width="5.7109375" style="1" customWidth="1"/>
    <col min="747" max="747" width="13.42578125" style="1" bestFit="1" customWidth="1"/>
    <col min="748" max="748" width="22.5703125" style="1" bestFit="1" customWidth="1"/>
    <col min="749" max="749" width="16.42578125" style="1" customWidth="1"/>
    <col min="750" max="750" width="8.7109375" style="1" bestFit="1" customWidth="1"/>
    <col min="751" max="751" width="9.140625" style="1" customWidth="1"/>
    <col min="752" max="753" width="8.7109375" style="1" bestFit="1" customWidth="1"/>
    <col min="754" max="756" width="8" style="1" bestFit="1" customWidth="1"/>
    <col min="757" max="757" width="8.28515625" style="1" customWidth="1"/>
    <col min="758" max="758" width="7.5703125" style="1" bestFit="1" customWidth="1"/>
    <col min="759" max="759" width="9.85546875" style="1" bestFit="1" customWidth="1"/>
    <col min="760" max="760" width="16.28515625" style="1" bestFit="1" customWidth="1"/>
    <col min="761" max="761" width="12.7109375" style="1" bestFit="1" customWidth="1"/>
    <col min="762" max="1000" width="8.85546875" style="1"/>
    <col min="1001" max="1001" width="0.7109375" style="1" customWidth="1"/>
    <col min="1002" max="1002" width="5.7109375" style="1" customWidth="1"/>
    <col min="1003" max="1003" width="13.42578125" style="1" bestFit="1" customWidth="1"/>
    <col min="1004" max="1004" width="22.5703125" style="1" bestFit="1" customWidth="1"/>
    <col min="1005" max="1005" width="16.42578125" style="1" customWidth="1"/>
    <col min="1006" max="1006" width="8.7109375" style="1" bestFit="1" customWidth="1"/>
    <col min="1007" max="1007" width="9.140625" style="1" customWidth="1"/>
    <col min="1008" max="1009" width="8.7109375" style="1" bestFit="1" customWidth="1"/>
    <col min="1010" max="1012" width="8" style="1" bestFit="1" customWidth="1"/>
    <col min="1013" max="1013" width="8.28515625" style="1" customWidth="1"/>
    <col min="1014" max="1014" width="7.5703125" style="1" bestFit="1" customWidth="1"/>
    <col min="1015" max="1015" width="9.85546875" style="1" bestFit="1" customWidth="1"/>
    <col min="1016" max="1016" width="16.28515625" style="1" bestFit="1" customWidth="1"/>
    <col min="1017" max="1017" width="12.7109375" style="1" bestFit="1" customWidth="1"/>
    <col min="1018" max="1256" width="8.85546875" style="1"/>
    <col min="1257" max="1257" width="0.7109375" style="1" customWidth="1"/>
    <col min="1258" max="1258" width="5.7109375" style="1" customWidth="1"/>
    <col min="1259" max="1259" width="13.42578125" style="1" bestFit="1" customWidth="1"/>
    <col min="1260" max="1260" width="22.5703125" style="1" bestFit="1" customWidth="1"/>
    <col min="1261" max="1261" width="16.42578125" style="1" customWidth="1"/>
    <col min="1262" max="1262" width="8.7109375" style="1" bestFit="1" customWidth="1"/>
    <col min="1263" max="1263" width="9.140625" style="1" customWidth="1"/>
    <col min="1264" max="1265" width="8.7109375" style="1" bestFit="1" customWidth="1"/>
    <col min="1266" max="1268" width="8" style="1" bestFit="1" customWidth="1"/>
    <col min="1269" max="1269" width="8.28515625" style="1" customWidth="1"/>
    <col min="1270" max="1270" width="7.5703125" style="1" bestFit="1" customWidth="1"/>
    <col min="1271" max="1271" width="9.85546875" style="1" bestFit="1" customWidth="1"/>
    <col min="1272" max="1272" width="16.28515625" style="1" bestFit="1" customWidth="1"/>
    <col min="1273" max="1273" width="12.7109375" style="1" bestFit="1" customWidth="1"/>
    <col min="1274" max="1512" width="8.85546875" style="1"/>
    <col min="1513" max="1513" width="0.7109375" style="1" customWidth="1"/>
    <col min="1514" max="1514" width="5.7109375" style="1" customWidth="1"/>
    <col min="1515" max="1515" width="13.42578125" style="1" bestFit="1" customWidth="1"/>
    <col min="1516" max="1516" width="22.5703125" style="1" bestFit="1" customWidth="1"/>
    <col min="1517" max="1517" width="16.42578125" style="1" customWidth="1"/>
    <col min="1518" max="1518" width="8.7109375" style="1" bestFit="1" customWidth="1"/>
    <col min="1519" max="1519" width="9.140625" style="1" customWidth="1"/>
    <col min="1520" max="1521" width="8.7109375" style="1" bestFit="1" customWidth="1"/>
    <col min="1522" max="1524" width="8" style="1" bestFit="1" customWidth="1"/>
    <col min="1525" max="1525" width="8.28515625" style="1" customWidth="1"/>
    <col min="1526" max="1526" width="7.5703125" style="1" bestFit="1" customWidth="1"/>
    <col min="1527" max="1527" width="9.85546875" style="1" bestFit="1" customWidth="1"/>
    <col min="1528" max="1528" width="16.28515625" style="1" bestFit="1" customWidth="1"/>
    <col min="1529" max="1529" width="12.7109375" style="1" bestFit="1" customWidth="1"/>
    <col min="1530" max="1768" width="8.85546875" style="1"/>
    <col min="1769" max="1769" width="0.7109375" style="1" customWidth="1"/>
    <col min="1770" max="1770" width="5.7109375" style="1" customWidth="1"/>
    <col min="1771" max="1771" width="13.42578125" style="1" bestFit="1" customWidth="1"/>
    <col min="1772" max="1772" width="22.5703125" style="1" bestFit="1" customWidth="1"/>
    <col min="1773" max="1773" width="16.42578125" style="1" customWidth="1"/>
    <col min="1774" max="1774" width="8.7109375" style="1" bestFit="1" customWidth="1"/>
    <col min="1775" max="1775" width="9.140625" style="1" customWidth="1"/>
    <col min="1776" max="1777" width="8.7109375" style="1" bestFit="1" customWidth="1"/>
    <col min="1778" max="1780" width="8" style="1" bestFit="1" customWidth="1"/>
    <col min="1781" max="1781" width="8.28515625" style="1" customWidth="1"/>
    <col min="1782" max="1782" width="7.5703125" style="1" bestFit="1" customWidth="1"/>
    <col min="1783" max="1783" width="9.85546875" style="1" bestFit="1" customWidth="1"/>
    <col min="1784" max="1784" width="16.28515625" style="1" bestFit="1" customWidth="1"/>
    <col min="1785" max="1785" width="12.7109375" style="1" bestFit="1" customWidth="1"/>
    <col min="1786" max="2024" width="8.85546875" style="1"/>
    <col min="2025" max="2025" width="0.7109375" style="1" customWidth="1"/>
    <col min="2026" max="2026" width="5.7109375" style="1" customWidth="1"/>
    <col min="2027" max="2027" width="13.42578125" style="1" bestFit="1" customWidth="1"/>
    <col min="2028" max="2028" width="22.5703125" style="1" bestFit="1" customWidth="1"/>
    <col min="2029" max="2029" width="16.42578125" style="1" customWidth="1"/>
    <col min="2030" max="2030" width="8.7109375" style="1" bestFit="1" customWidth="1"/>
    <col min="2031" max="2031" width="9.140625" style="1" customWidth="1"/>
    <col min="2032" max="2033" width="8.7109375" style="1" bestFit="1" customWidth="1"/>
    <col min="2034" max="2036" width="8" style="1" bestFit="1" customWidth="1"/>
    <col min="2037" max="2037" width="8.28515625" style="1" customWidth="1"/>
    <col min="2038" max="2038" width="7.5703125" style="1" bestFit="1" customWidth="1"/>
    <col min="2039" max="2039" width="9.85546875" style="1" bestFit="1" customWidth="1"/>
    <col min="2040" max="2040" width="16.28515625" style="1" bestFit="1" customWidth="1"/>
    <col min="2041" max="2041" width="12.7109375" style="1" bestFit="1" customWidth="1"/>
    <col min="2042" max="2280" width="8.85546875" style="1"/>
    <col min="2281" max="2281" width="0.7109375" style="1" customWidth="1"/>
    <col min="2282" max="2282" width="5.7109375" style="1" customWidth="1"/>
    <col min="2283" max="2283" width="13.42578125" style="1" bestFit="1" customWidth="1"/>
    <col min="2284" max="2284" width="22.5703125" style="1" bestFit="1" customWidth="1"/>
    <col min="2285" max="2285" width="16.42578125" style="1" customWidth="1"/>
    <col min="2286" max="2286" width="8.7109375" style="1" bestFit="1" customWidth="1"/>
    <col min="2287" max="2287" width="9.140625" style="1" customWidth="1"/>
    <col min="2288" max="2289" width="8.7109375" style="1" bestFit="1" customWidth="1"/>
    <col min="2290" max="2292" width="8" style="1" bestFit="1" customWidth="1"/>
    <col min="2293" max="2293" width="8.28515625" style="1" customWidth="1"/>
    <col min="2294" max="2294" width="7.5703125" style="1" bestFit="1" customWidth="1"/>
    <col min="2295" max="2295" width="9.85546875" style="1" bestFit="1" customWidth="1"/>
    <col min="2296" max="2296" width="16.28515625" style="1" bestFit="1" customWidth="1"/>
    <col min="2297" max="2297" width="12.7109375" style="1" bestFit="1" customWidth="1"/>
    <col min="2298" max="2536" width="8.85546875" style="1"/>
    <col min="2537" max="2537" width="0.7109375" style="1" customWidth="1"/>
    <col min="2538" max="2538" width="5.7109375" style="1" customWidth="1"/>
    <col min="2539" max="2539" width="13.42578125" style="1" bestFit="1" customWidth="1"/>
    <col min="2540" max="2540" width="22.5703125" style="1" bestFit="1" customWidth="1"/>
    <col min="2541" max="2541" width="16.42578125" style="1" customWidth="1"/>
    <col min="2542" max="2542" width="8.7109375" style="1" bestFit="1" customWidth="1"/>
    <col min="2543" max="2543" width="9.140625" style="1" customWidth="1"/>
    <col min="2544" max="2545" width="8.7109375" style="1" bestFit="1" customWidth="1"/>
    <col min="2546" max="2548" width="8" style="1" bestFit="1" customWidth="1"/>
    <col min="2549" max="2549" width="8.28515625" style="1" customWidth="1"/>
    <col min="2550" max="2550" width="7.5703125" style="1" bestFit="1" customWidth="1"/>
    <col min="2551" max="2551" width="9.85546875" style="1" bestFit="1" customWidth="1"/>
    <col min="2552" max="2552" width="16.28515625" style="1" bestFit="1" customWidth="1"/>
    <col min="2553" max="2553" width="12.7109375" style="1" bestFit="1" customWidth="1"/>
    <col min="2554" max="2792" width="8.85546875" style="1"/>
    <col min="2793" max="2793" width="0.7109375" style="1" customWidth="1"/>
    <col min="2794" max="2794" width="5.7109375" style="1" customWidth="1"/>
    <col min="2795" max="2795" width="13.42578125" style="1" bestFit="1" customWidth="1"/>
    <col min="2796" max="2796" width="22.5703125" style="1" bestFit="1" customWidth="1"/>
    <col min="2797" max="2797" width="16.42578125" style="1" customWidth="1"/>
    <col min="2798" max="2798" width="8.7109375" style="1" bestFit="1" customWidth="1"/>
    <col min="2799" max="2799" width="9.140625" style="1" customWidth="1"/>
    <col min="2800" max="2801" width="8.7109375" style="1" bestFit="1" customWidth="1"/>
    <col min="2802" max="2804" width="8" style="1" bestFit="1" customWidth="1"/>
    <col min="2805" max="2805" width="8.28515625" style="1" customWidth="1"/>
    <col min="2806" max="2806" width="7.5703125" style="1" bestFit="1" customWidth="1"/>
    <col min="2807" max="2807" width="9.85546875" style="1" bestFit="1" customWidth="1"/>
    <col min="2808" max="2808" width="16.28515625" style="1" bestFit="1" customWidth="1"/>
    <col min="2809" max="2809" width="12.7109375" style="1" bestFit="1" customWidth="1"/>
    <col min="2810" max="3048" width="8.85546875" style="1"/>
    <col min="3049" max="3049" width="0.7109375" style="1" customWidth="1"/>
    <col min="3050" max="3050" width="5.7109375" style="1" customWidth="1"/>
    <col min="3051" max="3051" width="13.42578125" style="1" bestFit="1" customWidth="1"/>
    <col min="3052" max="3052" width="22.5703125" style="1" bestFit="1" customWidth="1"/>
    <col min="3053" max="3053" width="16.42578125" style="1" customWidth="1"/>
    <col min="3054" max="3054" width="8.7109375" style="1" bestFit="1" customWidth="1"/>
    <col min="3055" max="3055" width="9.140625" style="1" customWidth="1"/>
    <col min="3056" max="3057" width="8.7109375" style="1" bestFit="1" customWidth="1"/>
    <col min="3058" max="3060" width="8" style="1" bestFit="1" customWidth="1"/>
    <col min="3061" max="3061" width="8.28515625" style="1" customWidth="1"/>
    <col min="3062" max="3062" width="7.5703125" style="1" bestFit="1" customWidth="1"/>
    <col min="3063" max="3063" width="9.85546875" style="1" bestFit="1" customWidth="1"/>
    <col min="3064" max="3064" width="16.28515625" style="1" bestFit="1" customWidth="1"/>
    <col min="3065" max="3065" width="12.7109375" style="1" bestFit="1" customWidth="1"/>
    <col min="3066" max="3304" width="8.85546875" style="1"/>
    <col min="3305" max="3305" width="0.7109375" style="1" customWidth="1"/>
    <col min="3306" max="3306" width="5.7109375" style="1" customWidth="1"/>
    <col min="3307" max="3307" width="13.42578125" style="1" bestFit="1" customWidth="1"/>
    <col min="3308" max="3308" width="22.5703125" style="1" bestFit="1" customWidth="1"/>
    <col min="3309" max="3309" width="16.42578125" style="1" customWidth="1"/>
    <col min="3310" max="3310" width="8.7109375" style="1" bestFit="1" customWidth="1"/>
    <col min="3311" max="3311" width="9.140625" style="1" customWidth="1"/>
    <col min="3312" max="3313" width="8.7109375" style="1" bestFit="1" customWidth="1"/>
    <col min="3314" max="3316" width="8" style="1" bestFit="1" customWidth="1"/>
    <col min="3317" max="3317" width="8.28515625" style="1" customWidth="1"/>
    <col min="3318" max="3318" width="7.5703125" style="1" bestFit="1" customWidth="1"/>
    <col min="3319" max="3319" width="9.85546875" style="1" bestFit="1" customWidth="1"/>
    <col min="3320" max="3320" width="16.28515625" style="1" bestFit="1" customWidth="1"/>
    <col min="3321" max="3321" width="12.7109375" style="1" bestFit="1" customWidth="1"/>
    <col min="3322" max="3560" width="8.85546875" style="1"/>
    <col min="3561" max="3561" width="0.7109375" style="1" customWidth="1"/>
    <col min="3562" max="3562" width="5.7109375" style="1" customWidth="1"/>
    <col min="3563" max="3563" width="13.42578125" style="1" bestFit="1" customWidth="1"/>
    <col min="3564" max="3564" width="22.5703125" style="1" bestFit="1" customWidth="1"/>
    <col min="3565" max="3565" width="16.42578125" style="1" customWidth="1"/>
    <col min="3566" max="3566" width="8.7109375" style="1" bestFit="1" customWidth="1"/>
    <col min="3567" max="3567" width="9.140625" style="1" customWidth="1"/>
    <col min="3568" max="3569" width="8.7109375" style="1" bestFit="1" customWidth="1"/>
    <col min="3570" max="3572" width="8" style="1" bestFit="1" customWidth="1"/>
    <col min="3573" max="3573" width="8.28515625" style="1" customWidth="1"/>
    <col min="3574" max="3574" width="7.5703125" style="1" bestFit="1" customWidth="1"/>
    <col min="3575" max="3575" width="9.85546875" style="1" bestFit="1" customWidth="1"/>
    <col min="3576" max="3576" width="16.28515625" style="1" bestFit="1" customWidth="1"/>
    <col min="3577" max="3577" width="12.7109375" style="1" bestFit="1" customWidth="1"/>
    <col min="3578" max="3816" width="8.85546875" style="1"/>
    <col min="3817" max="3817" width="0.7109375" style="1" customWidth="1"/>
    <col min="3818" max="3818" width="5.7109375" style="1" customWidth="1"/>
    <col min="3819" max="3819" width="13.42578125" style="1" bestFit="1" customWidth="1"/>
    <col min="3820" max="3820" width="22.5703125" style="1" bestFit="1" customWidth="1"/>
    <col min="3821" max="3821" width="16.42578125" style="1" customWidth="1"/>
    <col min="3822" max="3822" width="8.7109375" style="1" bestFit="1" customWidth="1"/>
    <col min="3823" max="3823" width="9.140625" style="1" customWidth="1"/>
    <col min="3824" max="3825" width="8.7109375" style="1" bestFit="1" customWidth="1"/>
    <col min="3826" max="3828" width="8" style="1" bestFit="1" customWidth="1"/>
    <col min="3829" max="3829" width="8.28515625" style="1" customWidth="1"/>
    <col min="3830" max="3830" width="7.5703125" style="1" bestFit="1" customWidth="1"/>
    <col min="3831" max="3831" width="9.85546875" style="1" bestFit="1" customWidth="1"/>
    <col min="3832" max="3832" width="16.28515625" style="1" bestFit="1" customWidth="1"/>
    <col min="3833" max="3833" width="12.7109375" style="1" bestFit="1" customWidth="1"/>
    <col min="3834" max="4072" width="8.85546875" style="1"/>
    <col min="4073" max="4073" width="0.7109375" style="1" customWidth="1"/>
    <col min="4074" max="4074" width="5.7109375" style="1" customWidth="1"/>
    <col min="4075" max="4075" width="13.42578125" style="1" bestFit="1" customWidth="1"/>
    <col min="4076" max="4076" width="22.5703125" style="1" bestFit="1" customWidth="1"/>
    <col min="4077" max="4077" width="16.42578125" style="1" customWidth="1"/>
    <col min="4078" max="4078" width="8.7109375" style="1" bestFit="1" customWidth="1"/>
    <col min="4079" max="4079" width="9.140625" style="1" customWidth="1"/>
    <col min="4080" max="4081" width="8.7109375" style="1" bestFit="1" customWidth="1"/>
    <col min="4082" max="4084" width="8" style="1" bestFit="1" customWidth="1"/>
    <col min="4085" max="4085" width="8.28515625" style="1" customWidth="1"/>
    <col min="4086" max="4086" width="7.5703125" style="1" bestFit="1" customWidth="1"/>
    <col min="4087" max="4087" width="9.85546875" style="1" bestFit="1" customWidth="1"/>
    <col min="4088" max="4088" width="16.28515625" style="1" bestFit="1" customWidth="1"/>
    <col min="4089" max="4089" width="12.7109375" style="1" bestFit="1" customWidth="1"/>
    <col min="4090" max="4328" width="8.85546875" style="1"/>
    <col min="4329" max="4329" width="0.7109375" style="1" customWidth="1"/>
    <col min="4330" max="4330" width="5.7109375" style="1" customWidth="1"/>
    <col min="4331" max="4331" width="13.42578125" style="1" bestFit="1" customWidth="1"/>
    <col min="4332" max="4332" width="22.5703125" style="1" bestFit="1" customWidth="1"/>
    <col min="4333" max="4333" width="16.42578125" style="1" customWidth="1"/>
    <col min="4334" max="4334" width="8.7109375" style="1" bestFit="1" customWidth="1"/>
    <col min="4335" max="4335" width="9.140625" style="1" customWidth="1"/>
    <col min="4336" max="4337" width="8.7109375" style="1" bestFit="1" customWidth="1"/>
    <col min="4338" max="4340" width="8" style="1" bestFit="1" customWidth="1"/>
    <col min="4341" max="4341" width="8.28515625" style="1" customWidth="1"/>
    <col min="4342" max="4342" width="7.5703125" style="1" bestFit="1" customWidth="1"/>
    <col min="4343" max="4343" width="9.85546875" style="1" bestFit="1" customWidth="1"/>
    <col min="4344" max="4344" width="16.28515625" style="1" bestFit="1" customWidth="1"/>
    <col min="4345" max="4345" width="12.7109375" style="1" bestFit="1" customWidth="1"/>
    <col min="4346" max="4584" width="8.85546875" style="1"/>
    <col min="4585" max="4585" width="0.7109375" style="1" customWidth="1"/>
    <col min="4586" max="4586" width="5.7109375" style="1" customWidth="1"/>
    <col min="4587" max="4587" width="13.42578125" style="1" bestFit="1" customWidth="1"/>
    <col min="4588" max="4588" width="22.5703125" style="1" bestFit="1" customWidth="1"/>
    <col min="4589" max="4589" width="16.42578125" style="1" customWidth="1"/>
    <col min="4590" max="4590" width="8.7109375" style="1" bestFit="1" customWidth="1"/>
    <col min="4591" max="4591" width="9.140625" style="1" customWidth="1"/>
    <col min="4592" max="4593" width="8.7109375" style="1" bestFit="1" customWidth="1"/>
    <col min="4594" max="4596" width="8" style="1" bestFit="1" customWidth="1"/>
    <col min="4597" max="4597" width="8.28515625" style="1" customWidth="1"/>
    <col min="4598" max="4598" width="7.5703125" style="1" bestFit="1" customWidth="1"/>
    <col min="4599" max="4599" width="9.85546875" style="1" bestFit="1" customWidth="1"/>
    <col min="4600" max="4600" width="16.28515625" style="1" bestFit="1" customWidth="1"/>
    <col min="4601" max="4601" width="12.7109375" style="1" bestFit="1" customWidth="1"/>
    <col min="4602" max="4840" width="8.85546875" style="1"/>
    <col min="4841" max="4841" width="0.7109375" style="1" customWidth="1"/>
    <col min="4842" max="4842" width="5.7109375" style="1" customWidth="1"/>
    <col min="4843" max="4843" width="13.42578125" style="1" bestFit="1" customWidth="1"/>
    <col min="4844" max="4844" width="22.5703125" style="1" bestFit="1" customWidth="1"/>
    <col min="4845" max="4845" width="16.42578125" style="1" customWidth="1"/>
    <col min="4846" max="4846" width="8.7109375" style="1" bestFit="1" customWidth="1"/>
    <col min="4847" max="4847" width="9.140625" style="1" customWidth="1"/>
    <col min="4848" max="4849" width="8.7109375" style="1" bestFit="1" customWidth="1"/>
    <col min="4850" max="4852" width="8" style="1" bestFit="1" customWidth="1"/>
    <col min="4853" max="4853" width="8.28515625" style="1" customWidth="1"/>
    <col min="4854" max="4854" width="7.5703125" style="1" bestFit="1" customWidth="1"/>
    <col min="4855" max="4855" width="9.85546875" style="1" bestFit="1" customWidth="1"/>
    <col min="4856" max="4856" width="16.28515625" style="1" bestFit="1" customWidth="1"/>
    <col min="4857" max="4857" width="12.7109375" style="1" bestFit="1" customWidth="1"/>
    <col min="4858" max="5096" width="8.85546875" style="1"/>
    <col min="5097" max="5097" width="0.7109375" style="1" customWidth="1"/>
    <col min="5098" max="5098" width="5.7109375" style="1" customWidth="1"/>
    <col min="5099" max="5099" width="13.42578125" style="1" bestFit="1" customWidth="1"/>
    <col min="5100" max="5100" width="22.5703125" style="1" bestFit="1" customWidth="1"/>
    <col min="5101" max="5101" width="16.42578125" style="1" customWidth="1"/>
    <col min="5102" max="5102" width="8.7109375" style="1" bestFit="1" customWidth="1"/>
    <col min="5103" max="5103" width="9.140625" style="1" customWidth="1"/>
    <col min="5104" max="5105" width="8.7109375" style="1" bestFit="1" customWidth="1"/>
    <col min="5106" max="5108" width="8" style="1" bestFit="1" customWidth="1"/>
    <col min="5109" max="5109" width="8.28515625" style="1" customWidth="1"/>
    <col min="5110" max="5110" width="7.5703125" style="1" bestFit="1" customWidth="1"/>
    <col min="5111" max="5111" width="9.85546875" style="1" bestFit="1" customWidth="1"/>
    <col min="5112" max="5112" width="16.28515625" style="1" bestFit="1" customWidth="1"/>
    <col min="5113" max="5113" width="12.7109375" style="1" bestFit="1" customWidth="1"/>
    <col min="5114" max="5352" width="8.85546875" style="1"/>
    <col min="5353" max="5353" width="0.7109375" style="1" customWidth="1"/>
    <col min="5354" max="5354" width="5.7109375" style="1" customWidth="1"/>
    <col min="5355" max="5355" width="13.42578125" style="1" bestFit="1" customWidth="1"/>
    <col min="5356" max="5356" width="22.5703125" style="1" bestFit="1" customWidth="1"/>
    <col min="5357" max="5357" width="16.42578125" style="1" customWidth="1"/>
    <col min="5358" max="5358" width="8.7109375" style="1" bestFit="1" customWidth="1"/>
    <col min="5359" max="5359" width="9.140625" style="1" customWidth="1"/>
    <col min="5360" max="5361" width="8.7109375" style="1" bestFit="1" customWidth="1"/>
    <col min="5362" max="5364" width="8" style="1" bestFit="1" customWidth="1"/>
    <col min="5365" max="5365" width="8.28515625" style="1" customWidth="1"/>
    <col min="5366" max="5366" width="7.5703125" style="1" bestFit="1" customWidth="1"/>
    <col min="5367" max="5367" width="9.85546875" style="1" bestFit="1" customWidth="1"/>
    <col min="5368" max="5368" width="16.28515625" style="1" bestFit="1" customWidth="1"/>
    <col min="5369" max="5369" width="12.7109375" style="1" bestFit="1" customWidth="1"/>
    <col min="5370" max="5608" width="8.85546875" style="1"/>
    <col min="5609" max="5609" width="0.7109375" style="1" customWidth="1"/>
    <col min="5610" max="5610" width="5.7109375" style="1" customWidth="1"/>
    <col min="5611" max="5611" width="13.42578125" style="1" bestFit="1" customWidth="1"/>
    <col min="5612" max="5612" width="22.5703125" style="1" bestFit="1" customWidth="1"/>
    <col min="5613" max="5613" width="16.42578125" style="1" customWidth="1"/>
    <col min="5614" max="5614" width="8.7109375" style="1" bestFit="1" customWidth="1"/>
    <col min="5615" max="5615" width="9.140625" style="1" customWidth="1"/>
    <col min="5616" max="5617" width="8.7109375" style="1" bestFit="1" customWidth="1"/>
    <col min="5618" max="5620" width="8" style="1" bestFit="1" customWidth="1"/>
    <col min="5621" max="5621" width="8.28515625" style="1" customWidth="1"/>
    <col min="5622" max="5622" width="7.5703125" style="1" bestFit="1" customWidth="1"/>
    <col min="5623" max="5623" width="9.85546875" style="1" bestFit="1" customWidth="1"/>
    <col min="5624" max="5624" width="16.28515625" style="1" bestFit="1" customWidth="1"/>
    <col min="5625" max="5625" width="12.7109375" style="1" bestFit="1" customWidth="1"/>
    <col min="5626" max="5864" width="8.85546875" style="1"/>
    <col min="5865" max="5865" width="0.7109375" style="1" customWidth="1"/>
    <col min="5866" max="5866" width="5.7109375" style="1" customWidth="1"/>
    <col min="5867" max="5867" width="13.42578125" style="1" bestFit="1" customWidth="1"/>
    <col min="5868" max="5868" width="22.5703125" style="1" bestFit="1" customWidth="1"/>
    <col min="5869" max="5869" width="16.42578125" style="1" customWidth="1"/>
    <col min="5870" max="5870" width="8.7109375" style="1" bestFit="1" customWidth="1"/>
    <col min="5871" max="5871" width="9.140625" style="1" customWidth="1"/>
    <col min="5872" max="5873" width="8.7109375" style="1" bestFit="1" customWidth="1"/>
    <col min="5874" max="5876" width="8" style="1" bestFit="1" customWidth="1"/>
    <col min="5877" max="5877" width="8.28515625" style="1" customWidth="1"/>
    <col min="5878" max="5878" width="7.5703125" style="1" bestFit="1" customWidth="1"/>
    <col min="5879" max="5879" width="9.85546875" style="1" bestFit="1" customWidth="1"/>
    <col min="5880" max="5880" width="16.28515625" style="1" bestFit="1" customWidth="1"/>
    <col min="5881" max="5881" width="12.7109375" style="1" bestFit="1" customWidth="1"/>
    <col min="5882" max="6120" width="8.85546875" style="1"/>
    <col min="6121" max="6121" width="0.7109375" style="1" customWidth="1"/>
    <col min="6122" max="6122" width="5.7109375" style="1" customWidth="1"/>
    <col min="6123" max="6123" width="13.42578125" style="1" bestFit="1" customWidth="1"/>
    <col min="6124" max="6124" width="22.5703125" style="1" bestFit="1" customWidth="1"/>
    <col min="6125" max="6125" width="16.42578125" style="1" customWidth="1"/>
    <col min="6126" max="6126" width="8.7109375" style="1" bestFit="1" customWidth="1"/>
    <col min="6127" max="6127" width="9.140625" style="1" customWidth="1"/>
    <col min="6128" max="6129" width="8.7109375" style="1" bestFit="1" customWidth="1"/>
    <col min="6130" max="6132" width="8" style="1" bestFit="1" customWidth="1"/>
    <col min="6133" max="6133" width="8.28515625" style="1" customWidth="1"/>
    <col min="6134" max="6134" width="7.5703125" style="1" bestFit="1" customWidth="1"/>
    <col min="6135" max="6135" width="9.85546875" style="1" bestFit="1" customWidth="1"/>
    <col min="6136" max="6136" width="16.28515625" style="1" bestFit="1" customWidth="1"/>
    <col min="6137" max="6137" width="12.7109375" style="1" bestFit="1" customWidth="1"/>
    <col min="6138" max="6376" width="8.85546875" style="1"/>
    <col min="6377" max="6377" width="0.7109375" style="1" customWidth="1"/>
    <col min="6378" max="6378" width="5.7109375" style="1" customWidth="1"/>
    <col min="6379" max="6379" width="13.42578125" style="1" bestFit="1" customWidth="1"/>
    <col min="6380" max="6380" width="22.5703125" style="1" bestFit="1" customWidth="1"/>
    <col min="6381" max="6381" width="16.42578125" style="1" customWidth="1"/>
    <col min="6382" max="6382" width="8.7109375" style="1" bestFit="1" customWidth="1"/>
    <col min="6383" max="6383" width="9.140625" style="1" customWidth="1"/>
    <col min="6384" max="6385" width="8.7109375" style="1" bestFit="1" customWidth="1"/>
    <col min="6386" max="6388" width="8" style="1" bestFit="1" customWidth="1"/>
    <col min="6389" max="6389" width="8.28515625" style="1" customWidth="1"/>
    <col min="6390" max="6390" width="7.5703125" style="1" bestFit="1" customWidth="1"/>
    <col min="6391" max="6391" width="9.85546875" style="1" bestFit="1" customWidth="1"/>
    <col min="6392" max="6392" width="16.28515625" style="1" bestFit="1" customWidth="1"/>
    <col min="6393" max="6393" width="12.7109375" style="1" bestFit="1" customWidth="1"/>
    <col min="6394" max="6632" width="8.85546875" style="1"/>
    <col min="6633" max="6633" width="0.7109375" style="1" customWidth="1"/>
    <col min="6634" max="6634" width="5.7109375" style="1" customWidth="1"/>
    <col min="6635" max="6635" width="13.42578125" style="1" bestFit="1" customWidth="1"/>
    <col min="6636" max="6636" width="22.5703125" style="1" bestFit="1" customWidth="1"/>
    <col min="6637" max="6637" width="16.42578125" style="1" customWidth="1"/>
    <col min="6638" max="6638" width="8.7109375" style="1" bestFit="1" customWidth="1"/>
    <col min="6639" max="6639" width="9.140625" style="1" customWidth="1"/>
    <col min="6640" max="6641" width="8.7109375" style="1" bestFit="1" customWidth="1"/>
    <col min="6642" max="6644" width="8" style="1" bestFit="1" customWidth="1"/>
    <col min="6645" max="6645" width="8.28515625" style="1" customWidth="1"/>
    <col min="6646" max="6646" width="7.5703125" style="1" bestFit="1" customWidth="1"/>
    <col min="6647" max="6647" width="9.85546875" style="1" bestFit="1" customWidth="1"/>
    <col min="6648" max="6648" width="16.28515625" style="1" bestFit="1" customWidth="1"/>
    <col min="6649" max="6649" width="12.7109375" style="1" bestFit="1" customWidth="1"/>
    <col min="6650" max="6888" width="8.85546875" style="1"/>
    <col min="6889" max="6889" width="0.7109375" style="1" customWidth="1"/>
    <col min="6890" max="6890" width="5.7109375" style="1" customWidth="1"/>
    <col min="6891" max="6891" width="13.42578125" style="1" bestFit="1" customWidth="1"/>
    <col min="6892" max="6892" width="22.5703125" style="1" bestFit="1" customWidth="1"/>
    <col min="6893" max="6893" width="16.42578125" style="1" customWidth="1"/>
    <col min="6894" max="6894" width="8.7109375" style="1" bestFit="1" customWidth="1"/>
    <col min="6895" max="6895" width="9.140625" style="1" customWidth="1"/>
    <col min="6896" max="6897" width="8.7109375" style="1" bestFit="1" customWidth="1"/>
    <col min="6898" max="6900" width="8" style="1" bestFit="1" customWidth="1"/>
    <col min="6901" max="6901" width="8.28515625" style="1" customWidth="1"/>
    <col min="6902" max="6902" width="7.5703125" style="1" bestFit="1" customWidth="1"/>
    <col min="6903" max="6903" width="9.85546875" style="1" bestFit="1" customWidth="1"/>
    <col min="6904" max="6904" width="16.28515625" style="1" bestFit="1" customWidth="1"/>
    <col min="6905" max="6905" width="12.7109375" style="1" bestFit="1" customWidth="1"/>
    <col min="6906" max="7144" width="8.85546875" style="1"/>
    <col min="7145" max="7145" width="0.7109375" style="1" customWidth="1"/>
    <col min="7146" max="7146" width="5.7109375" style="1" customWidth="1"/>
    <col min="7147" max="7147" width="13.42578125" style="1" bestFit="1" customWidth="1"/>
    <col min="7148" max="7148" width="22.5703125" style="1" bestFit="1" customWidth="1"/>
    <col min="7149" max="7149" width="16.42578125" style="1" customWidth="1"/>
    <col min="7150" max="7150" width="8.7109375" style="1" bestFit="1" customWidth="1"/>
    <col min="7151" max="7151" width="9.140625" style="1" customWidth="1"/>
    <col min="7152" max="7153" width="8.7109375" style="1" bestFit="1" customWidth="1"/>
    <col min="7154" max="7156" width="8" style="1" bestFit="1" customWidth="1"/>
    <col min="7157" max="7157" width="8.28515625" style="1" customWidth="1"/>
    <col min="7158" max="7158" width="7.5703125" style="1" bestFit="1" customWidth="1"/>
    <col min="7159" max="7159" width="9.85546875" style="1" bestFit="1" customWidth="1"/>
    <col min="7160" max="7160" width="16.28515625" style="1" bestFit="1" customWidth="1"/>
    <col min="7161" max="7161" width="12.7109375" style="1" bestFit="1" customWidth="1"/>
    <col min="7162" max="7400" width="8.85546875" style="1"/>
    <col min="7401" max="7401" width="0.7109375" style="1" customWidth="1"/>
    <col min="7402" max="7402" width="5.7109375" style="1" customWidth="1"/>
    <col min="7403" max="7403" width="13.42578125" style="1" bestFit="1" customWidth="1"/>
    <col min="7404" max="7404" width="22.5703125" style="1" bestFit="1" customWidth="1"/>
    <col min="7405" max="7405" width="16.42578125" style="1" customWidth="1"/>
    <col min="7406" max="7406" width="8.7109375" style="1" bestFit="1" customWidth="1"/>
    <col min="7407" max="7407" width="9.140625" style="1" customWidth="1"/>
    <col min="7408" max="7409" width="8.7109375" style="1" bestFit="1" customWidth="1"/>
    <col min="7410" max="7412" width="8" style="1" bestFit="1" customWidth="1"/>
    <col min="7413" max="7413" width="8.28515625" style="1" customWidth="1"/>
    <col min="7414" max="7414" width="7.5703125" style="1" bestFit="1" customWidth="1"/>
    <col min="7415" max="7415" width="9.85546875" style="1" bestFit="1" customWidth="1"/>
    <col min="7416" max="7416" width="16.28515625" style="1" bestFit="1" customWidth="1"/>
    <col min="7417" max="7417" width="12.7109375" style="1" bestFit="1" customWidth="1"/>
    <col min="7418" max="7656" width="8.85546875" style="1"/>
    <col min="7657" max="7657" width="0.7109375" style="1" customWidth="1"/>
    <col min="7658" max="7658" width="5.7109375" style="1" customWidth="1"/>
    <col min="7659" max="7659" width="13.42578125" style="1" bestFit="1" customWidth="1"/>
    <col min="7660" max="7660" width="22.5703125" style="1" bestFit="1" customWidth="1"/>
    <col min="7661" max="7661" width="16.42578125" style="1" customWidth="1"/>
    <col min="7662" max="7662" width="8.7109375" style="1" bestFit="1" customWidth="1"/>
    <col min="7663" max="7663" width="9.140625" style="1" customWidth="1"/>
    <col min="7664" max="7665" width="8.7109375" style="1" bestFit="1" customWidth="1"/>
    <col min="7666" max="7668" width="8" style="1" bestFit="1" customWidth="1"/>
    <col min="7669" max="7669" width="8.28515625" style="1" customWidth="1"/>
    <col min="7670" max="7670" width="7.5703125" style="1" bestFit="1" customWidth="1"/>
    <col min="7671" max="7671" width="9.85546875" style="1" bestFit="1" customWidth="1"/>
    <col min="7672" max="7672" width="16.28515625" style="1" bestFit="1" customWidth="1"/>
    <col min="7673" max="7673" width="12.7109375" style="1" bestFit="1" customWidth="1"/>
    <col min="7674" max="7912" width="8.85546875" style="1"/>
    <col min="7913" max="7913" width="0.7109375" style="1" customWidth="1"/>
    <col min="7914" max="7914" width="5.7109375" style="1" customWidth="1"/>
    <col min="7915" max="7915" width="13.42578125" style="1" bestFit="1" customWidth="1"/>
    <col min="7916" max="7916" width="22.5703125" style="1" bestFit="1" customWidth="1"/>
    <col min="7917" max="7917" width="16.42578125" style="1" customWidth="1"/>
    <col min="7918" max="7918" width="8.7109375" style="1" bestFit="1" customWidth="1"/>
    <col min="7919" max="7919" width="9.140625" style="1" customWidth="1"/>
    <col min="7920" max="7921" width="8.7109375" style="1" bestFit="1" customWidth="1"/>
    <col min="7922" max="7924" width="8" style="1" bestFit="1" customWidth="1"/>
    <col min="7925" max="7925" width="8.28515625" style="1" customWidth="1"/>
    <col min="7926" max="7926" width="7.5703125" style="1" bestFit="1" customWidth="1"/>
    <col min="7927" max="7927" width="9.85546875" style="1" bestFit="1" customWidth="1"/>
    <col min="7928" max="7928" width="16.28515625" style="1" bestFit="1" customWidth="1"/>
    <col min="7929" max="7929" width="12.7109375" style="1" bestFit="1" customWidth="1"/>
    <col min="7930" max="8168" width="8.85546875" style="1"/>
    <col min="8169" max="8169" width="0.7109375" style="1" customWidth="1"/>
    <col min="8170" max="8170" width="5.7109375" style="1" customWidth="1"/>
    <col min="8171" max="8171" width="13.42578125" style="1" bestFit="1" customWidth="1"/>
    <col min="8172" max="8172" width="22.5703125" style="1" bestFit="1" customWidth="1"/>
    <col min="8173" max="8173" width="16.42578125" style="1" customWidth="1"/>
    <col min="8174" max="8174" width="8.7109375" style="1" bestFit="1" customWidth="1"/>
    <col min="8175" max="8175" width="9.140625" style="1" customWidth="1"/>
    <col min="8176" max="8177" width="8.7109375" style="1" bestFit="1" customWidth="1"/>
    <col min="8178" max="8180" width="8" style="1" bestFit="1" customWidth="1"/>
    <col min="8181" max="8181" width="8.28515625" style="1" customWidth="1"/>
    <col min="8182" max="8182" width="7.5703125" style="1" bestFit="1" customWidth="1"/>
    <col min="8183" max="8183" width="9.85546875" style="1" bestFit="1" customWidth="1"/>
    <col min="8184" max="8184" width="16.28515625" style="1" bestFit="1" customWidth="1"/>
    <col min="8185" max="8185" width="12.7109375" style="1" bestFit="1" customWidth="1"/>
    <col min="8186" max="8424" width="8.85546875" style="1"/>
    <col min="8425" max="8425" width="0.7109375" style="1" customWidth="1"/>
    <col min="8426" max="8426" width="5.7109375" style="1" customWidth="1"/>
    <col min="8427" max="8427" width="13.42578125" style="1" bestFit="1" customWidth="1"/>
    <col min="8428" max="8428" width="22.5703125" style="1" bestFit="1" customWidth="1"/>
    <col min="8429" max="8429" width="16.42578125" style="1" customWidth="1"/>
    <col min="8430" max="8430" width="8.7109375" style="1" bestFit="1" customWidth="1"/>
    <col min="8431" max="8431" width="9.140625" style="1" customWidth="1"/>
    <col min="8432" max="8433" width="8.7109375" style="1" bestFit="1" customWidth="1"/>
    <col min="8434" max="8436" width="8" style="1" bestFit="1" customWidth="1"/>
    <col min="8437" max="8437" width="8.28515625" style="1" customWidth="1"/>
    <col min="8438" max="8438" width="7.5703125" style="1" bestFit="1" customWidth="1"/>
    <col min="8439" max="8439" width="9.85546875" style="1" bestFit="1" customWidth="1"/>
    <col min="8440" max="8440" width="16.28515625" style="1" bestFit="1" customWidth="1"/>
    <col min="8441" max="8441" width="12.7109375" style="1" bestFit="1" customWidth="1"/>
    <col min="8442" max="8680" width="8.85546875" style="1"/>
    <col min="8681" max="8681" width="0.7109375" style="1" customWidth="1"/>
    <col min="8682" max="8682" width="5.7109375" style="1" customWidth="1"/>
    <col min="8683" max="8683" width="13.42578125" style="1" bestFit="1" customWidth="1"/>
    <col min="8684" max="8684" width="22.5703125" style="1" bestFit="1" customWidth="1"/>
    <col min="8685" max="8685" width="16.42578125" style="1" customWidth="1"/>
    <col min="8686" max="8686" width="8.7109375" style="1" bestFit="1" customWidth="1"/>
    <col min="8687" max="8687" width="9.140625" style="1" customWidth="1"/>
    <col min="8688" max="8689" width="8.7109375" style="1" bestFit="1" customWidth="1"/>
    <col min="8690" max="8692" width="8" style="1" bestFit="1" customWidth="1"/>
    <col min="8693" max="8693" width="8.28515625" style="1" customWidth="1"/>
    <col min="8694" max="8694" width="7.5703125" style="1" bestFit="1" customWidth="1"/>
    <col min="8695" max="8695" width="9.85546875" style="1" bestFit="1" customWidth="1"/>
    <col min="8696" max="8696" width="16.28515625" style="1" bestFit="1" customWidth="1"/>
    <col min="8697" max="8697" width="12.7109375" style="1" bestFit="1" customWidth="1"/>
    <col min="8698" max="8936" width="8.85546875" style="1"/>
    <col min="8937" max="8937" width="0.7109375" style="1" customWidth="1"/>
    <col min="8938" max="8938" width="5.7109375" style="1" customWidth="1"/>
    <col min="8939" max="8939" width="13.42578125" style="1" bestFit="1" customWidth="1"/>
    <col min="8940" max="8940" width="22.5703125" style="1" bestFit="1" customWidth="1"/>
    <col min="8941" max="8941" width="16.42578125" style="1" customWidth="1"/>
    <col min="8942" max="8942" width="8.7109375" style="1" bestFit="1" customWidth="1"/>
    <col min="8943" max="8943" width="9.140625" style="1" customWidth="1"/>
    <col min="8944" max="8945" width="8.7109375" style="1" bestFit="1" customWidth="1"/>
    <col min="8946" max="8948" width="8" style="1" bestFit="1" customWidth="1"/>
    <col min="8949" max="8949" width="8.28515625" style="1" customWidth="1"/>
    <col min="8950" max="8950" width="7.5703125" style="1" bestFit="1" customWidth="1"/>
    <col min="8951" max="8951" width="9.85546875" style="1" bestFit="1" customWidth="1"/>
    <col min="8952" max="8952" width="16.28515625" style="1" bestFit="1" customWidth="1"/>
    <col min="8953" max="8953" width="12.7109375" style="1" bestFit="1" customWidth="1"/>
    <col min="8954" max="9192" width="8.85546875" style="1"/>
    <col min="9193" max="9193" width="0.7109375" style="1" customWidth="1"/>
    <col min="9194" max="9194" width="5.7109375" style="1" customWidth="1"/>
    <col min="9195" max="9195" width="13.42578125" style="1" bestFit="1" customWidth="1"/>
    <col min="9196" max="9196" width="22.5703125" style="1" bestFit="1" customWidth="1"/>
    <col min="9197" max="9197" width="16.42578125" style="1" customWidth="1"/>
    <col min="9198" max="9198" width="8.7109375" style="1" bestFit="1" customWidth="1"/>
    <col min="9199" max="9199" width="9.140625" style="1" customWidth="1"/>
    <col min="9200" max="9201" width="8.7109375" style="1" bestFit="1" customWidth="1"/>
    <col min="9202" max="9204" width="8" style="1" bestFit="1" customWidth="1"/>
    <col min="9205" max="9205" width="8.28515625" style="1" customWidth="1"/>
    <col min="9206" max="9206" width="7.5703125" style="1" bestFit="1" customWidth="1"/>
    <col min="9207" max="9207" width="9.85546875" style="1" bestFit="1" customWidth="1"/>
    <col min="9208" max="9208" width="16.28515625" style="1" bestFit="1" customWidth="1"/>
    <col min="9209" max="9209" width="12.7109375" style="1" bestFit="1" customWidth="1"/>
    <col min="9210" max="9448" width="8.85546875" style="1"/>
    <col min="9449" max="9449" width="0.7109375" style="1" customWidth="1"/>
    <col min="9450" max="9450" width="5.7109375" style="1" customWidth="1"/>
    <col min="9451" max="9451" width="13.42578125" style="1" bestFit="1" customWidth="1"/>
    <col min="9452" max="9452" width="22.5703125" style="1" bestFit="1" customWidth="1"/>
    <col min="9453" max="9453" width="16.42578125" style="1" customWidth="1"/>
    <col min="9454" max="9454" width="8.7109375" style="1" bestFit="1" customWidth="1"/>
    <col min="9455" max="9455" width="9.140625" style="1" customWidth="1"/>
    <col min="9456" max="9457" width="8.7109375" style="1" bestFit="1" customWidth="1"/>
    <col min="9458" max="9460" width="8" style="1" bestFit="1" customWidth="1"/>
    <col min="9461" max="9461" width="8.28515625" style="1" customWidth="1"/>
    <col min="9462" max="9462" width="7.5703125" style="1" bestFit="1" customWidth="1"/>
    <col min="9463" max="9463" width="9.85546875" style="1" bestFit="1" customWidth="1"/>
    <col min="9464" max="9464" width="16.28515625" style="1" bestFit="1" customWidth="1"/>
    <col min="9465" max="9465" width="12.7109375" style="1" bestFit="1" customWidth="1"/>
    <col min="9466" max="9704" width="8.85546875" style="1"/>
    <col min="9705" max="9705" width="0.7109375" style="1" customWidth="1"/>
    <col min="9706" max="9706" width="5.7109375" style="1" customWidth="1"/>
    <col min="9707" max="9707" width="13.42578125" style="1" bestFit="1" customWidth="1"/>
    <col min="9708" max="9708" width="22.5703125" style="1" bestFit="1" customWidth="1"/>
    <col min="9709" max="9709" width="16.42578125" style="1" customWidth="1"/>
    <col min="9710" max="9710" width="8.7109375" style="1" bestFit="1" customWidth="1"/>
    <col min="9711" max="9711" width="9.140625" style="1" customWidth="1"/>
    <col min="9712" max="9713" width="8.7109375" style="1" bestFit="1" customWidth="1"/>
    <col min="9714" max="9716" width="8" style="1" bestFit="1" customWidth="1"/>
    <col min="9717" max="9717" width="8.28515625" style="1" customWidth="1"/>
    <col min="9718" max="9718" width="7.5703125" style="1" bestFit="1" customWidth="1"/>
    <col min="9719" max="9719" width="9.85546875" style="1" bestFit="1" customWidth="1"/>
    <col min="9720" max="9720" width="16.28515625" style="1" bestFit="1" customWidth="1"/>
    <col min="9721" max="9721" width="12.7109375" style="1" bestFit="1" customWidth="1"/>
    <col min="9722" max="9960" width="8.85546875" style="1"/>
    <col min="9961" max="9961" width="0.7109375" style="1" customWidth="1"/>
    <col min="9962" max="9962" width="5.7109375" style="1" customWidth="1"/>
    <col min="9963" max="9963" width="13.42578125" style="1" bestFit="1" customWidth="1"/>
    <col min="9964" max="9964" width="22.5703125" style="1" bestFit="1" customWidth="1"/>
    <col min="9965" max="9965" width="16.42578125" style="1" customWidth="1"/>
    <col min="9966" max="9966" width="8.7109375" style="1" bestFit="1" customWidth="1"/>
    <col min="9967" max="9967" width="9.140625" style="1" customWidth="1"/>
    <col min="9968" max="9969" width="8.7109375" style="1" bestFit="1" customWidth="1"/>
    <col min="9970" max="9972" width="8" style="1" bestFit="1" customWidth="1"/>
    <col min="9973" max="9973" width="8.28515625" style="1" customWidth="1"/>
    <col min="9974" max="9974" width="7.5703125" style="1" bestFit="1" customWidth="1"/>
    <col min="9975" max="9975" width="9.85546875" style="1" bestFit="1" customWidth="1"/>
    <col min="9976" max="9976" width="16.28515625" style="1" bestFit="1" customWidth="1"/>
    <col min="9977" max="9977" width="12.7109375" style="1" bestFit="1" customWidth="1"/>
    <col min="9978" max="10216" width="8.85546875" style="1"/>
    <col min="10217" max="10217" width="0.7109375" style="1" customWidth="1"/>
    <col min="10218" max="10218" width="5.7109375" style="1" customWidth="1"/>
    <col min="10219" max="10219" width="13.42578125" style="1" bestFit="1" customWidth="1"/>
    <col min="10220" max="10220" width="22.5703125" style="1" bestFit="1" customWidth="1"/>
    <col min="10221" max="10221" width="16.42578125" style="1" customWidth="1"/>
    <col min="10222" max="10222" width="8.7109375" style="1" bestFit="1" customWidth="1"/>
    <col min="10223" max="10223" width="9.140625" style="1" customWidth="1"/>
    <col min="10224" max="10225" width="8.7109375" style="1" bestFit="1" customWidth="1"/>
    <col min="10226" max="10228" width="8" style="1" bestFit="1" customWidth="1"/>
    <col min="10229" max="10229" width="8.28515625" style="1" customWidth="1"/>
    <col min="10230" max="10230" width="7.5703125" style="1" bestFit="1" customWidth="1"/>
    <col min="10231" max="10231" width="9.85546875" style="1" bestFit="1" customWidth="1"/>
    <col min="10232" max="10232" width="16.28515625" style="1" bestFit="1" customWidth="1"/>
    <col min="10233" max="10233" width="12.7109375" style="1" bestFit="1" customWidth="1"/>
    <col min="10234" max="10472" width="8.85546875" style="1"/>
    <col min="10473" max="10473" width="0.7109375" style="1" customWidth="1"/>
    <col min="10474" max="10474" width="5.7109375" style="1" customWidth="1"/>
    <col min="10475" max="10475" width="13.42578125" style="1" bestFit="1" customWidth="1"/>
    <col min="10476" max="10476" width="22.5703125" style="1" bestFit="1" customWidth="1"/>
    <col min="10477" max="10477" width="16.42578125" style="1" customWidth="1"/>
    <col min="10478" max="10478" width="8.7109375" style="1" bestFit="1" customWidth="1"/>
    <col min="10479" max="10479" width="9.140625" style="1" customWidth="1"/>
    <col min="10480" max="10481" width="8.7109375" style="1" bestFit="1" customWidth="1"/>
    <col min="10482" max="10484" width="8" style="1" bestFit="1" customWidth="1"/>
    <col min="10485" max="10485" width="8.28515625" style="1" customWidth="1"/>
    <col min="10486" max="10486" width="7.5703125" style="1" bestFit="1" customWidth="1"/>
    <col min="10487" max="10487" width="9.85546875" style="1" bestFit="1" customWidth="1"/>
    <col min="10488" max="10488" width="16.28515625" style="1" bestFit="1" customWidth="1"/>
    <col min="10489" max="10489" width="12.7109375" style="1" bestFit="1" customWidth="1"/>
    <col min="10490" max="10728" width="8.85546875" style="1"/>
    <col min="10729" max="10729" width="0.7109375" style="1" customWidth="1"/>
    <col min="10730" max="10730" width="5.7109375" style="1" customWidth="1"/>
    <col min="10731" max="10731" width="13.42578125" style="1" bestFit="1" customWidth="1"/>
    <col min="10732" max="10732" width="22.5703125" style="1" bestFit="1" customWidth="1"/>
    <col min="10733" max="10733" width="16.42578125" style="1" customWidth="1"/>
    <col min="10734" max="10734" width="8.7109375" style="1" bestFit="1" customWidth="1"/>
    <col min="10735" max="10735" width="9.140625" style="1" customWidth="1"/>
    <col min="10736" max="10737" width="8.7109375" style="1" bestFit="1" customWidth="1"/>
    <col min="10738" max="10740" width="8" style="1" bestFit="1" customWidth="1"/>
    <col min="10741" max="10741" width="8.28515625" style="1" customWidth="1"/>
    <col min="10742" max="10742" width="7.5703125" style="1" bestFit="1" customWidth="1"/>
    <col min="10743" max="10743" width="9.85546875" style="1" bestFit="1" customWidth="1"/>
    <col min="10744" max="10744" width="16.28515625" style="1" bestFit="1" customWidth="1"/>
    <col min="10745" max="10745" width="12.7109375" style="1" bestFit="1" customWidth="1"/>
    <col min="10746" max="10984" width="8.85546875" style="1"/>
    <col min="10985" max="10985" width="0.7109375" style="1" customWidth="1"/>
    <col min="10986" max="10986" width="5.7109375" style="1" customWidth="1"/>
    <col min="10987" max="10987" width="13.42578125" style="1" bestFit="1" customWidth="1"/>
    <col min="10988" max="10988" width="22.5703125" style="1" bestFit="1" customWidth="1"/>
    <col min="10989" max="10989" width="16.42578125" style="1" customWidth="1"/>
    <col min="10990" max="10990" width="8.7109375" style="1" bestFit="1" customWidth="1"/>
    <col min="10991" max="10991" width="9.140625" style="1" customWidth="1"/>
    <col min="10992" max="10993" width="8.7109375" style="1" bestFit="1" customWidth="1"/>
    <col min="10994" max="10996" width="8" style="1" bestFit="1" customWidth="1"/>
    <col min="10997" max="10997" width="8.28515625" style="1" customWidth="1"/>
    <col min="10998" max="10998" width="7.5703125" style="1" bestFit="1" customWidth="1"/>
    <col min="10999" max="10999" width="9.85546875" style="1" bestFit="1" customWidth="1"/>
    <col min="11000" max="11000" width="16.28515625" style="1" bestFit="1" customWidth="1"/>
    <col min="11001" max="11001" width="12.7109375" style="1" bestFit="1" customWidth="1"/>
    <col min="11002" max="11240" width="8.85546875" style="1"/>
    <col min="11241" max="11241" width="0.7109375" style="1" customWidth="1"/>
    <col min="11242" max="11242" width="5.7109375" style="1" customWidth="1"/>
    <col min="11243" max="11243" width="13.42578125" style="1" bestFit="1" customWidth="1"/>
    <col min="11244" max="11244" width="22.5703125" style="1" bestFit="1" customWidth="1"/>
    <col min="11245" max="11245" width="16.42578125" style="1" customWidth="1"/>
    <col min="11246" max="11246" width="8.7109375" style="1" bestFit="1" customWidth="1"/>
    <col min="11247" max="11247" width="9.140625" style="1" customWidth="1"/>
    <col min="11248" max="11249" width="8.7109375" style="1" bestFit="1" customWidth="1"/>
    <col min="11250" max="11252" width="8" style="1" bestFit="1" customWidth="1"/>
    <col min="11253" max="11253" width="8.28515625" style="1" customWidth="1"/>
    <col min="11254" max="11254" width="7.5703125" style="1" bestFit="1" customWidth="1"/>
    <col min="11255" max="11255" width="9.85546875" style="1" bestFit="1" customWidth="1"/>
    <col min="11256" max="11256" width="16.28515625" style="1" bestFit="1" customWidth="1"/>
    <col min="11257" max="11257" width="12.7109375" style="1" bestFit="1" customWidth="1"/>
    <col min="11258" max="11496" width="8.85546875" style="1"/>
    <col min="11497" max="11497" width="0.7109375" style="1" customWidth="1"/>
    <col min="11498" max="11498" width="5.7109375" style="1" customWidth="1"/>
    <col min="11499" max="11499" width="13.42578125" style="1" bestFit="1" customWidth="1"/>
    <col min="11500" max="11500" width="22.5703125" style="1" bestFit="1" customWidth="1"/>
    <col min="11501" max="11501" width="16.42578125" style="1" customWidth="1"/>
    <col min="11502" max="11502" width="8.7109375" style="1" bestFit="1" customWidth="1"/>
    <col min="11503" max="11503" width="9.140625" style="1" customWidth="1"/>
    <col min="11504" max="11505" width="8.7109375" style="1" bestFit="1" customWidth="1"/>
    <col min="11506" max="11508" width="8" style="1" bestFit="1" customWidth="1"/>
    <col min="11509" max="11509" width="8.28515625" style="1" customWidth="1"/>
    <col min="11510" max="11510" width="7.5703125" style="1" bestFit="1" customWidth="1"/>
    <col min="11511" max="11511" width="9.85546875" style="1" bestFit="1" customWidth="1"/>
    <col min="11512" max="11512" width="16.28515625" style="1" bestFit="1" customWidth="1"/>
    <col min="11513" max="11513" width="12.7109375" style="1" bestFit="1" customWidth="1"/>
    <col min="11514" max="11752" width="8.85546875" style="1"/>
    <col min="11753" max="11753" width="0.7109375" style="1" customWidth="1"/>
    <col min="11754" max="11754" width="5.7109375" style="1" customWidth="1"/>
    <col min="11755" max="11755" width="13.42578125" style="1" bestFit="1" customWidth="1"/>
    <col min="11756" max="11756" width="22.5703125" style="1" bestFit="1" customWidth="1"/>
    <col min="11757" max="11757" width="16.42578125" style="1" customWidth="1"/>
    <col min="11758" max="11758" width="8.7109375" style="1" bestFit="1" customWidth="1"/>
    <col min="11759" max="11759" width="9.140625" style="1" customWidth="1"/>
    <col min="11760" max="11761" width="8.7109375" style="1" bestFit="1" customWidth="1"/>
    <col min="11762" max="11764" width="8" style="1" bestFit="1" customWidth="1"/>
    <col min="11765" max="11765" width="8.28515625" style="1" customWidth="1"/>
    <col min="11766" max="11766" width="7.5703125" style="1" bestFit="1" customWidth="1"/>
    <col min="11767" max="11767" width="9.85546875" style="1" bestFit="1" customWidth="1"/>
    <col min="11768" max="11768" width="16.28515625" style="1" bestFit="1" customWidth="1"/>
    <col min="11769" max="11769" width="12.7109375" style="1" bestFit="1" customWidth="1"/>
    <col min="11770" max="12008" width="8.85546875" style="1"/>
    <col min="12009" max="12009" width="0.7109375" style="1" customWidth="1"/>
    <col min="12010" max="12010" width="5.7109375" style="1" customWidth="1"/>
    <col min="12011" max="12011" width="13.42578125" style="1" bestFit="1" customWidth="1"/>
    <col min="12012" max="12012" width="22.5703125" style="1" bestFit="1" customWidth="1"/>
    <col min="12013" max="12013" width="16.42578125" style="1" customWidth="1"/>
    <col min="12014" max="12014" width="8.7109375" style="1" bestFit="1" customWidth="1"/>
    <col min="12015" max="12015" width="9.140625" style="1" customWidth="1"/>
    <col min="12016" max="12017" width="8.7109375" style="1" bestFit="1" customWidth="1"/>
    <col min="12018" max="12020" width="8" style="1" bestFit="1" customWidth="1"/>
    <col min="12021" max="12021" width="8.28515625" style="1" customWidth="1"/>
    <col min="12022" max="12022" width="7.5703125" style="1" bestFit="1" customWidth="1"/>
    <col min="12023" max="12023" width="9.85546875" style="1" bestFit="1" customWidth="1"/>
    <col min="12024" max="12024" width="16.28515625" style="1" bestFit="1" customWidth="1"/>
    <col min="12025" max="12025" width="12.7109375" style="1" bestFit="1" customWidth="1"/>
    <col min="12026" max="12264" width="8.85546875" style="1"/>
    <col min="12265" max="12265" width="0.7109375" style="1" customWidth="1"/>
    <col min="12266" max="12266" width="5.7109375" style="1" customWidth="1"/>
    <col min="12267" max="12267" width="13.42578125" style="1" bestFit="1" customWidth="1"/>
    <col min="12268" max="12268" width="22.5703125" style="1" bestFit="1" customWidth="1"/>
    <col min="12269" max="12269" width="16.42578125" style="1" customWidth="1"/>
    <col min="12270" max="12270" width="8.7109375" style="1" bestFit="1" customWidth="1"/>
    <col min="12271" max="12271" width="9.140625" style="1" customWidth="1"/>
    <col min="12272" max="12273" width="8.7109375" style="1" bestFit="1" customWidth="1"/>
    <col min="12274" max="12276" width="8" style="1" bestFit="1" customWidth="1"/>
    <col min="12277" max="12277" width="8.28515625" style="1" customWidth="1"/>
    <col min="12278" max="12278" width="7.5703125" style="1" bestFit="1" customWidth="1"/>
    <col min="12279" max="12279" width="9.85546875" style="1" bestFit="1" customWidth="1"/>
    <col min="12280" max="12280" width="16.28515625" style="1" bestFit="1" customWidth="1"/>
    <col min="12281" max="12281" width="12.7109375" style="1" bestFit="1" customWidth="1"/>
    <col min="12282" max="12520" width="8.85546875" style="1"/>
    <col min="12521" max="12521" width="0.7109375" style="1" customWidth="1"/>
    <col min="12522" max="12522" width="5.7109375" style="1" customWidth="1"/>
    <col min="12523" max="12523" width="13.42578125" style="1" bestFit="1" customWidth="1"/>
    <col min="12524" max="12524" width="22.5703125" style="1" bestFit="1" customWidth="1"/>
    <col min="12525" max="12525" width="16.42578125" style="1" customWidth="1"/>
    <col min="12526" max="12526" width="8.7109375" style="1" bestFit="1" customWidth="1"/>
    <col min="12527" max="12527" width="9.140625" style="1" customWidth="1"/>
    <col min="12528" max="12529" width="8.7109375" style="1" bestFit="1" customWidth="1"/>
    <col min="12530" max="12532" width="8" style="1" bestFit="1" customWidth="1"/>
    <col min="12533" max="12533" width="8.28515625" style="1" customWidth="1"/>
    <col min="12534" max="12534" width="7.5703125" style="1" bestFit="1" customWidth="1"/>
    <col min="12535" max="12535" width="9.85546875" style="1" bestFit="1" customWidth="1"/>
    <col min="12536" max="12536" width="16.28515625" style="1" bestFit="1" customWidth="1"/>
    <col min="12537" max="12537" width="12.7109375" style="1" bestFit="1" customWidth="1"/>
    <col min="12538" max="12776" width="8.85546875" style="1"/>
    <col min="12777" max="12777" width="0.7109375" style="1" customWidth="1"/>
    <col min="12778" max="12778" width="5.7109375" style="1" customWidth="1"/>
    <col min="12779" max="12779" width="13.42578125" style="1" bestFit="1" customWidth="1"/>
    <col min="12780" max="12780" width="22.5703125" style="1" bestFit="1" customWidth="1"/>
    <col min="12781" max="12781" width="16.42578125" style="1" customWidth="1"/>
    <col min="12782" max="12782" width="8.7109375" style="1" bestFit="1" customWidth="1"/>
    <col min="12783" max="12783" width="9.140625" style="1" customWidth="1"/>
    <col min="12784" max="12785" width="8.7109375" style="1" bestFit="1" customWidth="1"/>
    <col min="12786" max="12788" width="8" style="1" bestFit="1" customWidth="1"/>
    <col min="12789" max="12789" width="8.28515625" style="1" customWidth="1"/>
    <col min="12790" max="12790" width="7.5703125" style="1" bestFit="1" customWidth="1"/>
    <col min="12791" max="12791" width="9.85546875" style="1" bestFit="1" customWidth="1"/>
    <col min="12792" max="12792" width="16.28515625" style="1" bestFit="1" customWidth="1"/>
    <col min="12793" max="12793" width="12.7109375" style="1" bestFit="1" customWidth="1"/>
    <col min="12794" max="13032" width="8.85546875" style="1"/>
    <col min="13033" max="13033" width="0.7109375" style="1" customWidth="1"/>
    <col min="13034" max="13034" width="5.7109375" style="1" customWidth="1"/>
    <col min="13035" max="13035" width="13.42578125" style="1" bestFit="1" customWidth="1"/>
    <col min="13036" max="13036" width="22.5703125" style="1" bestFit="1" customWidth="1"/>
    <col min="13037" max="13037" width="16.42578125" style="1" customWidth="1"/>
    <col min="13038" max="13038" width="8.7109375" style="1" bestFit="1" customWidth="1"/>
    <col min="13039" max="13039" width="9.140625" style="1" customWidth="1"/>
    <col min="13040" max="13041" width="8.7109375" style="1" bestFit="1" customWidth="1"/>
    <col min="13042" max="13044" width="8" style="1" bestFit="1" customWidth="1"/>
    <col min="13045" max="13045" width="8.28515625" style="1" customWidth="1"/>
    <col min="13046" max="13046" width="7.5703125" style="1" bestFit="1" customWidth="1"/>
    <col min="13047" max="13047" width="9.85546875" style="1" bestFit="1" customWidth="1"/>
    <col min="13048" max="13048" width="16.28515625" style="1" bestFit="1" customWidth="1"/>
    <col min="13049" max="13049" width="12.7109375" style="1" bestFit="1" customWidth="1"/>
    <col min="13050" max="13288" width="8.85546875" style="1"/>
    <col min="13289" max="13289" width="0.7109375" style="1" customWidth="1"/>
    <col min="13290" max="13290" width="5.7109375" style="1" customWidth="1"/>
    <col min="13291" max="13291" width="13.42578125" style="1" bestFit="1" customWidth="1"/>
    <col min="13292" max="13292" width="22.5703125" style="1" bestFit="1" customWidth="1"/>
    <col min="13293" max="13293" width="16.42578125" style="1" customWidth="1"/>
    <col min="13294" max="13294" width="8.7109375" style="1" bestFit="1" customWidth="1"/>
    <col min="13295" max="13295" width="9.140625" style="1" customWidth="1"/>
    <col min="13296" max="13297" width="8.7109375" style="1" bestFit="1" customWidth="1"/>
    <col min="13298" max="13300" width="8" style="1" bestFit="1" customWidth="1"/>
    <col min="13301" max="13301" width="8.28515625" style="1" customWidth="1"/>
    <col min="13302" max="13302" width="7.5703125" style="1" bestFit="1" customWidth="1"/>
    <col min="13303" max="13303" width="9.85546875" style="1" bestFit="1" customWidth="1"/>
    <col min="13304" max="13304" width="16.28515625" style="1" bestFit="1" customWidth="1"/>
    <col min="13305" max="13305" width="12.7109375" style="1" bestFit="1" customWidth="1"/>
    <col min="13306" max="13544" width="8.85546875" style="1"/>
    <col min="13545" max="13545" width="0.7109375" style="1" customWidth="1"/>
    <col min="13546" max="13546" width="5.7109375" style="1" customWidth="1"/>
    <col min="13547" max="13547" width="13.42578125" style="1" bestFit="1" customWidth="1"/>
    <col min="13548" max="13548" width="22.5703125" style="1" bestFit="1" customWidth="1"/>
    <col min="13549" max="13549" width="16.42578125" style="1" customWidth="1"/>
    <col min="13550" max="13550" width="8.7109375" style="1" bestFit="1" customWidth="1"/>
    <col min="13551" max="13551" width="9.140625" style="1" customWidth="1"/>
    <col min="13552" max="13553" width="8.7109375" style="1" bestFit="1" customWidth="1"/>
    <col min="13554" max="13556" width="8" style="1" bestFit="1" customWidth="1"/>
    <col min="13557" max="13557" width="8.28515625" style="1" customWidth="1"/>
    <col min="13558" max="13558" width="7.5703125" style="1" bestFit="1" customWidth="1"/>
    <col min="13559" max="13559" width="9.85546875" style="1" bestFit="1" customWidth="1"/>
    <col min="13560" max="13560" width="16.28515625" style="1" bestFit="1" customWidth="1"/>
    <col min="13561" max="13561" width="12.7109375" style="1" bestFit="1" customWidth="1"/>
    <col min="13562" max="13800" width="8.85546875" style="1"/>
    <col min="13801" max="13801" width="0.7109375" style="1" customWidth="1"/>
    <col min="13802" max="13802" width="5.7109375" style="1" customWidth="1"/>
    <col min="13803" max="13803" width="13.42578125" style="1" bestFit="1" customWidth="1"/>
    <col min="13804" max="13804" width="22.5703125" style="1" bestFit="1" customWidth="1"/>
    <col min="13805" max="13805" width="16.42578125" style="1" customWidth="1"/>
    <col min="13806" max="13806" width="8.7109375" style="1" bestFit="1" customWidth="1"/>
    <col min="13807" max="13807" width="9.140625" style="1" customWidth="1"/>
    <col min="13808" max="13809" width="8.7109375" style="1" bestFit="1" customWidth="1"/>
    <col min="13810" max="13812" width="8" style="1" bestFit="1" customWidth="1"/>
    <col min="13813" max="13813" width="8.28515625" style="1" customWidth="1"/>
    <col min="13814" max="13814" width="7.5703125" style="1" bestFit="1" customWidth="1"/>
    <col min="13815" max="13815" width="9.85546875" style="1" bestFit="1" customWidth="1"/>
    <col min="13816" max="13816" width="16.28515625" style="1" bestFit="1" customWidth="1"/>
    <col min="13817" max="13817" width="12.7109375" style="1" bestFit="1" customWidth="1"/>
    <col min="13818" max="14056" width="8.85546875" style="1"/>
    <col min="14057" max="14057" width="0.7109375" style="1" customWidth="1"/>
    <col min="14058" max="14058" width="5.7109375" style="1" customWidth="1"/>
    <col min="14059" max="14059" width="13.42578125" style="1" bestFit="1" customWidth="1"/>
    <col min="14060" max="14060" width="22.5703125" style="1" bestFit="1" customWidth="1"/>
    <col min="14061" max="14061" width="16.42578125" style="1" customWidth="1"/>
    <col min="14062" max="14062" width="8.7109375" style="1" bestFit="1" customWidth="1"/>
    <col min="14063" max="14063" width="9.140625" style="1" customWidth="1"/>
    <col min="14064" max="14065" width="8.7109375" style="1" bestFit="1" customWidth="1"/>
    <col min="14066" max="14068" width="8" style="1" bestFit="1" customWidth="1"/>
    <col min="14069" max="14069" width="8.28515625" style="1" customWidth="1"/>
    <col min="14070" max="14070" width="7.5703125" style="1" bestFit="1" customWidth="1"/>
    <col min="14071" max="14071" width="9.85546875" style="1" bestFit="1" customWidth="1"/>
    <col min="14072" max="14072" width="16.28515625" style="1" bestFit="1" customWidth="1"/>
    <col min="14073" max="14073" width="12.7109375" style="1" bestFit="1" customWidth="1"/>
    <col min="14074" max="14312" width="8.85546875" style="1"/>
    <col min="14313" max="14313" width="0.7109375" style="1" customWidth="1"/>
    <col min="14314" max="14314" width="5.7109375" style="1" customWidth="1"/>
    <col min="14315" max="14315" width="13.42578125" style="1" bestFit="1" customWidth="1"/>
    <col min="14316" max="14316" width="22.5703125" style="1" bestFit="1" customWidth="1"/>
    <col min="14317" max="14317" width="16.42578125" style="1" customWidth="1"/>
    <col min="14318" max="14318" width="8.7109375" style="1" bestFit="1" customWidth="1"/>
    <col min="14319" max="14319" width="9.140625" style="1" customWidth="1"/>
    <col min="14320" max="14321" width="8.7109375" style="1" bestFit="1" customWidth="1"/>
    <col min="14322" max="14324" width="8" style="1" bestFit="1" customWidth="1"/>
    <col min="14325" max="14325" width="8.28515625" style="1" customWidth="1"/>
    <col min="14326" max="14326" width="7.5703125" style="1" bestFit="1" customWidth="1"/>
    <col min="14327" max="14327" width="9.85546875" style="1" bestFit="1" customWidth="1"/>
    <col min="14328" max="14328" width="16.28515625" style="1" bestFit="1" customWidth="1"/>
    <col min="14329" max="14329" width="12.7109375" style="1" bestFit="1" customWidth="1"/>
    <col min="14330" max="14568" width="8.85546875" style="1"/>
    <col min="14569" max="14569" width="0.7109375" style="1" customWidth="1"/>
    <col min="14570" max="14570" width="5.7109375" style="1" customWidth="1"/>
    <col min="14571" max="14571" width="13.42578125" style="1" bestFit="1" customWidth="1"/>
    <col min="14572" max="14572" width="22.5703125" style="1" bestFit="1" customWidth="1"/>
    <col min="14573" max="14573" width="16.42578125" style="1" customWidth="1"/>
    <col min="14574" max="14574" width="8.7109375" style="1" bestFit="1" customWidth="1"/>
    <col min="14575" max="14575" width="9.140625" style="1" customWidth="1"/>
    <col min="14576" max="14577" width="8.7109375" style="1" bestFit="1" customWidth="1"/>
    <col min="14578" max="14580" width="8" style="1" bestFit="1" customWidth="1"/>
    <col min="14581" max="14581" width="8.28515625" style="1" customWidth="1"/>
    <col min="14582" max="14582" width="7.5703125" style="1" bestFit="1" customWidth="1"/>
    <col min="14583" max="14583" width="9.85546875" style="1" bestFit="1" customWidth="1"/>
    <col min="14584" max="14584" width="16.28515625" style="1" bestFit="1" customWidth="1"/>
    <col min="14585" max="14585" width="12.7109375" style="1" bestFit="1" customWidth="1"/>
    <col min="14586" max="14824" width="8.85546875" style="1"/>
    <col min="14825" max="14825" width="0.7109375" style="1" customWidth="1"/>
    <col min="14826" max="14826" width="5.7109375" style="1" customWidth="1"/>
    <col min="14827" max="14827" width="13.42578125" style="1" bestFit="1" customWidth="1"/>
    <col min="14828" max="14828" width="22.5703125" style="1" bestFit="1" customWidth="1"/>
    <col min="14829" max="14829" width="16.42578125" style="1" customWidth="1"/>
    <col min="14830" max="14830" width="8.7109375" style="1" bestFit="1" customWidth="1"/>
    <col min="14831" max="14831" width="9.140625" style="1" customWidth="1"/>
    <col min="14832" max="14833" width="8.7109375" style="1" bestFit="1" customWidth="1"/>
    <col min="14834" max="14836" width="8" style="1" bestFit="1" customWidth="1"/>
    <col min="14837" max="14837" width="8.28515625" style="1" customWidth="1"/>
    <col min="14838" max="14838" width="7.5703125" style="1" bestFit="1" customWidth="1"/>
    <col min="14839" max="14839" width="9.85546875" style="1" bestFit="1" customWidth="1"/>
    <col min="14840" max="14840" width="16.28515625" style="1" bestFit="1" customWidth="1"/>
    <col min="14841" max="14841" width="12.7109375" style="1" bestFit="1" customWidth="1"/>
    <col min="14842" max="15080" width="8.85546875" style="1"/>
    <col min="15081" max="15081" width="0.7109375" style="1" customWidth="1"/>
    <col min="15082" max="15082" width="5.7109375" style="1" customWidth="1"/>
    <col min="15083" max="15083" width="13.42578125" style="1" bestFit="1" customWidth="1"/>
    <col min="15084" max="15084" width="22.5703125" style="1" bestFit="1" customWidth="1"/>
    <col min="15085" max="15085" width="16.42578125" style="1" customWidth="1"/>
    <col min="15086" max="15086" width="8.7109375" style="1" bestFit="1" customWidth="1"/>
    <col min="15087" max="15087" width="9.140625" style="1" customWidth="1"/>
    <col min="15088" max="15089" width="8.7109375" style="1" bestFit="1" customWidth="1"/>
    <col min="15090" max="15092" width="8" style="1" bestFit="1" customWidth="1"/>
    <col min="15093" max="15093" width="8.28515625" style="1" customWidth="1"/>
    <col min="15094" max="15094" width="7.5703125" style="1" bestFit="1" customWidth="1"/>
    <col min="15095" max="15095" width="9.85546875" style="1" bestFit="1" customWidth="1"/>
    <col min="15096" max="15096" width="16.28515625" style="1" bestFit="1" customWidth="1"/>
    <col min="15097" max="15097" width="12.7109375" style="1" bestFit="1" customWidth="1"/>
    <col min="15098" max="15336" width="8.85546875" style="1"/>
    <col min="15337" max="15337" width="0.7109375" style="1" customWidth="1"/>
    <col min="15338" max="15338" width="5.7109375" style="1" customWidth="1"/>
    <col min="15339" max="15339" width="13.42578125" style="1" bestFit="1" customWidth="1"/>
    <col min="15340" max="15340" width="22.5703125" style="1" bestFit="1" customWidth="1"/>
    <col min="15341" max="15341" width="16.42578125" style="1" customWidth="1"/>
    <col min="15342" max="15342" width="8.7109375" style="1" bestFit="1" customWidth="1"/>
    <col min="15343" max="15343" width="9.140625" style="1" customWidth="1"/>
    <col min="15344" max="15345" width="8.7109375" style="1" bestFit="1" customWidth="1"/>
    <col min="15346" max="15348" width="8" style="1" bestFit="1" customWidth="1"/>
    <col min="15349" max="15349" width="8.28515625" style="1" customWidth="1"/>
    <col min="15350" max="15350" width="7.5703125" style="1" bestFit="1" customWidth="1"/>
    <col min="15351" max="15351" width="9.85546875" style="1" bestFit="1" customWidth="1"/>
    <col min="15352" max="15352" width="16.28515625" style="1" bestFit="1" customWidth="1"/>
    <col min="15353" max="15353" width="12.7109375" style="1" bestFit="1" customWidth="1"/>
    <col min="15354" max="15592" width="8.85546875" style="1"/>
    <col min="15593" max="15593" width="0.7109375" style="1" customWidth="1"/>
    <col min="15594" max="15594" width="5.7109375" style="1" customWidth="1"/>
    <col min="15595" max="15595" width="13.42578125" style="1" bestFit="1" customWidth="1"/>
    <col min="15596" max="15596" width="22.5703125" style="1" bestFit="1" customWidth="1"/>
    <col min="15597" max="15597" width="16.42578125" style="1" customWidth="1"/>
    <col min="15598" max="15598" width="8.7109375" style="1" bestFit="1" customWidth="1"/>
    <col min="15599" max="15599" width="9.140625" style="1" customWidth="1"/>
    <col min="15600" max="15601" width="8.7109375" style="1" bestFit="1" customWidth="1"/>
    <col min="15602" max="15604" width="8" style="1" bestFit="1" customWidth="1"/>
    <col min="15605" max="15605" width="8.28515625" style="1" customWidth="1"/>
    <col min="15606" max="15606" width="7.5703125" style="1" bestFit="1" customWidth="1"/>
    <col min="15607" max="15607" width="9.85546875" style="1" bestFit="1" customWidth="1"/>
    <col min="15608" max="15608" width="16.28515625" style="1" bestFit="1" customWidth="1"/>
    <col min="15609" max="15609" width="12.7109375" style="1" bestFit="1" customWidth="1"/>
    <col min="15610" max="15848" width="8.85546875" style="1"/>
    <col min="15849" max="15849" width="0.7109375" style="1" customWidth="1"/>
    <col min="15850" max="15850" width="5.7109375" style="1" customWidth="1"/>
    <col min="15851" max="15851" width="13.42578125" style="1" bestFit="1" customWidth="1"/>
    <col min="15852" max="15852" width="22.5703125" style="1" bestFit="1" customWidth="1"/>
    <col min="15853" max="15853" width="16.42578125" style="1" customWidth="1"/>
    <col min="15854" max="15854" width="8.7109375" style="1" bestFit="1" customWidth="1"/>
    <col min="15855" max="15855" width="9.140625" style="1" customWidth="1"/>
    <col min="15856" max="15857" width="8.7109375" style="1" bestFit="1" customWidth="1"/>
    <col min="15858" max="15860" width="8" style="1" bestFit="1" customWidth="1"/>
    <col min="15861" max="15861" width="8.28515625" style="1" customWidth="1"/>
    <col min="15862" max="15862" width="7.5703125" style="1" bestFit="1" customWidth="1"/>
    <col min="15863" max="15863" width="9.85546875" style="1" bestFit="1" customWidth="1"/>
    <col min="15864" max="15864" width="16.28515625" style="1" bestFit="1" customWidth="1"/>
    <col min="15865" max="15865" width="12.7109375" style="1" bestFit="1" customWidth="1"/>
    <col min="15866" max="16104" width="8.85546875" style="1"/>
    <col min="16105" max="16105" width="0.7109375" style="1" customWidth="1"/>
    <col min="16106" max="16106" width="5.7109375" style="1" customWidth="1"/>
    <col min="16107" max="16107" width="13.42578125" style="1" bestFit="1" customWidth="1"/>
    <col min="16108" max="16108" width="22.5703125" style="1" bestFit="1" customWidth="1"/>
    <col min="16109" max="16109" width="16.42578125" style="1" customWidth="1"/>
    <col min="16110" max="16110" width="8.7109375" style="1" bestFit="1" customWidth="1"/>
    <col min="16111" max="16111" width="9.140625" style="1" customWidth="1"/>
    <col min="16112" max="16113" width="8.7109375" style="1" bestFit="1" customWidth="1"/>
    <col min="16114" max="16116" width="8" style="1" bestFit="1" customWidth="1"/>
    <col min="16117" max="16117" width="8.28515625" style="1" customWidth="1"/>
    <col min="16118" max="16118" width="7.5703125" style="1" bestFit="1" customWidth="1"/>
    <col min="16119" max="16119" width="9.85546875" style="1" bestFit="1" customWidth="1"/>
    <col min="16120" max="16120" width="16.28515625" style="1" bestFit="1" customWidth="1"/>
    <col min="16121" max="16121" width="12.7109375" style="1" bestFit="1" customWidth="1"/>
    <col min="16122" max="16384" width="8.85546875" style="1"/>
  </cols>
  <sheetData>
    <row r="2" spans="2:23" ht="17.25" customHeight="1">
      <c r="B2" s="37" t="s">
        <v>54</v>
      </c>
      <c r="C2" s="38"/>
      <c r="D2" s="38"/>
      <c r="E2" s="38"/>
      <c r="F2" s="38"/>
      <c r="G2" s="38"/>
      <c r="H2" s="38"/>
      <c r="I2" s="38"/>
      <c r="J2" s="38"/>
      <c r="K2" s="38"/>
      <c r="L2" s="38"/>
      <c r="M2" s="38"/>
      <c r="N2" s="38"/>
      <c r="O2" s="38"/>
      <c r="P2" s="38"/>
      <c r="Q2" s="38"/>
      <c r="R2" s="38"/>
      <c r="S2" s="38"/>
      <c r="T2" s="38"/>
      <c r="U2" s="38"/>
      <c r="V2" s="38"/>
      <c r="W2" s="38"/>
    </row>
    <row r="3" spans="2:23" s="4" customFormat="1" ht="24.75" customHeight="1">
      <c r="B3" s="2"/>
      <c r="C3" s="46" t="s">
        <v>6</v>
      </c>
      <c r="D3" s="46"/>
      <c r="E3" s="46"/>
      <c r="F3" s="46"/>
      <c r="G3" s="46" t="s">
        <v>7</v>
      </c>
      <c r="H3" s="46"/>
      <c r="I3" s="46"/>
      <c r="J3" s="46"/>
      <c r="K3" s="46" t="s">
        <v>8</v>
      </c>
      <c r="L3" s="46"/>
      <c r="M3" s="46"/>
      <c r="N3" s="47"/>
      <c r="O3" s="46" t="s">
        <v>9</v>
      </c>
      <c r="P3" s="46"/>
      <c r="Q3" s="46"/>
      <c r="R3" s="47"/>
      <c r="S3" s="48" t="s">
        <v>59</v>
      </c>
      <c r="T3" s="48"/>
      <c r="U3" s="48"/>
      <c r="V3" s="48"/>
      <c r="W3" s="3" t="s">
        <v>58</v>
      </c>
    </row>
    <row r="4" spans="2:23" s="4" customFormat="1" ht="14.45" customHeight="1">
      <c r="B4" s="5"/>
      <c r="C4" s="34" t="s">
        <v>0</v>
      </c>
      <c r="D4" s="35"/>
      <c r="E4" s="34" t="s">
        <v>1</v>
      </c>
      <c r="F4" s="35"/>
      <c r="G4" s="34" t="s">
        <v>0</v>
      </c>
      <c r="H4" s="35"/>
      <c r="I4" s="34" t="s">
        <v>1</v>
      </c>
      <c r="J4" s="35"/>
      <c r="K4" s="36" t="s">
        <v>0</v>
      </c>
      <c r="L4" s="36"/>
      <c r="M4" s="43" t="s">
        <v>1</v>
      </c>
      <c r="N4" s="36"/>
      <c r="O4" s="36" t="s">
        <v>0</v>
      </c>
      <c r="P4" s="36"/>
      <c r="Q4" s="43" t="s">
        <v>1</v>
      </c>
      <c r="R4" s="36"/>
      <c r="S4" s="44">
        <v>1</v>
      </c>
      <c r="T4" s="44">
        <v>2</v>
      </c>
      <c r="U4" s="39">
        <v>3</v>
      </c>
      <c r="V4" s="39">
        <v>4</v>
      </c>
      <c r="W4" s="41" t="s">
        <v>10</v>
      </c>
    </row>
    <row r="5" spans="2:23" s="4" customFormat="1" ht="31.5" customHeight="1">
      <c r="B5" s="6" t="s">
        <v>2</v>
      </c>
      <c r="C5" s="26" t="s">
        <v>3</v>
      </c>
      <c r="D5" s="7" t="s">
        <v>4</v>
      </c>
      <c r="E5" s="26" t="s">
        <v>3</v>
      </c>
      <c r="F5" s="7" t="s">
        <v>4</v>
      </c>
      <c r="G5" s="26" t="s">
        <v>3</v>
      </c>
      <c r="H5" s="7" t="s">
        <v>4</v>
      </c>
      <c r="I5" s="26" t="s">
        <v>3</v>
      </c>
      <c r="J5" s="7" t="s">
        <v>4</v>
      </c>
      <c r="K5" s="26" t="s">
        <v>3</v>
      </c>
      <c r="L5" s="7" t="s">
        <v>5</v>
      </c>
      <c r="M5" s="26" t="s">
        <v>3</v>
      </c>
      <c r="N5" s="7" t="s">
        <v>5</v>
      </c>
      <c r="O5" s="26" t="s">
        <v>3</v>
      </c>
      <c r="P5" s="7" t="s">
        <v>5</v>
      </c>
      <c r="Q5" s="26" t="s">
        <v>3</v>
      </c>
      <c r="R5" s="7" t="s">
        <v>5</v>
      </c>
      <c r="S5" s="45"/>
      <c r="T5" s="45"/>
      <c r="U5" s="40"/>
      <c r="V5" s="40"/>
      <c r="W5" s="42"/>
    </row>
    <row r="6" spans="2:23" s="4" customFormat="1">
      <c r="B6" s="30" t="s">
        <v>12</v>
      </c>
      <c r="C6" s="8">
        <v>-84.884810000000002</v>
      </c>
      <c r="D6" s="9">
        <v>168</v>
      </c>
      <c r="E6" s="8">
        <v>-83.772940000000006</v>
      </c>
      <c r="F6" s="9">
        <v>128.16329999999999</v>
      </c>
      <c r="G6" s="8">
        <v>-99.539580000000001</v>
      </c>
      <c r="H6" s="10">
        <v>266.2722</v>
      </c>
      <c r="I6" s="8">
        <v>-93.690740000000005</v>
      </c>
      <c r="J6" s="10">
        <v>129.77529999999999</v>
      </c>
      <c r="K6" s="8">
        <v>-45.54766</v>
      </c>
      <c r="L6" s="9">
        <v>-42.832810000000002</v>
      </c>
      <c r="M6" s="8">
        <v>-38.656649999999999</v>
      </c>
      <c r="N6" s="9">
        <v>-32.900649999999999</v>
      </c>
      <c r="O6" s="8">
        <v>-29.056360000000002</v>
      </c>
      <c r="P6" s="11">
        <v>-56.089739999999999</v>
      </c>
      <c r="Q6" s="8">
        <v>-26.538740000000001</v>
      </c>
      <c r="R6" s="12">
        <v>-55.044249999999998</v>
      </c>
      <c r="S6" s="29" t="s">
        <v>11</v>
      </c>
      <c r="T6" s="13"/>
      <c r="U6" s="13"/>
      <c r="V6" s="29" t="s">
        <v>11</v>
      </c>
      <c r="W6" s="14">
        <v>-51.6</v>
      </c>
    </row>
    <row r="7" spans="2:23" s="4" customFormat="1">
      <c r="B7" s="30" t="s">
        <v>13</v>
      </c>
      <c r="C7" s="8">
        <v>-92.696529999999996</v>
      </c>
      <c r="D7" s="9">
        <v>18</v>
      </c>
      <c r="E7" s="8">
        <v>-60.979230000000001</v>
      </c>
      <c r="F7" s="9">
        <v>-68.571430000000007</v>
      </c>
      <c r="G7" s="8">
        <v>-90.521159999999995</v>
      </c>
      <c r="H7" s="15">
        <v>23.66865</v>
      </c>
      <c r="I7" s="8">
        <v>-41.576549999999997</v>
      </c>
      <c r="J7" s="16">
        <v>-38.764040000000001</v>
      </c>
      <c r="K7" s="8">
        <v>-59.532910000000001</v>
      </c>
      <c r="L7" s="9">
        <v>-37.950609999999998</v>
      </c>
      <c r="M7" s="8">
        <v>-48.471969999999999</v>
      </c>
      <c r="N7" s="9">
        <v>-46.630049999999997</v>
      </c>
      <c r="O7" s="8">
        <v>-39.680410000000002</v>
      </c>
      <c r="P7" s="11">
        <v>-52.292900000000003</v>
      </c>
      <c r="Q7" s="8">
        <v>-31.111000000000001</v>
      </c>
      <c r="R7" s="12">
        <v>-30.029499999999999</v>
      </c>
      <c r="S7" s="13"/>
      <c r="T7" s="29" t="s">
        <v>11</v>
      </c>
      <c r="U7" s="29" t="s">
        <v>11</v>
      </c>
      <c r="V7" s="13"/>
      <c r="W7" s="28">
        <v>-18.440000000000001</v>
      </c>
    </row>
    <row r="8" spans="2:23" s="4" customFormat="1">
      <c r="B8" s="30" t="s">
        <v>26</v>
      </c>
      <c r="C8" s="8">
        <v>-96.12782</v>
      </c>
      <c r="D8" s="9">
        <v>-26</v>
      </c>
      <c r="E8" s="8">
        <v>-85.233059999999995</v>
      </c>
      <c r="F8" s="9">
        <v>461.9468</v>
      </c>
      <c r="G8" s="8">
        <v>-87.435919999999996</v>
      </c>
      <c r="H8" s="10">
        <v>91.124279999999999</v>
      </c>
      <c r="I8" s="8">
        <v>-90.748810000000006</v>
      </c>
      <c r="J8" s="17">
        <v>398.31459999999998</v>
      </c>
      <c r="K8" s="8">
        <v>-48.226950000000002</v>
      </c>
      <c r="L8" s="9">
        <v>-35.228479999999998</v>
      </c>
      <c r="M8" s="8">
        <v>-27.848330000000001</v>
      </c>
      <c r="N8" s="9">
        <v>-17.32321</v>
      </c>
      <c r="O8" s="8">
        <v>-40.466419999999999</v>
      </c>
      <c r="P8" s="11">
        <v>-56.582839999999997</v>
      </c>
      <c r="Q8" s="8">
        <v>-39.200369999999999</v>
      </c>
      <c r="R8" s="12">
        <v>-58.820059999999998</v>
      </c>
      <c r="S8" s="29" t="s">
        <v>11</v>
      </c>
      <c r="T8" s="13"/>
      <c r="U8" s="13"/>
      <c r="V8" s="29" t="s">
        <v>11</v>
      </c>
      <c r="W8" s="28">
        <v>25.61</v>
      </c>
    </row>
    <row r="9" spans="2:23" s="4" customFormat="1">
      <c r="B9" s="30" t="s">
        <v>14</v>
      </c>
      <c r="C9" s="8">
        <v>-8.3552630000000008</v>
      </c>
      <c r="D9" s="9">
        <v>-43</v>
      </c>
      <c r="E9" s="8">
        <v>3.8177140000000001</v>
      </c>
      <c r="F9" s="9">
        <v>28.318580000000001</v>
      </c>
      <c r="G9" s="8">
        <v>-16.94988</v>
      </c>
      <c r="H9" s="10">
        <v>71.005920000000003</v>
      </c>
      <c r="I9" s="8">
        <v>-16.65727</v>
      </c>
      <c r="J9" s="10">
        <v>16.29214</v>
      </c>
      <c r="K9" s="8">
        <v>-45.519019999999998</v>
      </c>
      <c r="L9" s="9">
        <v>-48.45908</v>
      </c>
      <c r="M9" s="8">
        <v>-34.534439999999996</v>
      </c>
      <c r="N9" s="9">
        <v>-47.982909999999997</v>
      </c>
      <c r="O9" s="8">
        <v>-21.4986</v>
      </c>
      <c r="P9" s="11">
        <v>-44.797829999999998</v>
      </c>
      <c r="Q9" s="8">
        <v>-30.593769999999999</v>
      </c>
      <c r="R9" s="12">
        <v>-43.952800000000003</v>
      </c>
      <c r="S9" s="13"/>
      <c r="T9" s="13"/>
      <c r="U9" s="13"/>
      <c r="V9" s="29" t="s">
        <v>11</v>
      </c>
      <c r="W9" s="28">
        <v>-25.76</v>
      </c>
    </row>
    <row r="10" spans="2:23" s="4" customFormat="1">
      <c r="B10" s="30" t="s">
        <v>27</v>
      </c>
      <c r="C10" s="8">
        <v>-99.962400000000002</v>
      </c>
      <c r="D10" s="9">
        <v>8</v>
      </c>
      <c r="E10" s="8">
        <v>-100.0438</v>
      </c>
      <c r="F10" s="9">
        <v>90.265500000000003</v>
      </c>
      <c r="G10" s="8">
        <v>-85.186059999999998</v>
      </c>
      <c r="H10" s="10">
        <v>71.005920000000003</v>
      </c>
      <c r="I10" s="8">
        <v>-76.879710000000003</v>
      </c>
      <c r="J10" s="10">
        <v>55.617989999999999</v>
      </c>
      <c r="K10" s="8">
        <v>-46.237450000000003</v>
      </c>
      <c r="L10" s="9">
        <v>-33.740699999999997</v>
      </c>
      <c r="M10" s="8">
        <v>-27.821400000000001</v>
      </c>
      <c r="N10" s="9">
        <v>-32.463209999999997</v>
      </c>
      <c r="O10" s="8">
        <v>-37.84928</v>
      </c>
      <c r="P10" s="11">
        <v>-56.681460000000001</v>
      </c>
      <c r="Q10" s="8">
        <v>-31.400639999999999</v>
      </c>
      <c r="R10" s="12">
        <v>-54.926250000000003</v>
      </c>
      <c r="S10" s="29" t="s">
        <v>11</v>
      </c>
      <c r="T10" s="13"/>
      <c r="U10" s="13"/>
      <c r="V10" s="29" t="s">
        <v>11</v>
      </c>
      <c r="W10" s="28">
        <v>8.67</v>
      </c>
    </row>
    <row r="11" spans="2:23" s="4" customFormat="1" ht="15" customHeight="1">
      <c r="B11" s="30" t="s">
        <v>28</v>
      </c>
      <c r="C11" s="8">
        <v>-93.590220000000002</v>
      </c>
      <c r="D11" s="9">
        <v>17</v>
      </c>
      <c r="E11" s="8">
        <v>-93.503860000000003</v>
      </c>
      <c r="F11" s="9">
        <v>30.0885</v>
      </c>
      <c r="G11" s="8">
        <v>-88.043469999999999</v>
      </c>
      <c r="H11" s="10">
        <v>94.67456</v>
      </c>
      <c r="I11" s="8">
        <v>-83.614369999999994</v>
      </c>
      <c r="J11" s="10">
        <v>175.84270000000001</v>
      </c>
      <c r="K11" s="8">
        <v>-14.608090000000001</v>
      </c>
      <c r="L11" s="9">
        <v>18.225300000000001</v>
      </c>
      <c r="M11" s="8">
        <v>-3.3116449999999999</v>
      </c>
      <c r="N11" s="9">
        <v>18.130040000000001</v>
      </c>
      <c r="O11" s="8">
        <v>-20.177070000000001</v>
      </c>
      <c r="P11" s="11">
        <v>21.178509999999999</v>
      </c>
      <c r="Q11" s="8">
        <v>-6.149788</v>
      </c>
      <c r="R11" s="12">
        <v>10.61947</v>
      </c>
      <c r="S11" s="29" t="s">
        <v>11</v>
      </c>
      <c r="T11" s="13"/>
      <c r="U11" s="13"/>
      <c r="V11" s="13"/>
      <c r="W11" s="14">
        <v>-99.39</v>
      </c>
    </row>
    <row r="12" spans="2:23" s="4" customFormat="1" ht="15" customHeight="1">
      <c r="B12" s="30" t="s">
        <v>29</v>
      </c>
      <c r="C12" s="8">
        <v>-93.546710000000004</v>
      </c>
      <c r="D12" s="9">
        <v>278</v>
      </c>
      <c r="E12" s="8">
        <v>-90.240960000000001</v>
      </c>
      <c r="F12" s="9">
        <v>276.16820000000001</v>
      </c>
      <c r="G12" s="8">
        <v>-96.387889999999999</v>
      </c>
      <c r="H12" s="10">
        <v>337.27809999999999</v>
      </c>
      <c r="I12" s="8">
        <v>-85.418480000000002</v>
      </c>
      <c r="J12" s="10">
        <v>245.50569999999999</v>
      </c>
      <c r="K12" s="8">
        <v>-4.865405</v>
      </c>
      <c r="L12" s="9">
        <v>1.844158</v>
      </c>
      <c r="M12" s="8">
        <v>-4.4867190000000001E-3</v>
      </c>
      <c r="N12" s="9">
        <v>10.09046</v>
      </c>
      <c r="O12" s="8">
        <v>-0.155474</v>
      </c>
      <c r="P12" s="11">
        <v>8.5059240000000003</v>
      </c>
      <c r="Q12" s="8">
        <v>19.10106</v>
      </c>
      <c r="R12" s="12">
        <v>12.271380000000001</v>
      </c>
      <c r="S12" s="29" t="s">
        <v>11</v>
      </c>
      <c r="T12" s="13"/>
      <c r="U12" s="13"/>
      <c r="V12" s="13"/>
      <c r="W12" s="14">
        <v>-30.57</v>
      </c>
    </row>
    <row r="13" spans="2:23" s="4" customFormat="1">
      <c r="B13" s="30" t="s">
        <v>30</v>
      </c>
      <c r="C13" s="8">
        <v>-99.220619999999997</v>
      </c>
      <c r="D13" s="9">
        <v>72</v>
      </c>
      <c r="E13" s="8">
        <v>-97.584950000000006</v>
      </c>
      <c r="F13" s="9">
        <v>237.85050000000001</v>
      </c>
      <c r="G13" s="8">
        <v>-98.324470000000005</v>
      </c>
      <c r="H13" s="10">
        <v>328.9941</v>
      </c>
      <c r="I13" s="8">
        <v>-94.336529999999996</v>
      </c>
      <c r="J13" s="10">
        <v>120.7865</v>
      </c>
      <c r="K13" s="8">
        <v>-10.18263</v>
      </c>
      <c r="L13" s="9">
        <v>2.9350749999999999</v>
      </c>
      <c r="M13" s="8">
        <v>4.9353910000000001E-2</v>
      </c>
      <c r="N13" s="9">
        <v>-3.131529</v>
      </c>
      <c r="O13" s="8">
        <v>-2.556683</v>
      </c>
      <c r="P13" s="11">
        <v>13.83137</v>
      </c>
      <c r="Q13" s="8">
        <v>20.590669999999999</v>
      </c>
      <c r="R13" s="12">
        <v>16.991140000000001</v>
      </c>
      <c r="S13" s="29" t="s">
        <v>11</v>
      </c>
      <c r="T13" s="13"/>
      <c r="U13" s="13"/>
      <c r="V13" s="13"/>
      <c r="W13" s="28">
        <v>-18.239999999999998</v>
      </c>
    </row>
    <row r="14" spans="2:23" s="4" customFormat="1">
      <c r="B14" s="30" t="s">
        <v>31</v>
      </c>
      <c r="C14" s="8">
        <v>-98.09693</v>
      </c>
      <c r="D14" s="9">
        <v>246</v>
      </c>
      <c r="E14" s="8">
        <v>-94.474239999999995</v>
      </c>
      <c r="F14" s="9">
        <v>195.75470000000001</v>
      </c>
      <c r="G14" s="8">
        <v>-99.843360000000004</v>
      </c>
      <c r="H14" s="10">
        <v>340.82839999999999</v>
      </c>
      <c r="I14" s="8">
        <v>-97.66798</v>
      </c>
      <c r="J14" s="17">
        <v>112.9213</v>
      </c>
      <c r="K14" s="8">
        <v>-25.596869999999999</v>
      </c>
      <c r="L14" s="9">
        <v>-33.035469999999997</v>
      </c>
      <c r="M14" s="8">
        <v>-11.990130000000001</v>
      </c>
      <c r="N14" s="9">
        <v>-23.440860000000001</v>
      </c>
      <c r="O14" s="8">
        <v>-4.8456060000000001</v>
      </c>
      <c r="P14" s="11">
        <v>-18.022680000000001</v>
      </c>
      <c r="Q14" s="8">
        <v>10.60825</v>
      </c>
      <c r="R14" s="12">
        <v>-24.365790000000001</v>
      </c>
      <c r="S14" s="29" t="s">
        <v>11</v>
      </c>
      <c r="T14" s="13"/>
      <c r="U14" s="13"/>
      <c r="V14" s="29" t="s">
        <v>11</v>
      </c>
      <c r="W14" s="28">
        <v>9.3699999999999992</v>
      </c>
    </row>
    <row r="15" spans="2:23" s="4" customFormat="1">
      <c r="B15" s="30" t="s">
        <v>32</v>
      </c>
      <c r="C15" s="8">
        <v>-99.439149999999998</v>
      </c>
      <c r="D15" s="9">
        <v>73</v>
      </c>
      <c r="E15" s="8">
        <v>-99.693619999999996</v>
      </c>
      <c r="F15" s="9">
        <v>104.2453</v>
      </c>
      <c r="G15" s="8">
        <v>-100.5458</v>
      </c>
      <c r="H15" s="15">
        <v>73.372799999999998</v>
      </c>
      <c r="I15" s="8">
        <v>-99.574600000000004</v>
      </c>
      <c r="J15" s="17">
        <v>-42.134830000000001</v>
      </c>
      <c r="K15" s="8">
        <v>-26.276350000000001</v>
      </c>
      <c r="L15" s="9">
        <v>-41.524709999999999</v>
      </c>
      <c r="M15" s="8">
        <v>-22.130210000000002</v>
      </c>
      <c r="N15" s="9">
        <v>-41.123060000000002</v>
      </c>
      <c r="O15" s="8">
        <v>-21.48132</v>
      </c>
      <c r="P15" s="11">
        <v>-31.336290000000002</v>
      </c>
      <c r="Q15" s="8">
        <v>-19.752770000000002</v>
      </c>
      <c r="R15" s="12">
        <v>-37.81711</v>
      </c>
      <c r="S15" s="29" t="s">
        <v>11</v>
      </c>
      <c r="T15" s="13"/>
      <c r="U15" s="13"/>
      <c r="V15" s="29" t="s">
        <v>11</v>
      </c>
      <c r="W15" s="14">
        <v>-46.88</v>
      </c>
    </row>
    <row r="16" spans="2:23" s="4" customFormat="1">
      <c r="B16" s="30" t="s">
        <v>33</v>
      </c>
      <c r="C16" s="8">
        <v>-95.501660000000001</v>
      </c>
      <c r="D16" s="9">
        <v>758</v>
      </c>
      <c r="E16" s="8">
        <v>-96.280770000000004</v>
      </c>
      <c r="F16" s="9">
        <v>247.88140000000001</v>
      </c>
      <c r="G16" s="8">
        <v>-85.413889999999995</v>
      </c>
      <c r="H16" s="10">
        <v>196.44970000000001</v>
      </c>
      <c r="I16" s="8">
        <v>-94.316019999999995</v>
      </c>
      <c r="J16" s="10">
        <v>145.50559999999999</v>
      </c>
      <c r="K16" s="8">
        <v>-2.5971069999999998</v>
      </c>
      <c r="L16" s="9">
        <v>20.202559999999998</v>
      </c>
      <c r="M16" s="8">
        <v>3.6021679999999998</v>
      </c>
      <c r="N16" s="9">
        <v>18.050730000000001</v>
      </c>
      <c r="O16" s="8">
        <v>1.105593</v>
      </c>
      <c r="P16" s="11">
        <v>25.468440000000001</v>
      </c>
      <c r="Q16" s="8">
        <v>15.997719999999999</v>
      </c>
      <c r="R16" s="12">
        <v>23.06785</v>
      </c>
      <c r="S16" s="29" t="s">
        <v>11</v>
      </c>
      <c r="T16" s="13"/>
      <c r="U16" s="13"/>
      <c r="V16" s="13"/>
      <c r="W16" s="28">
        <v>14.51</v>
      </c>
    </row>
    <row r="17" spans="2:23" s="4" customFormat="1">
      <c r="B17" s="30" t="s">
        <v>34</v>
      </c>
      <c r="C17" s="8">
        <v>-98.55395</v>
      </c>
      <c r="D17" s="9">
        <v>26</v>
      </c>
      <c r="E17" s="8">
        <v>-96.082880000000003</v>
      </c>
      <c r="F17" s="9">
        <v>145.339</v>
      </c>
      <c r="G17" s="8">
        <v>-92.410290000000003</v>
      </c>
      <c r="H17" s="10">
        <v>145.56209999999999</v>
      </c>
      <c r="I17" s="8">
        <v>-95.617859999999993</v>
      </c>
      <c r="J17" s="10">
        <v>162.3595</v>
      </c>
      <c r="K17" s="8">
        <v>-16.524149999999999</v>
      </c>
      <c r="L17" s="9">
        <v>-15.83155</v>
      </c>
      <c r="M17" s="8">
        <v>-15.688330000000001</v>
      </c>
      <c r="N17" s="9">
        <v>-21.829930000000001</v>
      </c>
      <c r="O17" s="8">
        <v>-24.305769999999999</v>
      </c>
      <c r="P17" s="11">
        <v>-13.73274</v>
      </c>
      <c r="Q17" s="8">
        <v>2.012</v>
      </c>
      <c r="R17" s="12">
        <v>-7.9646080000000001</v>
      </c>
      <c r="S17" s="29" t="s">
        <v>11</v>
      </c>
      <c r="T17" s="13"/>
      <c r="U17" s="13"/>
      <c r="V17" s="29" t="s">
        <v>11</v>
      </c>
      <c r="W17" s="28">
        <v>-1.03</v>
      </c>
    </row>
    <row r="18" spans="2:23" s="4" customFormat="1">
      <c r="B18" s="30" t="s">
        <v>35</v>
      </c>
      <c r="C18" s="8">
        <v>-97.610669999999999</v>
      </c>
      <c r="D18" s="9">
        <v>634</v>
      </c>
      <c r="E18" s="8">
        <v>-100.06399999999999</v>
      </c>
      <c r="F18" s="9">
        <v>280.93220000000002</v>
      </c>
      <c r="G18" s="8">
        <v>-96.492310000000003</v>
      </c>
      <c r="H18" s="10">
        <v>281.65679999999998</v>
      </c>
      <c r="I18" s="8">
        <v>-97.21696</v>
      </c>
      <c r="J18" s="10">
        <v>362.3596</v>
      </c>
      <c r="K18" s="8">
        <v>-18.49813</v>
      </c>
      <c r="L18" s="9">
        <v>-45.735599999999998</v>
      </c>
      <c r="M18" s="8">
        <v>0.80604770000000003</v>
      </c>
      <c r="N18" s="9">
        <v>-36.399799999999999</v>
      </c>
      <c r="O18" s="8">
        <v>-1.9088750000000001</v>
      </c>
      <c r="P18" s="11">
        <v>-39.225839999999998</v>
      </c>
      <c r="Q18" s="8">
        <v>-2.7878349999999998</v>
      </c>
      <c r="R18" s="12">
        <v>-43.480829999999997</v>
      </c>
      <c r="S18" s="29" t="s">
        <v>11</v>
      </c>
      <c r="T18" s="13"/>
      <c r="U18" s="13"/>
      <c r="V18" s="29" t="s">
        <v>11</v>
      </c>
      <c r="W18" s="14">
        <v>-53.05</v>
      </c>
    </row>
    <row r="19" spans="2:23" s="4" customFormat="1" ht="15" customHeight="1">
      <c r="B19" s="30" t="s">
        <v>36</v>
      </c>
      <c r="C19" s="8">
        <v>-95.101219999999998</v>
      </c>
      <c r="D19" s="9">
        <v>178</v>
      </c>
      <c r="E19" s="8">
        <v>-99.132760000000005</v>
      </c>
      <c r="F19" s="9">
        <v>-184.322</v>
      </c>
      <c r="G19" s="8">
        <v>-98.751660000000001</v>
      </c>
      <c r="H19" s="10">
        <v>151.47929999999999</v>
      </c>
      <c r="I19" s="8">
        <v>-96.704419999999999</v>
      </c>
      <c r="J19" s="10">
        <v>73.595510000000004</v>
      </c>
      <c r="K19" s="8">
        <v>-41.83117</v>
      </c>
      <c r="L19" s="9">
        <v>-54.850740000000002</v>
      </c>
      <c r="M19" s="8">
        <v>-24.869070000000001</v>
      </c>
      <c r="N19" s="9">
        <v>-49.776229999999998</v>
      </c>
      <c r="O19" s="8">
        <v>-46.080759999999998</v>
      </c>
      <c r="P19" s="11">
        <v>-57.322490000000002</v>
      </c>
      <c r="Q19" s="8">
        <v>-37.834899999999998</v>
      </c>
      <c r="R19" s="12">
        <v>-59.64602</v>
      </c>
      <c r="S19" s="13"/>
      <c r="T19" s="29" t="s">
        <v>11</v>
      </c>
      <c r="U19" s="29" t="s">
        <v>11</v>
      </c>
      <c r="V19" s="13"/>
      <c r="W19" s="14">
        <v>-65.89</v>
      </c>
    </row>
    <row r="20" spans="2:23" s="4" customFormat="1" ht="15" customHeight="1">
      <c r="B20" s="30" t="s">
        <v>37</v>
      </c>
      <c r="C20" s="8">
        <v>-99.292540000000002</v>
      </c>
      <c r="D20" s="9">
        <v>-694</v>
      </c>
      <c r="E20" s="8">
        <v>-97.817350000000005</v>
      </c>
      <c r="F20" s="9">
        <v>196.18639999999999</v>
      </c>
      <c r="G20" s="8">
        <v>-96.615719999999996</v>
      </c>
      <c r="H20" s="10">
        <v>146.7456</v>
      </c>
      <c r="I20" s="8">
        <v>-96.847930000000005</v>
      </c>
      <c r="J20" s="10">
        <v>87.078670000000002</v>
      </c>
      <c r="K20" s="8">
        <v>-41.376330000000003</v>
      </c>
      <c r="L20" s="9">
        <v>-51.652450000000002</v>
      </c>
      <c r="M20" s="8">
        <v>-21.763290000000001</v>
      </c>
      <c r="N20" s="9">
        <v>-45.698650000000001</v>
      </c>
      <c r="O20" s="8">
        <v>-51.729649999999999</v>
      </c>
      <c r="P20" s="11">
        <v>-44.94576</v>
      </c>
      <c r="Q20" s="8">
        <v>-38.238329999999998</v>
      </c>
      <c r="R20" s="12">
        <v>-48.790559999999999</v>
      </c>
      <c r="S20" s="29" t="s">
        <v>11</v>
      </c>
      <c r="T20" s="13"/>
      <c r="U20" s="13"/>
      <c r="V20" s="29" t="s">
        <v>11</v>
      </c>
      <c r="W20" s="14">
        <v>-61.91</v>
      </c>
    </row>
    <row r="21" spans="2:23" s="4" customFormat="1">
      <c r="B21" s="30" t="s">
        <v>38</v>
      </c>
      <c r="C21" s="8">
        <v>-97.761960000000002</v>
      </c>
      <c r="D21" s="9">
        <v>735</v>
      </c>
      <c r="E21" s="8">
        <v>-93.370580000000004</v>
      </c>
      <c r="F21" s="9">
        <v>294.49149999999997</v>
      </c>
      <c r="G21" s="8">
        <v>-97.289730000000006</v>
      </c>
      <c r="H21" s="10">
        <v>473.37279999999998</v>
      </c>
      <c r="I21" s="8">
        <v>-97.954999999999998</v>
      </c>
      <c r="J21" s="10">
        <v>409.55059999999997</v>
      </c>
      <c r="K21" s="8">
        <v>-5.7900479999999996</v>
      </c>
      <c r="L21" s="9">
        <v>-46.481879999999997</v>
      </c>
      <c r="M21" s="8">
        <v>-1.8261309999999999</v>
      </c>
      <c r="N21" s="9">
        <v>-47.289900000000003</v>
      </c>
      <c r="O21" s="8">
        <v>-7.0481540000000003</v>
      </c>
      <c r="P21" s="11">
        <v>-35.083829999999999</v>
      </c>
      <c r="Q21" s="8">
        <v>3.9671050000000001</v>
      </c>
      <c r="R21" s="12">
        <v>-32.684359999999998</v>
      </c>
      <c r="S21" s="29" t="s">
        <v>11</v>
      </c>
      <c r="T21" s="13"/>
      <c r="U21" s="13"/>
      <c r="V21" s="29" t="s">
        <v>11</v>
      </c>
      <c r="W21" s="14">
        <v>-42.51</v>
      </c>
    </row>
    <row r="22" spans="2:23" s="4" customFormat="1">
      <c r="B22" s="30" t="s">
        <v>49</v>
      </c>
      <c r="C22" s="8">
        <v>-94.407110000000003</v>
      </c>
      <c r="D22" s="9">
        <v>279</v>
      </c>
      <c r="E22" s="8">
        <v>-90.390550000000005</v>
      </c>
      <c r="F22" s="9">
        <v>22.457619999999999</v>
      </c>
      <c r="G22" s="8">
        <v>-87.492869999999996</v>
      </c>
      <c r="H22" s="10">
        <v>59.171619999999997</v>
      </c>
      <c r="I22" s="8">
        <v>-70.790840000000003</v>
      </c>
      <c r="J22" s="10">
        <v>61.235970000000002</v>
      </c>
      <c r="K22" s="8">
        <v>-48.48995</v>
      </c>
      <c r="L22" s="9">
        <v>-43.230269999999997</v>
      </c>
      <c r="M22" s="8">
        <v>-37.583680000000001</v>
      </c>
      <c r="N22" s="9">
        <v>-47.936340000000001</v>
      </c>
      <c r="O22" s="8">
        <v>-20.798960000000001</v>
      </c>
      <c r="P22" s="11">
        <v>-33.900390000000002</v>
      </c>
      <c r="Q22" s="8">
        <v>-11.239269999999999</v>
      </c>
      <c r="R22" s="12">
        <v>-39.764009999999999</v>
      </c>
      <c r="S22" s="29" t="s">
        <v>11</v>
      </c>
      <c r="T22" s="13"/>
      <c r="U22" s="13"/>
      <c r="V22" s="29" t="s">
        <v>11</v>
      </c>
      <c r="W22" s="14">
        <v>-96.98</v>
      </c>
    </row>
    <row r="23" spans="2:23" s="4" customFormat="1">
      <c r="B23" s="30" t="s">
        <v>39</v>
      </c>
      <c r="C23" s="8">
        <v>-96.511160000000004</v>
      </c>
      <c r="D23" s="9">
        <v>222</v>
      </c>
      <c r="E23" s="8">
        <v>-93.782259999999994</v>
      </c>
      <c r="F23" s="9">
        <v>232.18</v>
      </c>
      <c r="G23" s="8">
        <v>-88.821910000000003</v>
      </c>
      <c r="H23" s="10">
        <v>357.3965</v>
      </c>
      <c r="I23" s="8">
        <v>-92.768180000000001</v>
      </c>
      <c r="J23" s="10">
        <v>499.43830000000003</v>
      </c>
      <c r="K23" s="8">
        <v>-3.036114</v>
      </c>
      <c r="L23" s="9">
        <v>-0.16348889999999999</v>
      </c>
      <c r="M23" s="8">
        <v>-0.29641119999999999</v>
      </c>
      <c r="N23" s="9">
        <v>2.0917469999999998</v>
      </c>
      <c r="O23" s="8">
        <v>1.373353</v>
      </c>
      <c r="P23" s="11">
        <v>26.109470000000002</v>
      </c>
      <c r="Q23" s="8">
        <v>23.031970000000001</v>
      </c>
      <c r="R23" s="12">
        <v>25.42773</v>
      </c>
      <c r="S23" s="29" t="s">
        <v>11</v>
      </c>
      <c r="T23" s="13"/>
      <c r="U23" s="13"/>
      <c r="V23" s="13"/>
      <c r="W23" s="14">
        <v>-37.89</v>
      </c>
    </row>
    <row r="24" spans="2:23" s="4" customFormat="1">
      <c r="B24" s="30" t="s">
        <v>50</v>
      </c>
      <c r="C24" s="8">
        <v>-100.3074</v>
      </c>
      <c r="D24" s="9">
        <v>-103</v>
      </c>
      <c r="E24" s="8">
        <v>-101.6588</v>
      </c>
      <c r="F24" s="9">
        <v>-99.307950000000005</v>
      </c>
      <c r="G24" s="8">
        <v>-100.9256</v>
      </c>
      <c r="H24" s="17">
        <v>-110.0592</v>
      </c>
      <c r="I24" s="8">
        <v>-100.44589999999999</v>
      </c>
      <c r="J24" s="17">
        <v>-100.56180000000001</v>
      </c>
      <c r="K24" s="8">
        <v>-92.320689999999999</v>
      </c>
      <c r="L24" s="9">
        <v>-35.422339999999998</v>
      </c>
      <c r="M24" s="8">
        <v>-93.205349999999996</v>
      </c>
      <c r="N24" s="9">
        <v>-42.78584</v>
      </c>
      <c r="O24" s="8">
        <v>-70.21378</v>
      </c>
      <c r="P24" s="11">
        <v>-28.72288</v>
      </c>
      <c r="Q24" s="8">
        <v>-64.482259999999997</v>
      </c>
      <c r="R24" s="12">
        <v>-28.200589999999998</v>
      </c>
      <c r="S24" s="13"/>
      <c r="T24" s="29" t="s">
        <v>11</v>
      </c>
      <c r="U24" s="29" t="s">
        <v>11</v>
      </c>
      <c r="V24" s="13"/>
      <c r="W24" s="14">
        <v>-100.06</v>
      </c>
    </row>
    <row r="25" spans="2:23" s="4" customFormat="1">
      <c r="B25" s="30" t="s">
        <v>40</v>
      </c>
      <c r="C25" s="8">
        <v>-93.383229999999998</v>
      </c>
      <c r="D25" s="9">
        <v>427</v>
      </c>
      <c r="E25" s="8">
        <v>-95.557100000000005</v>
      </c>
      <c r="F25" s="18">
        <v>259.86160000000001</v>
      </c>
      <c r="G25" s="8">
        <v>-93.530469999999994</v>
      </c>
      <c r="H25" s="19">
        <v>342.01179999999999</v>
      </c>
      <c r="I25" s="8">
        <v>-85.469729999999998</v>
      </c>
      <c r="J25" s="19">
        <v>509.55059999999997</v>
      </c>
      <c r="K25" s="8">
        <v>-0.94507600000000003</v>
      </c>
      <c r="L25" s="18">
        <v>-3.4877389999999999</v>
      </c>
      <c r="M25" s="8">
        <v>-0.1231246</v>
      </c>
      <c r="N25" s="18">
        <v>-10.45876</v>
      </c>
      <c r="O25" s="8">
        <v>-2.1507230000000002</v>
      </c>
      <c r="P25" s="12">
        <v>10.9221</v>
      </c>
      <c r="Q25" s="8">
        <v>18.997620000000001</v>
      </c>
      <c r="R25" s="12">
        <v>18.230090000000001</v>
      </c>
      <c r="S25" s="29" t="s">
        <v>11</v>
      </c>
      <c r="T25" s="13"/>
      <c r="U25" s="13"/>
      <c r="V25" s="13"/>
      <c r="W25" s="14">
        <v>-45.85</v>
      </c>
    </row>
    <row r="26" spans="2:23" s="4" customFormat="1">
      <c r="B26" s="30" t="s">
        <v>51</v>
      </c>
      <c r="C26" s="18">
        <v>-92.909419999999997</v>
      </c>
      <c r="D26" s="9">
        <v>-96</v>
      </c>
      <c r="E26" s="8">
        <v>-91.877459999999999</v>
      </c>
      <c r="F26" s="12">
        <v>-100.995</v>
      </c>
      <c r="G26" s="8">
        <v>-70.253460000000004</v>
      </c>
      <c r="H26" s="19">
        <v>62.721899999999998</v>
      </c>
      <c r="I26" s="8">
        <v>-57.936549999999997</v>
      </c>
      <c r="J26" s="19">
        <v>75.84272</v>
      </c>
      <c r="K26" s="8">
        <v>-51.639339999999997</v>
      </c>
      <c r="L26" s="12">
        <v>-55.878430000000002</v>
      </c>
      <c r="M26" s="8">
        <v>-47.019150000000003</v>
      </c>
      <c r="N26" s="12">
        <v>-52.831130000000002</v>
      </c>
      <c r="O26" s="8">
        <v>-36.078600000000002</v>
      </c>
      <c r="P26" s="12">
        <v>-49.92604</v>
      </c>
      <c r="Q26" s="8">
        <v>-40.44171</v>
      </c>
      <c r="R26" s="12">
        <v>-49.085549999999998</v>
      </c>
      <c r="S26" s="13"/>
      <c r="T26" s="29" t="s">
        <v>11</v>
      </c>
      <c r="U26" s="29" t="s">
        <v>11</v>
      </c>
      <c r="V26" s="13"/>
      <c r="W26" s="28">
        <v>17.47457</v>
      </c>
    </row>
    <row r="27" spans="2:23" s="4" customFormat="1">
      <c r="B27" s="30" t="s">
        <v>15</v>
      </c>
      <c r="C27" s="8">
        <v>-88.102779999999996</v>
      </c>
      <c r="D27" s="9">
        <v>115</v>
      </c>
      <c r="E27" s="8">
        <v>-82.018230000000003</v>
      </c>
      <c r="F27" s="17">
        <v>26.36814</v>
      </c>
      <c r="G27" s="8">
        <v>-100.337</v>
      </c>
      <c r="H27" s="17">
        <v>-53.254429999999999</v>
      </c>
      <c r="I27" s="8">
        <v>-98.242019999999997</v>
      </c>
      <c r="J27" s="15">
        <v>9.550573</v>
      </c>
      <c r="K27" s="8">
        <v>-61.02158</v>
      </c>
      <c r="L27" s="17">
        <v>-57.264719999999997</v>
      </c>
      <c r="M27" s="8">
        <v>-49.01538</v>
      </c>
      <c r="N27" s="17">
        <v>-49.787979999999997</v>
      </c>
      <c r="O27" s="8">
        <v>-43.014470000000003</v>
      </c>
      <c r="P27" s="11">
        <v>-72.214010000000002</v>
      </c>
      <c r="Q27" s="8">
        <v>-35.000520000000002</v>
      </c>
      <c r="R27" s="12">
        <v>-65.663719999999998</v>
      </c>
      <c r="S27" s="29" t="s">
        <v>11</v>
      </c>
      <c r="T27" s="13"/>
      <c r="U27" s="13"/>
      <c r="V27" s="29" t="s">
        <v>11</v>
      </c>
      <c r="W27" s="28">
        <v>18.192706999999999</v>
      </c>
    </row>
    <row r="28" spans="2:23" s="4" customFormat="1">
      <c r="B28" s="30" t="s">
        <v>41</v>
      </c>
      <c r="C28" s="8">
        <v>-98.184299999999993</v>
      </c>
      <c r="D28" s="9">
        <v>213</v>
      </c>
      <c r="E28" s="8">
        <v>-99.207369999999997</v>
      </c>
      <c r="F28" s="17">
        <v>331.25</v>
      </c>
      <c r="G28" s="8">
        <v>-96.777100000000004</v>
      </c>
      <c r="H28" s="10">
        <v>140.82839999999999</v>
      </c>
      <c r="I28" s="8">
        <v>-98.816059999999993</v>
      </c>
      <c r="J28" s="10">
        <v>227.52809999999999</v>
      </c>
      <c r="K28" s="8">
        <v>-23.521999999999998</v>
      </c>
      <c r="L28" s="17">
        <v>1.464378</v>
      </c>
      <c r="M28" s="8">
        <v>-11.13067</v>
      </c>
      <c r="N28" s="17">
        <v>18.479099999999999</v>
      </c>
      <c r="O28" s="8">
        <v>-5.1651910000000001</v>
      </c>
      <c r="P28" s="11">
        <v>66.49409</v>
      </c>
      <c r="Q28" s="8">
        <v>15.15982</v>
      </c>
      <c r="R28" s="12">
        <v>18.643070000000002</v>
      </c>
      <c r="S28" s="29" t="s">
        <v>11</v>
      </c>
      <c r="T28" s="13"/>
      <c r="U28" s="13"/>
      <c r="V28" s="13"/>
      <c r="W28" s="28">
        <v>-6.1278872</v>
      </c>
    </row>
    <row r="29" spans="2:23" s="4" customFormat="1">
      <c r="B29" s="30" t="s">
        <v>42</v>
      </c>
      <c r="C29" s="8">
        <v>-99.333939999999998</v>
      </c>
      <c r="D29" s="9">
        <v>276</v>
      </c>
      <c r="E29" s="8">
        <v>-98.772210000000001</v>
      </c>
      <c r="F29" s="17">
        <v>287.01929999999999</v>
      </c>
      <c r="G29" s="8">
        <v>-99.074420000000003</v>
      </c>
      <c r="H29" s="10">
        <v>177.51480000000001</v>
      </c>
      <c r="I29" s="8">
        <v>-99.277330000000006</v>
      </c>
      <c r="J29" s="10">
        <v>273.59559999999999</v>
      </c>
      <c r="K29" s="8">
        <v>-13.625109999999999</v>
      </c>
      <c r="L29" s="17">
        <v>-1.8586309999999999</v>
      </c>
      <c r="M29" s="8">
        <v>-6.0675090000000003</v>
      </c>
      <c r="N29" s="17">
        <v>11.36777</v>
      </c>
      <c r="O29" s="8">
        <v>-5.5452380000000003</v>
      </c>
      <c r="P29" s="11">
        <v>10.626239999999999</v>
      </c>
      <c r="Q29" s="8">
        <v>20.507909999999999</v>
      </c>
      <c r="R29" s="12">
        <v>9.9704960000000007</v>
      </c>
      <c r="S29" s="29" t="s">
        <v>11</v>
      </c>
      <c r="T29" s="13"/>
      <c r="U29" s="13"/>
      <c r="V29" s="13"/>
      <c r="W29" s="28">
        <v>-6.1278872</v>
      </c>
    </row>
    <row r="30" spans="2:23" s="4" customFormat="1">
      <c r="B30" s="30" t="s">
        <v>43</v>
      </c>
      <c r="C30" s="8">
        <v>-100.0826</v>
      </c>
      <c r="D30" s="9">
        <v>145</v>
      </c>
      <c r="E30" s="8">
        <v>-99.911209999999997</v>
      </c>
      <c r="F30" s="17">
        <v>158.98609999999999</v>
      </c>
      <c r="G30" s="8">
        <v>-100.02370000000001</v>
      </c>
      <c r="H30" s="10">
        <v>268.63909999999998</v>
      </c>
      <c r="I30" s="8">
        <v>-99.820620000000005</v>
      </c>
      <c r="J30" s="10">
        <v>339.8877</v>
      </c>
      <c r="K30" s="8">
        <v>-11.89959</v>
      </c>
      <c r="L30" s="17">
        <v>8.9139490000000006</v>
      </c>
      <c r="M30" s="8">
        <v>-4.8819119999999998</v>
      </c>
      <c r="N30" s="17">
        <v>23.2667</v>
      </c>
      <c r="O30" s="8">
        <v>-3.930037</v>
      </c>
      <c r="P30" s="11">
        <v>23.348130000000001</v>
      </c>
      <c r="Q30" s="8">
        <v>19.535530000000001</v>
      </c>
      <c r="R30" s="12">
        <v>14.159280000000001</v>
      </c>
      <c r="S30" s="29" t="s">
        <v>11</v>
      </c>
      <c r="T30" s="13"/>
      <c r="U30" s="13"/>
      <c r="V30" s="13"/>
      <c r="W30" s="28">
        <v>5.9422759999999997</v>
      </c>
    </row>
    <row r="31" spans="2:23" s="4" customFormat="1">
      <c r="B31" s="30" t="s">
        <v>44</v>
      </c>
      <c r="C31" s="8">
        <v>-99.804270000000002</v>
      </c>
      <c r="D31" s="9">
        <v>173</v>
      </c>
      <c r="E31" s="8">
        <v>-98.887500000000003</v>
      </c>
      <c r="F31" s="17">
        <v>170.96770000000001</v>
      </c>
      <c r="G31" s="8">
        <v>-97.849819999999994</v>
      </c>
      <c r="H31" s="10">
        <v>69.822490000000002</v>
      </c>
      <c r="I31" s="8">
        <v>-97.9345</v>
      </c>
      <c r="J31" s="10">
        <v>94.943830000000005</v>
      </c>
      <c r="K31" s="8">
        <v>-15.98882</v>
      </c>
      <c r="L31" s="17">
        <v>-7.0184350000000002</v>
      </c>
      <c r="M31" s="8">
        <v>-6.3166719999999996</v>
      </c>
      <c r="N31" s="17">
        <v>6.9592349999999996</v>
      </c>
      <c r="O31" s="8">
        <v>-7.4282009999999996</v>
      </c>
      <c r="P31" s="11">
        <v>7.9635109999999996</v>
      </c>
      <c r="Q31" s="8">
        <v>15.211539999999999</v>
      </c>
      <c r="R31" s="12">
        <v>7.0796390000000002</v>
      </c>
      <c r="S31" s="29" t="s">
        <v>11</v>
      </c>
      <c r="T31" s="13"/>
      <c r="U31" s="13"/>
      <c r="V31" s="13"/>
      <c r="W31" s="14">
        <v>-31.295985999999999</v>
      </c>
    </row>
    <row r="32" spans="2:23" s="4" customFormat="1">
      <c r="B32" s="30" t="s">
        <v>45</v>
      </c>
      <c r="C32" s="8">
        <v>-99.691180000000003</v>
      </c>
      <c r="D32" s="9">
        <v>142</v>
      </c>
      <c r="E32" s="8">
        <v>-98.772589999999994</v>
      </c>
      <c r="F32" s="17">
        <v>163.59440000000001</v>
      </c>
      <c r="G32" s="8">
        <v>-98.799130000000005</v>
      </c>
      <c r="H32" s="10">
        <v>373.96449999999999</v>
      </c>
      <c r="I32" s="8">
        <v>-91.702119999999994</v>
      </c>
      <c r="J32" s="10">
        <v>375.84269999999998</v>
      </c>
      <c r="K32" s="8">
        <v>-17.221800000000002</v>
      </c>
      <c r="L32" s="17">
        <v>-1.43442</v>
      </c>
      <c r="M32" s="8">
        <v>-11.28243</v>
      </c>
      <c r="N32" s="17">
        <v>13.606859999999999</v>
      </c>
      <c r="O32" s="8">
        <v>2.2975599999999998</v>
      </c>
      <c r="P32" s="11">
        <v>23.101590000000002</v>
      </c>
      <c r="Q32" s="8">
        <v>18.439019999999999</v>
      </c>
      <c r="R32" s="12">
        <v>21.120940000000001</v>
      </c>
      <c r="S32" s="29" t="s">
        <v>11</v>
      </c>
      <c r="T32" s="13"/>
      <c r="U32" s="13"/>
      <c r="V32" s="13"/>
      <c r="W32" s="28">
        <v>-22.807016000000001</v>
      </c>
    </row>
    <row r="33" spans="2:23" s="4" customFormat="1">
      <c r="B33" s="30" t="s">
        <v>46</v>
      </c>
      <c r="C33" s="8">
        <v>-99.551990000000004</v>
      </c>
      <c r="D33" s="9">
        <v>256</v>
      </c>
      <c r="E33" s="8">
        <v>-99.848529999999997</v>
      </c>
      <c r="F33" s="17">
        <v>170.0461</v>
      </c>
      <c r="G33" s="8">
        <v>-97.821330000000003</v>
      </c>
      <c r="H33" s="10">
        <v>171.5976</v>
      </c>
      <c r="I33" s="8">
        <v>-97.616730000000004</v>
      </c>
      <c r="J33" s="10">
        <v>175.84270000000001</v>
      </c>
      <c r="K33" s="8">
        <v>-15.42999</v>
      </c>
      <c r="L33" s="17">
        <v>19.723379999999999</v>
      </c>
      <c r="M33" s="8">
        <v>-5.9346899999999998</v>
      </c>
      <c r="N33" s="17">
        <v>10.07531</v>
      </c>
      <c r="O33" s="8">
        <v>-5.2602029999999997</v>
      </c>
      <c r="P33" s="11">
        <v>6.3362920000000003</v>
      </c>
      <c r="Q33" s="8">
        <v>18.07696</v>
      </c>
      <c r="R33" s="12">
        <v>8.3775790000000008</v>
      </c>
      <c r="S33" s="29" t="s">
        <v>11</v>
      </c>
      <c r="T33" s="13"/>
      <c r="U33" s="13"/>
      <c r="V33" s="13"/>
      <c r="W33" s="14">
        <v>-32.427849999999999</v>
      </c>
    </row>
    <row r="34" spans="2:23" s="4" customFormat="1">
      <c r="B34" s="30" t="s">
        <v>47</v>
      </c>
      <c r="C34" s="8">
        <v>-99.708579999999998</v>
      </c>
      <c r="D34" s="9">
        <v>119</v>
      </c>
      <c r="E34" s="8">
        <v>-99.566490000000002</v>
      </c>
      <c r="F34" s="17">
        <v>167.28110000000001</v>
      </c>
      <c r="G34" s="8">
        <v>-98.153589999999994</v>
      </c>
      <c r="H34" s="10">
        <v>158.57990000000001</v>
      </c>
      <c r="I34" s="8">
        <v>-97.883250000000004</v>
      </c>
      <c r="J34" s="10">
        <v>142.13489999999999</v>
      </c>
      <c r="K34" s="8">
        <v>-7.1007230000000003</v>
      </c>
      <c r="L34" s="17">
        <v>-5.8401569999999996</v>
      </c>
      <c r="M34" s="8">
        <v>-2.161457</v>
      </c>
      <c r="N34" s="17">
        <v>3.4276800000000001</v>
      </c>
      <c r="O34" s="8">
        <v>-5.9857480000000001</v>
      </c>
      <c r="P34" s="11">
        <v>57.81559</v>
      </c>
      <c r="Q34" s="8">
        <v>13.887449999999999</v>
      </c>
      <c r="R34" s="12">
        <v>15.634209999999999</v>
      </c>
      <c r="S34" s="29" t="s">
        <v>11</v>
      </c>
      <c r="T34" s="13"/>
      <c r="U34" s="13"/>
      <c r="V34" s="13"/>
      <c r="W34" s="14">
        <v>-32.20147</v>
      </c>
    </row>
    <row r="35" spans="2:23" s="4" customFormat="1">
      <c r="B35" s="30" t="s">
        <v>16</v>
      </c>
      <c r="C35" s="8">
        <v>-97.204229999999995</v>
      </c>
      <c r="D35" s="9">
        <v>269</v>
      </c>
      <c r="E35" s="8">
        <v>-86.230900000000005</v>
      </c>
      <c r="F35" s="17">
        <v>98.297870000000003</v>
      </c>
      <c r="G35" s="8">
        <v>-99.387699999999995</v>
      </c>
      <c r="H35" s="10">
        <v>155.02959999999999</v>
      </c>
      <c r="I35" s="8">
        <v>-96.817179999999993</v>
      </c>
      <c r="J35" s="10">
        <v>118.5393</v>
      </c>
      <c r="K35" s="8">
        <v>-44.173389999999998</v>
      </c>
      <c r="L35" s="17">
        <v>-51.349910000000001</v>
      </c>
      <c r="M35" s="8">
        <v>-46.106029999999997</v>
      </c>
      <c r="N35" s="17">
        <v>-47.636270000000003</v>
      </c>
      <c r="O35" s="8">
        <v>-31.993089999999999</v>
      </c>
      <c r="P35" s="11">
        <v>-65.212040000000002</v>
      </c>
      <c r="Q35" s="8">
        <v>-31.43167</v>
      </c>
      <c r="R35" s="12">
        <v>-59.351030000000002</v>
      </c>
      <c r="S35" s="29" t="s">
        <v>11</v>
      </c>
      <c r="T35" s="13"/>
      <c r="U35" s="13"/>
      <c r="V35" s="29" t="s">
        <v>11</v>
      </c>
      <c r="W35" s="14">
        <v>-51.066161999999998</v>
      </c>
    </row>
    <row r="36" spans="2:23" s="4" customFormat="1">
      <c r="B36" s="30" t="s">
        <v>17</v>
      </c>
      <c r="C36" s="8">
        <v>-85.260959999999997</v>
      </c>
      <c r="D36" s="9">
        <v>27</v>
      </c>
      <c r="E36" s="8">
        <v>-49.939320000000002</v>
      </c>
      <c r="F36" s="17">
        <v>48.35163</v>
      </c>
      <c r="G36" s="8">
        <v>-54.675330000000002</v>
      </c>
      <c r="H36" s="10">
        <v>106.5089</v>
      </c>
      <c r="I36" s="8">
        <v>-44.118699999999997</v>
      </c>
      <c r="J36" s="10">
        <v>118.5393</v>
      </c>
      <c r="K36" s="8">
        <v>-48.807899999999997</v>
      </c>
      <c r="L36" s="17">
        <v>-53.507300000000001</v>
      </c>
      <c r="M36" s="8">
        <v>-42.28781</v>
      </c>
      <c r="N36" s="17">
        <v>-55.8187</v>
      </c>
      <c r="O36" s="8">
        <v>-30.939319999999999</v>
      </c>
      <c r="P36" s="11">
        <v>-49.876719999999999</v>
      </c>
      <c r="Q36" s="8">
        <v>-42.210610000000003</v>
      </c>
      <c r="R36" s="12">
        <v>-49.439529999999998</v>
      </c>
      <c r="S36" s="29" t="s">
        <v>11</v>
      </c>
      <c r="T36" s="13"/>
      <c r="U36" s="13"/>
      <c r="V36" s="29" t="s">
        <v>11</v>
      </c>
      <c r="W36" s="28">
        <v>41.766562999999998</v>
      </c>
    </row>
    <row r="37" spans="2:23" s="4" customFormat="1">
      <c r="B37" s="30" t="s">
        <v>18</v>
      </c>
      <c r="C37" s="8">
        <v>-79.109979999999993</v>
      </c>
      <c r="D37" s="9">
        <v>114</v>
      </c>
      <c r="E37" s="8">
        <v>-51.575119999999998</v>
      </c>
      <c r="F37" s="17">
        <v>90.842479999999995</v>
      </c>
      <c r="G37" s="8">
        <v>-60.665460000000003</v>
      </c>
      <c r="H37" s="10">
        <v>170.41419999999999</v>
      </c>
      <c r="I37" s="8">
        <v>-38.43985</v>
      </c>
      <c r="J37" s="10">
        <v>181.4607</v>
      </c>
      <c r="K37" s="8">
        <v>-50.226959999999998</v>
      </c>
      <c r="L37" s="17">
        <v>-46.829410000000003</v>
      </c>
      <c r="M37" s="8">
        <v>-44.553060000000002</v>
      </c>
      <c r="N37" s="17">
        <v>-47.56812</v>
      </c>
      <c r="O37" s="8">
        <v>-35.180309999999999</v>
      </c>
      <c r="P37" s="11">
        <v>-59.738660000000003</v>
      </c>
      <c r="Q37" s="8">
        <v>-44.579500000000003</v>
      </c>
      <c r="R37" s="12">
        <v>-55.280239999999999</v>
      </c>
      <c r="S37" s="29" t="s">
        <v>11</v>
      </c>
      <c r="T37" s="13"/>
      <c r="U37" s="13"/>
      <c r="V37" s="29" t="s">
        <v>11</v>
      </c>
      <c r="W37" s="28">
        <v>60.189278000000002</v>
      </c>
    </row>
    <row r="38" spans="2:23" s="4" customFormat="1">
      <c r="B38" s="30" t="s">
        <v>19</v>
      </c>
      <c r="C38" s="8">
        <v>-65.829449999999994</v>
      </c>
      <c r="D38" s="9">
        <v>80</v>
      </c>
      <c r="E38" s="8">
        <v>-28.895569999999999</v>
      </c>
      <c r="F38" s="17">
        <v>52.01464</v>
      </c>
      <c r="G38" s="8">
        <v>1.1249290000000001</v>
      </c>
      <c r="H38" s="10">
        <v>62.721899999999998</v>
      </c>
      <c r="I38" s="8">
        <v>12.92604</v>
      </c>
      <c r="J38" s="10">
        <v>89.325839999999999</v>
      </c>
      <c r="K38" s="8">
        <v>-55.647620000000003</v>
      </c>
      <c r="L38" s="17">
        <v>-38.636360000000003</v>
      </c>
      <c r="M38" s="8">
        <v>-41.582859999999997</v>
      </c>
      <c r="N38" s="17">
        <v>-37.025730000000003</v>
      </c>
      <c r="O38" s="8">
        <v>-22.99287</v>
      </c>
      <c r="P38" s="11">
        <v>-39.521700000000003</v>
      </c>
      <c r="Q38" s="8">
        <v>-35.528080000000003</v>
      </c>
      <c r="R38" s="12">
        <v>-40</v>
      </c>
      <c r="S38" s="29" t="s">
        <v>11</v>
      </c>
      <c r="T38" s="13"/>
      <c r="U38" s="13"/>
      <c r="V38" s="29" t="s">
        <v>11</v>
      </c>
      <c r="W38" s="14">
        <v>-44.542583</v>
      </c>
    </row>
    <row r="39" spans="2:23" s="4" customFormat="1">
      <c r="B39" s="30" t="s">
        <v>20</v>
      </c>
      <c r="C39" s="8">
        <v>-98.560119999999998</v>
      </c>
      <c r="D39" s="9">
        <v>106</v>
      </c>
      <c r="E39" s="8">
        <v>-98.485569999999996</v>
      </c>
      <c r="F39" s="17">
        <v>63.00367</v>
      </c>
      <c r="G39" s="8">
        <v>-99.273769999999999</v>
      </c>
      <c r="H39" s="10">
        <v>132.5444</v>
      </c>
      <c r="I39" s="8">
        <v>-98.395769999999999</v>
      </c>
      <c r="J39" s="10">
        <v>166.85390000000001</v>
      </c>
      <c r="K39" s="8">
        <v>-58.221319999999999</v>
      </c>
      <c r="L39" s="17">
        <v>-62.373739999999998</v>
      </c>
      <c r="M39" s="8">
        <v>-46.931100000000001</v>
      </c>
      <c r="N39" s="17">
        <v>-53.730589999999999</v>
      </c>
      <c r="O39" s="8">
        <v>-47.609589999999997</v>
      </c>
      <c r="P39" s="11">
        <v>-64.472390000000004</v>
      </c>
      <c r="Q39" s="8">
        <v>-49.193129999999996</v>
      </c>
      <c r="R39" s="12">
        <v>-66.076700000000002</v>
      </c>
      <c r="S39" s="29" t="s">
        <v>11</v>
      </c>
      <c r="T39" s="13"/>
      <c r="U39" s="13"/>
      <c r="V39" s="29" t="s">
        <v>11</v>
      </c>
      <c r="W39" s="14">
        <v>-62.965297999999997</v>
      </c>
    </row>
    <row r="40" spans="2:23" s="4" customFormat="1">
      <c r="B40" s="30" t="s">
        <v>21</v>
      </c>
      <c r="C40" s="8">
        <v>-79.055530000000005</v>
      </c>
      <c r="D40" s="9">
        <v>40</v>
      </c>
      <c r="E40" s="8">
        <v>-72.013210000000001</v>
      </c>
      <c r="F40" s="17">
        <v>85.915499999999994</v>
      </c>
      <c r="G40" s="8">
        <v>-51.836910000000003</v>
      </c>
      <c r="H40" s="10">
        <v>143.1953</v>
      </c>
      <c r="I40" s="8">
        <v>-34.708629999999999</v>
      </c>
      <c r="J40" s="10">
        <v>143.2585</v>
      </c>
      <c r="K40" s="8">
        <v>-52.689210000000003</v>
      </c>
      <c r="L40" s="17">
        <v>-49.845120000000001</v>
      </c>
      <c r="M40" s="8">
        <v>-45.375680000000003</v>
      </c>
      <c r="N40" s="17">
        <v>-44.329900000000002</v>
      </c>
      <c r="O40" s="8">
        <v>-32.304040000000001</v>
      </c>
      <c r="P40" s="11">
        <v>-49.679490000000001</v>
      </c>
      <c r="Q40" s="8">
        <v>-40.783079999999998</v>
      </c>
      <c r="R40" s="12">
        <v>-45.78172</v>
      </c>
      <c r="S40" s="29" t="s">
        <v>11</v>
      </c>
      <c r="T40" s="13"/>
      <c r="U40" s="13"/>
      <c r="V40" s="29" t="s">
        <v>11</v>
      </c>
      <c r="W40" s="28">
        <v>7.6566179999999999</v>
      </c>
    </row>
    <row r="41" spans="2:23" s="4" customFormat="1">
      <c r="B41" s="30" t="s">
        <v>22</v>
      </c>
      <c r="C41" s="8">
        <v>-93.658670000000001</v>
      </c>
      <c r="D41" s="9">
        <v>-1</v>
      </c>
      <c r="E41" s="8">
        <v>-82.117289999999997</v>
      </c>
      <c r="F41" s="17">
        <v>36.619729999999997</v>
      </c>
      <c r="G41" s="8">
        <v>-66.465729999999994</v>
      </c>
      <c r="H41" s="10">
        <v>86.390559999999994</v>
      </c>
      <c r="I41" s="8">
        <v>-58.97186</v>
      </c>
      <c r="J41" s="10">
        <v>101.6854</v>
      </c>
      <c r="K41" s="8">
        <v>-63.494289999999999</v>
      </c>
      <c r="L41" s="17">
        <v>-63.080829999999999</v>
      </c>
      <c r="M41" s="8">
        <v>-54.442970000000003</v>
      </c>
      <c r="N41" s="17">
        <v>-49.828180000000003</v>
      </c>
      <c r="O41" s="8">
        <v>-37.935650000000003</v>
      </c>
      <c r="P41" s="11">
        <v>-62.450699999999998</v>
      </c>
      <c r="Q41" s="8">
        <v>-46.420810000000003</v>
      </c>
      <c r="R41" s="12">
        <v>-60.530970000000003</v>
      </c>
      <c r="S41" s="29" t="s">
        <v>11</v>
      </c>
      <c r="T41" s="13"/>
      <c r="U41" s="13"/>
      <c r="V41" s="29" t="s">
        <v>11</v>
      </c>
      <c r="W41" s="28">
        <v>6.0324809999999998</v>
      </c>
    </row>
    <row r="42" spans="2:23" s="4" customFormat="1">
      <c r="B42" s="30" t="s">
        <v>23</v>
      </c>
      <c r="C42" s="8">
        <v>-87.368369999999999</v>
      </c>
      <c r="D42" s="9">
        <v>79</v>
      </c>
      <c r="E42" s="8">
        <v>-87.072860000000006</v>
      </c>
      <c r="F42" s="17">
        <v>61.97184</v>
      </c>
      <c r="G42" s="8">
        <v>-81.835009999999997</v>
      </c>
      <c r="H42" s="10">
        <v>97.041439999999994</v>
      </c>
      <c r="I42" s="8">
        <v>-66.813590000000005</v>
      </c>
      <c r="J42" s="10">
        <v>143.25839999999999</v>
      </c>
      <c r="K42" s="8">
        <v>-59.201189999999997</v>
      </c>
      <c r="L42" s="17">
        <v>-56.434809999999999</v>
      </c>
      <c r="M42" s="8">
        <v>-48.51247</v>
      </c>
      <c r="N42" s="17">
        <v>-50.885539999999999</v>
      </c>
      <c r="O42" s="8">
        <v>-35.629449999999999</v>
      </c>
      <c r="P42" s="11">
        <v>-51.94773</v>
      </c>
      <c r="Q42" s="8">
        <v>-43.948480000000004</v>
      </c>
      <c r="R42" s="12">
        <v>-54.100299999999997</v>
      </c>
      <c r="S42" s="29" t="s">
        <v>11</v>
      </c>
      <c r="T42" s="13"/>
      <c r="U42" s="13"/>
      <c r="V42" s="29" t="s">
        <v>11</v>
      </c>
      <c r="W42" s="14">
        <v>-104.40836</v>
      </c>
    </row>
    <row r="43" spans="2:23" s="4" customFormat="1">
      <c r="B43" s="30" t="s">
        <v>24</v>
      </c>
      <c r="C43" s="8">
        <v>-90.133129999999994</v>
      </c>
      <c r="D43" s="9">
        <v>11</v>
      </c>
      <c r="E43" s="8">
        <v>-87.164259999999999</v>
      </c>
      <c r="F43" s="17">
        <v>108.4507</v>
      </c>
      <c r="G43" s="8">
        <v>-80.800259999999994</v>
      </c>
      <c r="H43" s="10">
        <v>85.207099999999997</v>
      </c>
      <c r="I43" s="8">
        <v>-71.559629999999999</v>
      </c>
      <c r="J43" s="10">
        <v>61.235970000000002</v>
      </c>
      <c r="K43" s="8">
        <v>-57.522550000000003</v>
      </c>
      <c r="L43" s="17">
        <v>-52.999160000000003</v>
      </c>
      <c r="M43" s="8">
        <v>-39.651029999999999</v>
      </c>
      <c r="N43" s="17">
        <v>-42.003700000000002</v>
      </c>
      <c r="O43" s="8">
        <v>-33.884689999999999</v>
      </c>
      <c r="P43" s="11">
        <v>-64.669619999999995</v>
      </c>
      <c r="Q43" s="8">
        <v>-35.145339999999997</v>
      </c>
      <c r="R43" s="12">
        <v>-61.592930000000003</v>
      </c>
      <c r="S43" s="29" t="s">
        <v>11</v>
      </c>
      <c r="T43" s="13"/>
      <c r="U43" s="13"/>
      <c r="V43" s="29" t="s">
        <v>11</v>
      </c>
      <c r="W43" s="14">
        <v>-54.872390000000003</v>
      </c>
    </row>
    <row r="44" spans="2:23" s="4" customFormat="1">
      <c r="B44" s="30" t="s">
        <v>25</v>
      </c>
      <c r="C44" s="8">
        <v>-86.589039999999997</v>
      </c>
      <c r="D44" s="9">
        <v>102</v>
      </c>
      <c r="E44" s="8">
        <v>-80.370649999999998</v>
      </c>
      <c r="F44" s="17">
        <v>90.845089999999999</v>
      </c>
      <c r="G44" s="8">
        <v>-71.031890000000004</v>
      </c>
      <c r="H44" s="10">
        <v>95.857990000000001</v>
      </c>
      <c r="I44" s="8">
        <v>-60.191690000000001</v>
      </c>
      <c r="J44" s="10">
        <v>219.66290000000001</v>
      </c>
      <c r="K44" s="8">
        <v>-55.544840000000001</v>
      </c>
      <c r="L44" s="17">
        <v>-62.630249999999997</v>
      </c>
      <c r="M44" s="8">
        <v>-41.121400000000001</v>
      </c>
      <c r="N44" s="17">
        <v>-57.38832</v>
      </c>
      <c r="O44" s="8">
        <v>-27.337510000000002</v>
      </c>
      <c r="P44" s="11">
        <v>-51.701189999999997</v>
      </c>
      <c r="Q44" s="8">
        <v>-37.927999999999997</v>
      </c>
      <c r="R44" s="12">
        <v>-53.333329999999997</v>
      </c>
      <c r="S44" s="29" t="s">
        <v>11</v>
      </c>
      <c r="T44" s="13"/>
      <c r="U44" s="13"/>
      <c r="V44" s="29" t="s">
        <v>11</v>
      </c>
      <c r="W44" s="14">
        <v>-103.59629</v>
      </c>
    </row>
    <row r="45" spans="2:23" s="4" customFormat="1">
      <c r="B45" s="31" t="s">
        <v>48</v>
      </c>
      <c r="C45" s="20">
        <v>-99.874750000000006</v>
      </c>
      <c r="D45" s="21">
        <v>8</v>
      </c>
      <c r="E45" s="20">
        <v>-97.989339999999999</v>
      </c>
      <c r="F45" s="22">
        <v>156.3381</v>
      </c>
      <c r="G45" s="20">
        <v>-96.520790000000005</v>
      </c>
      <c r="H45" s="23">
        <v>125.4438</v>
      </c>
      <c r="I45" s="20">
        <v>-94.090519999999998</v>
      </c>
      <c r="J45" s="23">
        <v>232.02250000000001</v>
      </c>
      <c r="K45" s="20">
        <v>-34.349530000000001</v>
      </c>
      <c r="L45" s="22">
        <v>-52.717550000000003</v>
      </c>
      <c r="M45" s="20">
        <v>-20.732250000000001</v>
      </c>
      <c r="N45" s="22">
        <v>-40.999209999999998</v>
      </c>
      <c r="O45" s="20">
        <v>-18.199090000000002</v>
      </c>
      <c r="P45" s="24">
        <v>-52.144970000000001</v>
      </c>
      <c r="Q45" s="20">
        <v>-24.48019</v>
      </c>
      <c r="R45" s="22">
        <v>-55.103250000000003</v>
      </c>
      <c r="S45" s="29" t="s">
        <v>11</v>
      </c>
      <c r="T45" s="13"/>
      <c r="U45" s="13"/>
      <c r="V45" s="29" t="s">
        <v>11</v>
      </c>
      <c r="W45" s="28">
        <v>-9.6287710000000004</v>
      </c>
    </row>
    <row r="46" spans="2:23" s="4" customFormat="1">
      <c r="B46" s="32" t="s">
        <v>52</v>
      </c>
      <c r="C46" s="1"/>
      <c r="D46" s="1"/>
      <c r="E46" s="1"/>
      <c r="F46" s="1"/>
      <c r="G46" s="1"/>
      <c r="H46" s="1"/>
      <c r="I46" s="1"/>
      <c r="J46" s="1"/>
      <c r="K46" s="1"/>
      <c r="L46" s="1"/>
      <c r="M46" s="1"/>
      <c r="N46" s="1"/>
      <c r="O46" s="1"/>
      <c r="P46" s="1"/>
      <c r="Q46" s="1"/>
      <c r="R46" s="1"/>
      <c r="S46" s="1"/>
      <c r="T46" s="1"/>
      <c r="U46" s="1"/>
      <c r="V46" s="1"/>
    </row>
    <row r="47" spans="2:23" s="4" customFormat="1">
      <c r="B47" s="32" t="s">
        <v>53</v>
      </c>
      <c r="C47" s="1"/>
      <c r="D47" s="1"/>
      <c r="E47" s="1"/>
      <c r="F47" s="1"/>
      <c r="G47" s="1"/>
      <c r="H47" s="1"/>
      <c r="I47" s="1"/>
      <c r="J47" s="1"/>
      <c r="K47" s="1"/>
      <c r="L47" s="1"/>
      <c r="M47" s="1"/>
      <c r="N47" s="1"/>
      <c r="O47" s="1"/>
      <c r="P47" s="1"/>
      <c r="Q47" s="1"/>
      <c r="R47" s="1"/>
      <c r="S47" s="1"/>
      <c r="T47" s="1"/>
      <c r="U47" s="1"/>
      <c r="V47" s="1"/>
    </row>
    <row r="48" spans="2:23" s="4" customFormat="1" ht="15" customHeight="1">
      <c r="B48" s="32" t="s">
        <v>57</v>
      </c>
      <c r="C48" s="1"/>
      <c r="D48" s="1"/>
      <c r="E48" s="1"/>
      <c r="F48" s="1"/>
      <c r="G48" s="1"/>
      <c r="H48" s="1"/>
      <c r="I48" s="1"/>
      <c r="J48" s="1"/>
      <c r="K48" s="1"/>
      <c r="L48" s="1"/>
      <c r="M48" s="1"/>
      <c r="N48" s="1"/>
      <c r="O48" s="1"/>
      <c r="P48" s="1"/>
      <c r="Q48" s="1"/>
      <c r="R48" s="1"/>
      <c r="S48" s="1"/>
      <c r="T48" s="1"/>
      <c r="U48" s="1"/>
      <c r="V48" s="1"/>
    </row>
    <row r="49" spans="2:22" s="4" customFormat="1">
      <c r="B49" s="33" t="s">
        <v>56</v>
      </c>
      <c r="C49" s="1"/>
      <c r="D49" s="1"/>
      <c r="E49" s="1"/>
      <c r="F49" s="1"/>
      <c r="G49" s="1"/>
      <c r="H49" s="1"/>
      <c r="I49" s="1"/>
      <c r="J49" s="1"/>
      <c r="K49" s="1"/>
      <c r="L49" s="1"/>
      <c r="M49" s="1"/>
      <c r="N49" s="1"/>
      <c r="O49" s="1"/>
      <c r="P49" s="1"/>
      <c r="Q49" s="1"/>
      <c r="R49" s="1"/>
      <c r="S49" s="1"/>
      <c r="T49" s="1"/>
      <c r="U49" s="1"/>
      <c r="V49" s="1"/>
    </row>
    <row r="50" spans="2:22" s="4" customFormat="1">
      <c r="B50" s="33" t="s">
        <v>55</v>
      </c>
      <c r="C50" s="1"/>
      <c r="D50" s="1"/>
      <c r="E50" s="1"/>
      <c r="F50" s="1"/>
      <c r="G50" s="1"/>
      <c r="H50" s="1"/>
      <c r="I50" s="1"/>
      <c r="J50" s="1"/>
      <c r="K50" s="1"/>
      <c r="L50" s="1"/>
      <c r="M50" s="1"/>
      <c r="N50" s="1"/>
      <c r="O50" s="1"/>
      <c r="P50" s="1"/>
      <c r="Q50" s="1"/>
      <c r="R50" s="1"/>
      <c r="S50" s="1"/>
      <c r="T50" s="1"/>
      <c r="U50" s="1"/>
      <c r="V50" s="1"/>
    </row>
    <row r="51" spans="2:22" s="4" customFormat="1">
      <c r="B51" s="25"/>
      <c r="C51" s="1"/>
      <c r="D51" s="1"/>
      <c r="E51" s="1"/>
      <c r="F51" s="1"/>
      <c r="G51" s="1"/>
      <c r="H51" s="1"/>
      <c r="I51" s="1"/>
      <c r="J51" s="1"/>
      <c r="K51" s="1"/>
      <c r="L51" s="1"/>
      <c r="M51" s="1"/>
      <c r="N51" s="1"/>
      <c r="O51" s="1"/>
      <c r="P51" s="1"/>
      <c r="Q51" s="1"/>
      <c r="R51" s="1"/>
      <c r="S51" s="1"/>
      <c r="T51" s="1"/>
      <c r="U51" s="1"/>
      <c r="V51" s="1"/>
    </row>
    <row r="52" spans="2:22" s="4" customFormat="1">
      <c r="B52" s="25"/>
      <c r="C52" s="1"/>
      <c r="D52" s="1"/>
      <c r="E52" s="1"/>
      <c r="F52" s="1"/>
      <c r="G52" s="1"/>
      <c r="H52" s="1"/>
      <c r="I52" s="1"/>
      <c r="J52" s="1"/>
      <c r="K52" s="1"/>
      <c r="L52" s="1"/>
      <c r="M52" s="1"/>
      <c r="N52" s="1"/>
      <c r="O52" s="1"/>
      <c r="P52" s="1"/>
      <c r="Q52" s="1"/>
      <c r="R52" s="1"/>
      <c r="S52" s="1"/>
      <c r="T52" s="1"/>
      <c r="U52" s="1"/>
      <c r="V52" s="1"/>
    </row>
    <row r="53" spans="2:22" s="4" customFormat="1">
      <c r="B53" s="25"/>
      <c r="C53" s="1"/>
      <c r="D53" s="1"/>
      <c r="E53" s="1"/>
      <c r="F53" s="1"/>
      <c r="G53" s="1"/>
      <c r="H53" s="1"/>
      <c r="I53" s="1"/>
      <c r="J53" s="1"/>
      <c r="K53" s="1"/>
      <c r="L53" s="1"/>
      <c r="M53" s="1"/>
      <c r="N53" s="1"/>
      <c r="O53" s="1"/>
      <c r="P53" s="1"/>
      <c r="Q53" s="1"/>
      <c r="R53" s="1"/>
      <c r="S53" s="1"/>
      <c r="T53" s="1"/>
      <c r="U53" s="1"/>
      <c r="V53" s="1"/>
    </row>
    <row r="54" spans="2:22" s="4" customFormat="1">
      <c r="B54" s="25"/>
      <c r="C54" s="1"/>
      <c r="D54" s="1"/>
      <c r="E54" s="1"/>
      <c r="F54" s="1"/>
      <c r="G54" s="1"/>
      <c r="H54" s="1"/>
      <c r="I54" s="1"/>
      <c r="J54" s="1"/>
      <c r="K54" s="1"/>
      <c r="L54" s="1"/>
      <c r="M54" s="1"/>
      <c r="N54" s="1"/>
      <c r="O54" s="1"/>
      <c r="P54" s="1"/>
      <c r="Q54" s="1"/>
      <c r="R54" s="1"/>
      <c r="S54" s="1"/>
      <c r="T54" s="1"/>
      <c r="U54" s="1"/>
      <c r="V54" s="1"/>
    </row>
    <row r="55" spans="2:22" s="4" customFormat="1">
      <c r="B55" s="25"/>
      <c r="C55" s="1"/>
      <c r="D55" s="1"/>
      <c r="E55" s="1"/>
      <c r="F55" s="1"/>
      <c r="G55" s="1"/>
      <c r="H55" s="1"/>
      <c r="I55" s="1"/>
      <c r="J55" s="1"/>
      <c r="K55" s="1"/>
      <c r="L55" s="1"/>
      <c r="M55" s="1"/>
      <c r="N55" s="1"/>
      <c r="O55" s="1"/>
      <c r="P55" s="1"/>
      <c r="Q55" s="1"/>
      <c r="R55" s="1"/>
      <c r="S55" s="1"/>
      <c r="T55" s="1"/>
      <c r="U55" s="1"/>
      <c r="V55" s="1"/>
    </row>
    <row r="56" spans="2:22" s="4" customFormat="1">
      <c r="B56" s="25"/>
      <c r="C56" s="1"/>
      <c r="D56" s="1"/>
      <c r="E56" s="1"/>
      <c r="F56" s="1"/>
      <c r="G56" s="1"/>
      <c r="H56" s="1"/>
      <c r="I56" s="1"/>
      <c r="J56" s="1"/>
      <c r="K56" s="1"/>
      <c r="L56" s="1"/>
      <c r="M56" s="1"/>
      <c r="N56" s="1"/>
      <c r="O56" s="1"/>
      <c r="P56" s="1"/>
      <c r="Q56" s="1"/>
      <c r="R56" s="1"/>
      <c r="S56" s="1"/>
      <c r="T56" s="1"/>
      <c r="U56" s="1"/>
      <c r="V56" s="1"/>
    </row>
    <row r="57" spans="2:22" s="4" customFormat="1">
      <c r="B57" s="25"/>
      <c r="C57" s="1"/>
      <c r="D57" s="27"/>
      <c r="E57" s="1"/>
      <c r="F57" s="1"/>
      <c r="G57" s="1"/>
      <c r="H57" s="1"/>
      <c r="I57" s="1"/>
      <c r="J57" s="1"/>
      <c r="K57" s="1"/>
      <c r="L57" s="1"/>
      <c r="M57" s="1"/>
      <c r="N57" s="1"/>
      <c r="O57" s="1"/>
      <c r="P57" s="1"/>
      <c r="Q57" s="1"/>
      <c r="R57" s="1"/>
      <c r="S57" s="1"/>
      <c r="T57" s="1"/>
      <c r="U57" s="1"/>
      <c r="V57" s="1"/>
    </row>
    <row r="58" spans="2:22" s="4" customFormat="1">
      <c r="B58" s="25"/>
      <c r="C58" s="1"/>
      <c r="D58" s="1"/>
      <c r="E58" s="1"/>
      <c r="F58" s="1"/>
      <c r="G58" s="1"/>
      <c r="H58" s="1"/>
      <c r="I58" s="1"/>
      <c r="J58" s="1"/>
      <c r="K58" s="1"/>
      <c r="L58" s="1"/>
      <c r="M58" s="1"/>
      <c r="N58" s="1"/>
      <c r="O58" s="1"/>
      <c r="P58" s="1"/>
      <c r="Q58" s="1"/>
      <c r="R58" s="1"/>
      <c r="S58" s="1"/>
      <c r="T58" s="1"/>
      <c r="U58" s="1"/>
      <c r="V58" s="1"/>
    </row>
    <row r="59" spans="2:22" s="4" customFormat="1">
      <c r="B59" s="25"/>
      <c r="C59" s="1"/>
      <c r="D59" s="1"/>
      <c r="E59" s="1"/>
      <c r="F59" s="1"/>
      <c r="G59" s="1"/>
      <c r="H59" s="1"/>
      <c r="I59" s="1"/>
      <c r="J59" s="1"/>
      <c r="K59" s="1"/>
      <c r="L59" s="1"/>
      <c r="M59" s="1"/>
      <c r="N59" s="1"/>
      <c r="O59" s="1"/>
      <c r="P59" s="1"/>
      <c r="Q59" s="1"/>
      <c r="R59" s="1"/>
      <c r="S59" s="1"/>
      <c r="T59" s="1"/>
      <c r="U59" s="1"/>
      <c r="V59" s="1"/>
    </row>
    <row r="60" spans="2:22" s="4" customFormat="1">
      <c r="B60" s="25"/>
      <c r="C60" s="1"/>
      <c r="D60" s="1"/>
      <c r="E60" s="1"/>
      <c r="F60" s="1"/>
      <c r="G60" s="1"/>
      <c r="H60" s="1"/>
      <c r="I60" s="1"/>
      <c r="J60" s="1"/>
      <c r="K60" s="1"/>
      <c r="L60" s="1"/>
      <c r="M60" s="1"/>
      <c r="N60" s="1"/>
      <c r="O60" s="1"/>
      <c r="P60" s="1"/>
      <c r="Q60" s="1"/>
      <c r="R60" s="1"/>
      <c r="S60" s="1"/>
      <c r="T60" s="1"/>
      <c r="U60" s="1"/>
      <c r="V60" s="1"/>
    </row>
    <row r="61" spans="2:22" s="4" customFormat="1">
      <c r="B61" s="25"/>
      <c r="C61" s="1"/>
      <c r="D61" s="1"/>
      <c r="E61" s="1"/>
      <c r="F61" s="1"/>
      <c r="G61" s="1"/>
      <c r="H61" s="1"/>
      <c r="I61" s="1"/>
      <c r="J61" s="1"/>
      <c r="K61" s="1"/>
      <c r="L61" s="1"/>
      <c r="M61" s="1"/>
      <c r="N61" s="1"/>
      <c r="O61" s="1"/>
      <c r="P61" s="1"/>
      <c r="Q61" s="1"/>
      <c r="R61" s="1"/>
      <c r="S61" s="1"/>
      <c r="T61" s="1"/>
      <c r="U61" s="1"/>
      <c r="V61" s="1"/>
    </row>
  </sheetData>
  <mergeCells count="19">
    <mergeCell ref="S3:V3"/>
    <mergeCell ref="C4:D4"/>
    <mergeCell ref="E4:F4"/>
    <mergeCell ref="G4:H4"/>
    <mergeCell ref="I4:J4"/>
    <mergeCell ref="K4:L4"/>
    <mergeCell ref="B2:W2"/>
    <mergeCell ref="V4:V5"/>
    <mergeCell ref="W4:W5"/>
    <mergeCell ref="M4:N4"/>
    <mergeCell ref="O4:P4"/>
    <mergeCell ref="Q4:R4"/>
    <mergeCell ref="S4:S5"/>
    <mergeCell ref="T4:T5"/>
    <mergeCell ref="U4:U5"/>
    <mergeCell ref="C3:F3"/>
    <mergeCell ref="G3:J3"/>
    <mergeCell ref="K3:N3"/>
    <mergeCell ref="O3:R3"/>
  </mergeCells>
  <conditionalFormatting sqref="K10:K11">
    <cfRule type="colorScale" priority="141">
      <colorScale>
        <cfvo type="min" val="0"/>
        <cfvo type="percentile" val="50"/>
        <cfvo type="max" val="0"/>
        <color rgb="FFF8696B"/>
        <color rgb="FFFFEB84"/>
        <color rgb="FF63BE7B"/>
      </colorScale>
    </cfRule>
  </conditionalFormatting>
  <conditionalFormatting sqref="M10:M11">
    <cfRule type="colorScale" priority="140">
      <colorScale>
        <cfvo type="min" val="0"/>
        <cfvo type="percentile" val="50"/>
        <cfvo type="max" val="0"/>
        <color rgb="FFF8696B"/>
        <color rgb="FFFFEB84"/>
        <color rgb="FF63BE7B"/>
      </colorScale>
    </cfRule>
  </conditionalFormatting>
  <conditionalFormatting sqref="C10:C11">
    <cfRule type="colorScale" priority="139">
      <colorScale>
        <cfvo type="min" val="0"/>
        <cfvo type="percentile" val="50"/>
        <cfvo type="max" val="0"/>
        <color rgb="FFF8696B"/>
        <color rgb="FFFFEB84"/>
        <color rgb="FF63BE7B"/>
      </colorScale>
    </cfRule>
  </conditionalFormatting>
  <conditionalFormatting sqref="E10:E11">
    <cfRule type="colorScale" priority="138">
      <colorScale>
        <cfvo type="min" val="0"/>
        <cfvo type="percentile" val="50"/>
        <cfvo type="max" val="0"/>
        <color rgb="FFF8696B"/>
        <color rgb="FFFFEB84"/>
        <color rgb="FF63BE7B"/>
      </colorScale>
    </cfRule>
  </conditionalFormatting>
  <conditionalFormatting sqref="C10:C11 E10:E11">
    <cfRule type="colorScale" priority="137">
      <colorScale>
        <cfvo type="min" val="0"/>
        <cfvo type="percentile" val="50"/>
        <cfvo type="max" val="0"/>
        <color rgb="FFF8696B"/>
        <color rgb="FFFFEB84"/>
        <color rgb="FF63BE7B"/>
      </colorScale>
    </cfRule>
  </conditionalFormatting>
  <conditionalFormatting sqref="K11">
    <cfRule type="colorScale" priority="136">
      <colorScale>
        <cfvo type="min" val="0"/>
        <cfvo type="percentile" val="50"/>
        <cfvo type="max" val="0"/>
        <color rgb="FFF8696B"/>
        <color rgb="FFFFEB84"/>
        <color rgb="FF63BE7B"/>
      </colorScale>
    </cfRule>
  </conditionalFormatting>
  <conditionalFormatting sqref="M11">
    <cfRule type="colorScale" priority="135">
      <colorScale>
        <cfvo type="min" val="0"/>
        <cfvo type="percentile" val="50"/>
        <cfvo type="max" val="0"/>
        <color rgb="FFF8696B"/>
        <color rgb="FFFFEB84"/>
        <color rgb="FF63BE7B"/>
      </colorScale>
    </cfRule>
  </conditionalFormatting>
  <conditionalFormatting sqref="C11">
    <cfRule type="colorScale" priority="134">
      <colorScale>
        <cfvo type="min" val="0"/>
        <cfvo type="percentile" val="50"/>
        <cfvo type="max" val="0"/>
        <color rgb="FFF8696B"/>
        <color rgb="FFFFEB84"/>
        <color rgb="FF63BE7B"/>
      </colorScale>
    </cfRule>
  </conditionalFormatting>
  <conditionalFormatting sqref="E11">
    <cfRule type="colorScale" priority="133">
      <colorScale>
        <cfvo type="min" val="0"/>
        <cfvo type="percentile" val="50"/>
        <cfvo type="max" val="0"/>
        <color rgb="FFF8696B"/>
        <color rgb="FFFFEB84"/>
        <color rgb="FF63BE7B"/>
      </colorScale>
    </cfRule>
  </conditionalFormatting>
  <conditionalFormatting sqref="C11 E11">
    <cfRule type="colorScale" priority="132">
      <colorScale>
        <cfvo type="min" val="0"/>
        <cfvo type="percentile" val="50"/>
        <cfvo type="max" val="0"/>
        <color rgb="FFF8696B"/>
        <color rgb="FFFFEB84"/>
        <color rgb="FF63BE7B"/>
      </colorScale>
    </cfRule>
  </conditionalFormatting>
  <conditionalFormatting sqref="K10">
    <cfRule type="colorScale" priority="131">
      <colorScale>
        <cfvo type="min" val="0"/>
        <cfvo type="percentile" val="50"/>
        <cfvo type="max" val="0"/>
        <color rgb="FFF8696B"/>
        <color rgb="FFFFEB84"/>
        <color rgb="FF63BE7B"/>
      </colorScale>
    </cfRule>
  </conditionalFormatting>
  <conditionalFormatting sqref="M10">
    <cfRule type="colorScale" priority="130">
      <colorScale>
        <cfvo type="min" val="0"/>
        <cfvo type="percentile" val="50"/>
        <cfvo type="max" val="0"/>
        <color rgb="FFF8696B"/>
        <color rgb="FFFFEB84"/>
        <color rgb="FF63BE7B"/>
      </colorScale>
    </cfRule>
  </conditionalFormatting>
  <conditionalFormatting sqref="C10">
    <cfRule type="colorScale" priority="129">
      <colorScale>
        <cfvo type="min" val="0"/>
        <cfvo type="percentile" val="50"/>
        <cfvo type="max" val="0"/>
        <color rgb="FFF8696B"/>
        <color rgb="FFFFEB84"/>
        <color rgb="FF63BE7B"/>
      </colorScale>
    </cfRule>
  </conditionalFormatting>
  <conditionalFormatting sqref="E10">
    <cfRule type="colorScale" priority="128">
      <colorScale>
        <cfvo type="min" val="0"/>
        <cfvo type="percentile" val="50"/>
        <cfvo type="max" val="0"/>
        <color rgb="FFF8696B"/>
        <color rgb="FFFFEB84"/>
        <color rgb="FF63BE7B"/>
      </colorScale>
    </cfRule>
  </conditionalFormatting>
  <conditionalFormatting sqref="C10 E10">
    <cfRule type="colorScale" priority="127">
      <colorScale>
        <cfvo type="min" val="0"/>
        <cfvo type="percentile" val="50"/>
        <cfvo type="max" val="0"/>
        <color rgb="FFF8696B"/>
        <color rgb="FFFFEB84"/>
        <color rgb="FF63BE7B"/>
      </colorScale>
    </cfRule>
  </conditionalFormatting>
  <conditionalFormatting sqref="G23 G37">
    <cfRule type="colorScale" priority="126">
      <colorScale>
        <cfvo type="min" val="0"/>
        <cfvo type="percentile" val="50"/>
        <cfvo type="max" val="0"/>
        <color rgb="FFF8696B"/>
        <color rgb="FFFFEB84"/>
        <color rgb="FF63BE7B"/>
      </colorScale>
    </cfRule>
  </conditionalFormatting>
  <conditionalFormatting sqref="G41:G42 G10:G11">
    <cfRule type="colorScale" priority="125">
      <colorScale>
        <cfvo type="min" val="0"/>
        <cfvo type="percentile" val="50"/>
        <cfvo type="max" val="0"/>
        <color rgb="FFF8696B"/>
        <color rgb="FFFFEB84"/>
        <color rgb="FF63BE7B"/>
      </colorScale>
    </cfRule>
  </conditionalFormatting>
  <conditionalFormatting sqref="G11 G42">
    <cfRule type="colorScale" priority="124">
      <colorScale>
        <cfvo type="min" val="0"/>
        <cfvo type="percentile" val="50"/>
        <cfvo type="max" val="0"/>
        <color rgb="FFF8696B"/>
        <color rgb="FFFFEB84"/>
        <color rgb="FF63BE7B"/>
      </colorScale>
    </cfRule>
  </conditionalFormatting>
  <conditionalFormatting sqref="G10 G41">
    <cfRule type="colorScale" priority="123">
      <colorScale>
        <cfvo type="min" val="0"/>
        <cfvo type="percentile" val="50"/>
        <cfvo type="max" val="0"/>
        <color rgb="FFF8696B"/>
        <color rgb="FFFFEB84"/>
        <color rgb="FF63BE7B"/>
      </colorScale>
    </cfRule>
  </conditionalFormatting>
  <conditionalFormatting sqref="I37 I23">
    <cfRule type="colorScale" priority="122">
      <colorScale>
        <cfvo type="min" val="0"/>
        <cfvo type="percentile" val="50"/>
        <cfvo type="max" val="0"/>
        <color rgb="FFF8696B"/>
        <color rgb="FFFFEB84"/>
        <color rgb="FF63BE7B"/>
      </colorScale>
    </cfRule>
  </conditionalFormatting>
  <conditionalFormatting sqref="I41:I42 I10:I11">
    <cfRule type="colorScale" priority="121">
      <colorScale>
        <cfvo type="min" val="0"/>
        <cfvo type="percentile" val="50"/>
        <cfvo type="max" val="0"/>
        <color rgb="FFF8696B"/>
        <color rgb="FFFFEB84"/>
        <color rgb="FF63BE7B"/>
      </colorScale>
    </cfRule>
  </conditionalFormatting>
  <conditionalFormatting sqref="I11 I42">
    <cfRule type="colorScale" priority="120">
      <colorScale>
        <cfvo type="min" val="0"/>
        <cfvo type="percentile" val="50"/>
        <cfvo type="max" val="0"/>
        <color rgb="FFF8696B"/>
        <color rgb="FFFFEB84"/>
        <color rgb="FF63BE7B"/>
      </colorScale>
    </cfRule>
  </conditionalFormatting>
  <conditionalFormatting sqref="I11">
    <cfRule type="colorScale" priority="119">
      <colorScale>
        <cfvo type="min" val="0"/>
        <cfvo type="percentile" val="50"/>
        <cfvo type="max" val="0"/>
        <color rgb="FFF8696B"/>
        <color rgb="FFFFEB84"/>
        <color rgb="FF63BE7B"/>
      </colorScale>
    </cfRule>
  </conditionalFormatting>
  <conditionalFormatting sqref="I10 I41">
    <cfRule type="colorScale" priority="118">
      <colorScale>
        <cfvo type="min" val="0"/>
        <cfvo type="percentile" val="50"/>
        <cfvo type="max" val="0"/>
        <color rgb="FFF8696B"/>
        <color rgb="FFFFEB84"/>
        <color rgb="FF63BE7B"/>
      </colorScale>
    </cfRule>
  </conditionalFormatting>
  <conditionalFormatting sqref="I10">
    <cfRule type="colorScale" priority="117">
      <colorScale>
        <cfvo type="min" val="0"/>
        <cfvo type="percentile" val="50"/>
        <cfvo type="max" val="0"/>
        <color rgb="FFF8696B"/>
        <color rgb="FFFFEB84"/>
        <color rgb="FF63BE7B"/>
      </colorScale>
    </cfRule>
  </conditionalFormatting>
  <conditionalFormatting sqref="K23 K37">
    <cfRule type="colorScale" priority="116">
      <colorScale>
        <cfvo type="min" val="0"/>
        <cfvo type="percentile" val="50"/>
        <cfvo type="max" val="0"/>
        <color rgb="FFF8696B"/>
        <color rgb="FFFFEB84"/>
        <color rgb="FF63BE7B"/>
      </colorScale>
    </cfRule>
  </conditionalFormatting>
  <conditionalFormatting sqref="K41:K42 K10:K11">
    <cfRule type="colorScale" priority="115">
      <colorScale>
        <cfvo type="min" val="0"/>
        <cfvo type="percentile" val="50"/>
        <cfvo type="max" val="0"/>
        <color rgb="FFF8696B"/>
        <color rgb="FFFFEB84"/>
        <color rgb="FF63BE7B"/>
      </colorScale>
    </cfRule>
  </conditionalFormatting>
  <conditionalFormatting sqref="K11 K42">
    <cfRule type="colorScale" priority="114">
      <colorScale>
        <cfvo type="min" val="0"/>
        <cfvo type="percentile" val="50"/>
        <cfvo type="max" val="0"/>
        <color rgb="FFF8696B"/>
        <color rgb="FFFFEB84"/>
        <color rgb="FF63BE7B"/>
      </colorScale>
    </cfRule>
  </conditionalFormatting>
  <conditionalFormatting sqref="K10 K41">
    <cfRule type="colorScale" priority="113">
      <colorScale>
        <cfvo type="min" val="0"/>
        <cfvo type="percentile" val="50"/>
        <cfvo type="max" val="0"/>
        <color rgb="FFF8696B"/>
        <color rgb="FFFFEB84"/>
        <color rgb="FF63BE7B"/>
      </colorScale>
    </cfRule>
  </conditionalFormatting>
  <conditionalFormatting sqref="M23 M37">
    <cfRule type="colorScale" priority="112">
      <colorScale>
        <cfvo type="min" val="0"/>
        <cfvo type="percentile" val="50"/>
        <cfvo type="max" val="0"/>
        <color rgb="FFF8696B"/>
        <color rgb="FFFFEB84"/>
        <color rgb="FF63BE7B"/>
      </colorScale>
    </cfRule>
  </conditionalFormatting>
  <conditionalFormatting sqref="M41:M42 M10:M11">
    <cfRule type="colorScale" priority="111">
      <colorScale>
        <cfvo type="min" val="0"/>
        <cfvo type="percentile" val="50"/>
        <cfvo type="max" val="0"/>
        <color rgb="FFF8696B"/>
        <color rgb="FFFFEB84"/>
        <color rgb="FF63BE7B"/>
      </colorScale>
    </cfRule>
  </conditionalFormatting>
  <conditionalFormatting sqref="M11 M42">
    <cfRule type="colorScale" priority="110">
      <colorScale>
        <cfvo type="min" val="0"/>
        <cfvo type="percentile" val="50"/>
        <cfvo type="max" val="0"/>
        <color rgb="FFF8696B"/>
        <color rgb="FFFFEB84"/>
        <color rgb="FF63BE7B"/>
      </colorScale>
    </cfRule>
  </conditionalFormatting>
  <conditionalFormatting sqref="M10 M41">
    <cfRule type="colorScale" priority="109">
      <colorScale>
        <cfvo type="min" val="0"/>
        <cfvo type="percentile" val="50"/>
        <cfvo type="max" val="0"/>
        <color rgb="FFF8696B"/>
        <color rgb="FFFFEB84"/>
        <color rgb="FF63BE7B"/>
      </colorScale>
    </cfRule>
  </conditionalFormatting>
  <conditionalFormatting sqref="O10:O11">
    <cfRule type="colorScale" priority="108">
      <colorScale>
        <cfvo type="min" val="0"/>
        <cfvo type="percentile" val="50"/>
        <cfvo type="max" val="0"/>
        <color rgb="FFF8696B"/>
        <color rgb="FFFFEB84"/>
        <color rgb="FF63BE7B"/>
      </colorScale>
    </cfRule>
  </conditionalFormatting>
  <conditionalFormatting sqref="O11">
    <cfRule type="colorScale" priority="107">
      <colorScale>
        <cfvo type="min" val="0"/>
        <cfvo type="percentile" val="50"/>
        <cfvo type="max" val="0"/>
        <color rgb="FFF8696B"/>
        <color rgb="FFFFEB84"/>
        <color rgb="FF63BE7B"/>
      </colorScale>
    </cfRule>
  </conditionalFormatting>
  <conditionalFormatting sqref="O10">
    <cfRule type="colorScale" priority="106">
      <colorScale>
        <cfvo type="min" val="0"/>
        <cfvo type="percentile" val="50"/>
        <cfvo type="max" val="0"/>
        <color rgb="FFF8696B"/>
        <color rgb="FFFFEB84"/>
        <color rgb="FF63BE7B"/>
      </colorScale>
    </cfRule>
  </conditionalFormatting>
  <conditionalFormatting sqref="O23 O37">
    <cfRule type="colorScale" priority="105">
      <colorScale>
        <cfvo type="min" val="0"/>
        <cfvo type="percentile" val="50"/>
        <cfvo type="max" val="0"/>
        <color rgb="FFF8696B"/>
        <color rgb="FFFFEB84"/>
        <color rgb="FF63BE7B"/>
      </colorScale>
    </cfRule>
  </conditionalFormatting>
  <conditionalFormatting sqref="O41:O42 O10:O11">
    <cfRule type="colorScale" priority="104">
      <colorScale>
        <cfvo type="min" val="0"/>
        <cfvo type="percentile" val="50"/>
        <cfvo type="max" val="0"/>
        <color rgb="FFF8696B"/>
        <color rgb="FFFFEB84"/>
        <color rgb="FF63BE7B"/>
      </colorScale>
    </cfRule>
  </conditionalFormatting>
  <conditionalFormatting sqref="O11 O42">
    <cfRule type="colorScale" priority="103">
      <colorScale>
        <cfvo type="min" val="0"/>
        <cfvo type="percentile" val="50"/>
        <cfvo type="max" val="0"/>
        <color rgb="FFF8696B"/>
        <color rgb="FFFFEB84"/>
        <color rgb="FF63BE7B"/>
      </colorScale>
    </cfRule>
  </conditionalFormatting>
  <conditionalFormatting sqref="O10 O41">
    <cfRule type="colorScale" priority="102">
      <colorScale>
        <cfvo type="min" val="0"/>
        <cfvo type="percentile" val="50"/>
        <cfvo type="max" val="0"/>
        <color rgb="FFF8696B"/>
        <color rgb="FFFFEB84"/>
        <color rgb="FF63BE7B"/>
      </colorScale>
    </cfRule>
  </conditionalFormatting>
  <conditionalFormatting sqref="Q10:Q11">
    <cfRule type="colorScale" priority="101">
      <colorScale>
        <cfvo type="min" val="0"/>
        <cfvo type="percentile" val="50"/>
        <cfvo type="max" val="0"/>
        <color rgb="FFF8696B"/>
        <color rgb="FFFFEB84"/>
        <color rgb="FF63BE7B"/>
      </colorScale>
    </cfRule>
  </conditionalFormatting>
  <conditionalFormatting sqref="Q11">
    <cfRule type="colorScale" priority="100">
      <colorScale>
        <cfvo type="min" val="0"/>
        <cfvo type="percentile" val="50"/>
        <cfvo type="max" val="0"/>
        <color rgb="FFF8696B"/>
        <color rgb="FFFFEB84"/>
        <color rgb="FF63BE7B"/>
      </colorScale>
    </cfRule>
  </conditionalFormatting>
  <conditionalFormatting sqref="Q10">
    <cfRule type="colorScale" priority="99">
      <colorScale>
        <cfvo type="min" val="0"/>
        <cfvo type="percentile" val="50"/>
        <cfvo type="max" val="0"/>
        <color rgb="FFF8696B"/>
        <color rgb="FFFFEB84"/>
        <color rgb="FF63BE7B"/>
      </colorScale>
    </cfRule>
  </conditionalFormatting>
  <conditionalFormatting sqref="Q23 Q37">
    <cfRule type="colorScale" priority="98">
      <colorScale>
        <cfvo type="min" val="0"/>
        <cfvo type="percentile" val="50"/>
        <cfvo type="max" val="0"/>
        <color rgb="FFF8696B"/>
        <color rgb="FFFFEB84"/>
        <color rgb="FF63BE7B"/>
      </colorScale>
    </cfRule>
  </conditionalFormatting>
  <conditionalFormatting sqref="Q41:Q42 Q10:Q11">
    <cfRule type="colorScale" priority="97">
      <colorScale>
        <cfvo type="min" val="0"/>
        <cfvo type="percentile" val="50"/>
        <cfvo type="max" val="0"/>
        <color rgb="FFF8696B"/>
        <color rgb="FFFFEB84"/>
        <color rgb="FF63BE7B"/>
      </colorScale>
    </cfRule>
  </conditionalFormatting>
  <conditionalFormatting sqref="Q11 Q42">
    <cfRule type="colorScale" priority="96">
      <colorScale>
        <cfvo type="min" val="0"/>
        <cfvo type="percentile" val="50"/>
        <cfvo type="max" val="0"/>
        <color rgb="FFF8696B"/>
        <color rgb="FFFFEB84"/>
        <color rgb="FF63BE7B"/>
      </colorScale>
    </cfRule>
  </conditionalFormatting>
  <conditionalFormatting sqref="Q10 Q41">
    <cfRule type="colorScale" priority="95">
      <colorScale>
        <cfvo type="min" val="0"/>
        <cfvo type="percentile" val="50"/>
        <cfvo type="max" val="0"/>
        <color rgb="FFF8696B"/>
        <color rgb="FFFFEB84"/>
        <color rgb="FF63BE7B"/>
      </colorScale>
    </cfRule>
  </conditionalFormatting>
  <conditionalFormatting sqref="C23 C37">
    <cfRule type="colorScale" priority="94">
      <colorScale>
        <cfvo type="min" val="0"/>
        <cfvo type="percentile" val="50"/>
        <cfvo type="max" val="0"/>
        <color rgb="FFF8696B"/>
        <color rgb="FFFFEB84"/>
        <color rgb="FF63BE7B"/>
      </colorScale>
    </cfRule>
  </conditionalFormatting>
  <conditionalFormatting sqref="C41:C42 C10:C11">
    <cfRule type="colorScale" priority="93">
      <colorScale>
        <cfvo type="min" val="0"/>
        <cfvo type="percentile" val="50"/>
        <cfvo type="max" val="0"/>
        <color rgb="FFF8696B"/>
        <color rgb="FFFFEB84"/>
        <color rgb="FF63BE7B"/>
      </colorScale>
    </cfRule>
  </conditionalFormatting>
  <conditionalFormatting sqref="C11 C42">
    <cfRule type="colorScale" priority="92">
      <colorScale>
        <cfvo type="min" val="0"/>
        <cfvo type="percentile" val="50"/>
        <cfvo type="max" val="0"/>
        <color rgb="FFF8696B"/>
        <color rgb="FFFFEB84"/>
        <color rgb="FF63BE7B"/>
      </colorScale>
    </cfRule>
  </conditionalFormatting>
  <conditionalFormatting sqref="C10 C41">
    <cfRule type="colorScale" priority="91">
      <colorScale>
        <cfvo type="min" val="0"/>
        <cfvo type="percentile" val="50"/>
        <cfvo type="max" val="0"/>
        <color rgb="FFF8696B"/>
        <color rgb="FFFFEB84"/>
        <color rgb="FF63BE7B"/>
      </colorScale>
    </cfRule>
  </conditionalFormatting>
  <conditionalFormatting sqref="E23 E37">
    <cfRule type="colorScale" priority="90">
      <colorScale>
        <cfvo type="min" val="0"/>
        <cfvo type="percentile" val="50"/>
        <cfvo type="max" val="0"/>
        <color rgb="FFF8696B"/>
        <color rgb="FFFFEB84"/>
        <color rgb="FF63BE7B"/>
      </colorScale>
    </cfRule>
  </conditionalFormatting>
  <conditionalFormatting sqref="E41:E42 E10:E11">
    <cfRule type="colorScale" priority="89">
      <colorScale>
        <cfvo type="min" val="0"/>
        <cfvo type="percentile" val="50"/>
        <cfvo type="max" val="0"/>
        <color rgb="FFF8696B"/>
        <color rgb="FFFFEB84"/>
        <color rgb="FF63BE7B"/>
      </colorScale>
    </cfRule>
  </conditionalFormatting>
  <conditionalFormatting sqref="E11 E42">
    <cfRule type="colorScale" priority="88">
      <colorScale>
        <cfvo type="min" val="0"/>
        <cfvo type="percentile" val="50"/>
        <cfvo type="max" val="0"/>
        <color rgb="FFF8696B"/>
        <color rgb="FFFFEB84"/>
        <color rgb="FF63BE7B"/>
      </colorScale>
    </cfRule>
  </conditionalFormatting>
  <conditionalFormatting sqref="E10 E41">
    <cfRule type="colorScale" priority="87">
      <colorScale>
        <cfvo type="min" val="0"/>
        <cfvo type="percentile" val="50"/>
        <cfvo type="max" val="0"/>
        <color rgb="FFF8696B"/>
        <color rgb="FFFFEB84"/>
        <color rgb="FF63BE7B"/>
      </colorScale>
    </cfRule>
  </conditionalFormatting>
  <conditionalFormatting sqref="G10:G11">
    <cfRule type="colorScale" priority="86">
      <colorScale>
        <cfvo type="min" val="0"/>
        <cfvo type="percentile" val="50"/>
        <cfvo type="max" val="0"/>
        <color rgb="FFF8696B"/>
        <color rgb="FFFFEB84"/>
        <color rgb="FF63BE7B"/>
      </colorScale>
    </cfRule>
  </conditionalFormatting>
  <conditionalFormatting sqref="G11">
    <cfRule type="colorScale" priority="85">
      <colorScale>
        <cfvo type="min" val="0"/>
        <cfvo type="percentile" val="50"/>
        <cfvo type="max" val="0"/>
        <color rgb="FFF8696B"/>
        <color rgb="FFFFEB84"/>
        <color rgb="FF63BE7B"/>
      </colorScale>
    </cfRule>
  </conditionalFormatting>
  <conditionalFormatting sqref="G10">
    <cfRule type="colorScale" priority="84">
      <colorScale>
        <cfvo type="min" val="0"/>
        <cfvo type="percentile" val="50"/>
        <cfvo type="max" val="0"/>
        <color rgb="FFF8696B"/>
        <color rgb="FFFFEB84"/>
        <color rgb="FF63BE7B"/>
      </colorScale>
    </cfRule>
  </conditionalFormatting>
  <conditionalFormatting sqref="K6:K17">
    <cfRule type="colorScale" priority="82">
      <colorScale>
        <cfvo type="min" val="0"/>
        <cfvo type="max" val="0"/>
        <color rgb="FF63BE7B"/>
        <color rgb="FFFFEF9C"/>
      </colorScale>
    </cfRule>
    <cfRule type="colorScale" priority="83">
      <colorScale>
        <cfvo type="min" val="0"/>
        <cfvo type="percentile" val="50"/>
        <cfvo type="max" val="0"/>
        <color rgb="FFF8696B"/>
        <color rgb="FFFFEB84"/>
        <color rgb="FF63BE7B"/>
      </colorScale>
    </cfRule>
  </conditionalFormatting>
  <conditionalFormatting sqref="K6:K17">
    <cfRule type="colorScale" priority="81">
      <colorScale>
        <cfvo type="min" val="0"/>
        <cfvo type="percentile" val="50"/>
        <cfvo type="max" val="0"/>
        <color rgb="FFF8696B"/>
        <color rgb="FFFFEB84"/>
        <color rgb="FF63BE7B"/>
      </colorScale>
    </cfRule>
  </conditionalFormatting>
  <conditionalFormatting sqref="M6:M17">
    <cfRule type="colorScale" priority="79">
      <colorScale>
        <cfvo type="min" val="0"/>
        <cfvo type="max" val="0"/>
        <color rgb="FF63BE7B"/>
        <color rgb="FFFFEF9C"/>
      </colorScale>
    </cfRule>
    <cfRule type="colorScale" priority="80">
      <colorScale>
        <cfvo type="min" val="0"/>
        <cfvo type="percentile" val="50"/>
        <cfvo type="max" val="0"/>
        <color rgb="FFF8696B"/>
        <color rgb="FFFFEB84"/>
        <color rgb="FF63BE7B"/>
      </colorScale>
    </cfRule>
  </conditionalFormatting>
  <conditionalFormatting sqref="M6:M17">
    <cfRule type="colorScale" priority="78">
      <colorScale>
        <cfvo type="min" val="0"/>
        <cfvo type="percentile" val="50"/>
        <cfvo type="max" val="0"/>
        <color rgb="FFF8696B"/>
        <color rgb="FFFFEB84"/>
        <color rgb="FF63BE7B"/>
      </colorScale>
    </cfRule>
  </conditionalFormatting>
  <conditionalFormatting sqref="O6:O17">
    <cfRule type="colorScale" priority="76">
      <colorScale>
        <cfvo type="min" val="0"/>
        <cfvo type="max" val="0"/>
        <color rgb="FF63BE7B"/>
        <color rgb="FFFFEF9C"/>
      </colorScale>
    </cfRule>
    <cfRule type="colorScale" priority="77">
      <colorScale>
        <cfvo type="min" val="0"/>
        <cfvo type="percentile" val="50"/>
        <cfvo type="max" val="0"/>
        <color rgb="FFF8696B"/>
        <color rgb="FFFFEB84"/>
        <color rgb="FF63BE7B"/>
      </colorScale>
    </cfRule>
  </conditionalFormatting>
  <conditionalFormatting sqref="O6:O17">
    <cfRule type="colorScale" priority="75">
      <colorScale>
        <cfvo type="min" val="0"/>
        <cfvo type="percentile" val="50"/>
        <cfvo type="max" val="0"/>
        <color rgb="FFF8696B"/>
        <color rgb="FFFFEB84"/>
        <color rgb="FF63BE7B"/>
      </colorScale>
    </cfRule>
  </conditionalFormatting>
  <conditionalFormatting sqref="Q6:Q17">
    <cfRule type="colorScale" priority="73">
      <colorScale>
        <cfvo type="min" val="0"/>
        <cfvo type="max" val="0"/>
        <color rgb="FF63BE7B"/>
        <color rgb="FFFFEF9C"/>
      </colorScale>
    </cfRule>
    <cfRule type="colorScale" priority="74">
      <colorScale>
        <cfvo type="min" val="0"/>
        <cfvo type="percentile" val="50"/>
        <cfvo type="max" val="0"/>
        <color rgb="FFF8696B"/>
        <color rgb="FFFFEB84"/>
        <color rgb="FF63BE7B"/>
      </colorScale>
    </cfRule>
  </conditionalFormatting>
  <conditionalFormatting sqref="Q6:Q17">
    <cfRule type="colorScale" priority="72">
      <colorScale>
        <cfvo type="min" val="0"/>
        <cfvo type="percentile" val="50"/>
        <cfvo type="max" val="0"/>
        <color rgb="FFF8696B"/>
        <color rgb="FFFFEB84"/>
        <color rgb="FF63BE7B"/>
      </colorScale>
    </cfRule>
  </conditionalFormatting>
  <conditionalFormatting sqref="C6:C17">
    <cfRule type="colorScale" priority="70">
      <colorScale>
        <cfvo type="min" val="0"/>
        <cfvo type="max" val="0"/>
        <color rgb="FF63BE7B"/>
        <color rgb="FFFFEF9C"/>
      </colorScale>
    </cfRule>
    <cfRule type="colorScale" priority="71">
      <colorScale>
        <cfvo type="min" val="0"/>
        <cfvo type="percentile" val="50"/>
        <cfvo type="max" val="0"/>
        <color rgb="FFF8696B"/>
        <color rgb="FFFFEB84"/>
        <color rgb="FF63BE7B"/>
      </colorScale>
    </cfRule>
  </conditionalFormatting>
  <conditionalFormatting sqref="C6:C17">
    <cfRule type="colorScale" priority="69">
      <colorScale>
        <cfvo type="min" val="0"/>
        <cfvo type="percentile" val="50"/>
        <cfvo type="max" val="0"/>
        <color rgb="FFF8696B"/>
        <color rgb="FFFFEB84"/>
        <color rgb="FF63BE7B"/>
      </colorScale>
    </cfRule>
  </conditionalFormatting>
  <conditionalFormatting sqref="E6:E17">
    <cfRule type="colorScale" priority="67">
      <colorScale>
        <cfvo type="min" val="0"/>
        <cfvo type="max" val="0"/>
        <color rgb="FF63BE7B"/>
        <color rgb="FFFFEF9C"/>
      </colorScale>
    </cfRule>
    <cfRule type="colorScale" priority="68">
      <colorScale>
        <cfvo type="min" val="0"/>
        <cfvo type="percentile" val="50"/>
        <cfvo type="max" val="0"/>
        <color rgb="FFF8696B"/>
        <color rgb="FFFFEB84"/>
        <color rgb="FF63BE7B"/>
      </colorScale>
    </cfRule>
  </conditionalFormatting>
  <conditionalFormatting sqref="E6:E17">
    <cfRule type="colorScale" priority="66">
      <colorScale>
        <cfvo type="min" val="0"/>
        <cfvo type="percentile" val="50"/>
        <cfvo type="max" val="0"/>
        <color rgb="FFF8696B"/>
        <color rgb="FFFFEB84"/>
        <color rgb="FF63BE7B"/>
      </colorScale>
    </cfRule>
  </conditionalFormatting>
  <conditionalFormatting sqref="G6:G17">
    <cfRule type="colorScale" priority="64">
      <colorScale>
        <cfvo type="min" val="0"/>
        <cfvo type="max" val="0"/>
        <color rgb="FF63BE7B"/>
        <color rgb="FFFFEF9C"/>
      </colorScale>
    </cfRule>
    <cfRule type="colorScale" priority="65">
      <colorScale>
        <cfvo type="min" val="0"/>
        <cfvo type="percentile" val="50"/>
        <cfvo type="max" val="0"/>
        <color rgb="FFF8696B"/>
        <color rgb="FFFFEB84"/>
        <color rgb="FF63BE7B"/>
      </colorScale>
    </cfRule>
  </conditionalFormatting>
  <conditionalFormatting sqref="G6:G17">
    <cfRule type="colorScale" priority="63">
      <colorScale>
        <cfvo type="min" val="0"/>
        <cfvo type="percentile" val="50"/>
        <cfvo type="max" val="0"/>
        <color rgb="FFF8696B"/>
        <color rgb="FFFFEB84"/>
        <color rgb="FF63BE7B"/>
      </colorScale>
    </cfRule>
  </conditionalFormatting>
  <conditionalFormatting sqref="E6:E25">
    <cfRule type="colorScale" priority="62">
      <colorScale>
        <cfvo type="min" val="0"/>
        <cfvo type="percentile" val="50"/>
        <cfvo type="max" val="0"/>
        <color rgb="FFF8696B"/>
        <color rgb="FFFFEB84"/>
        <color rgb="FF63BE7B"/>
      </colorScale>
    </cfRule>
  </conditionalFormatting>
  <conditionalFormatting sqref="C6:C25">
    <cfRule type="colorScale" priority="61">
      <colorScale>
        <cfvo type="min" val="0"/>
        <cfvo type="percentile" val="50"/>
        <cfvo type="max" val="0"/>
        <color rgb="FFF8696B"/>
        <color rgb="FFFFEB84"/>
        <color rgb="FF63BE7B"/>
      </colorScale>
    </cfRule>
  </conditionalFormatting>
  <conditionalFormatting sqref="K6:K25">
    <cfRule type="colorScale" priority="60">
      <colorScale>
        <cfvo type="min" val="0"/>
        <cfvo type="percentile" val="50"/>
        <cfvo type="max" val="0"/>
        <color rgb="FFF8696B"/>
        <color rgb="FFFFEB84"/>
        <color rgb="FF63BE7B"/>
      </colorScale>
    </cfRule>
  </conditionalFormatting>
  <conditionalFormatting sqref="M6:M25">
    <cfRule type="colorScale" priority="59">
      <colorScale>
        <cfvo type="min" val="0"/>
        <cfvo type="percentile" val="50"/>
        <cfvo type="max" val="0"/>
        <color rgb="FFF8696B"/>
        <color rgb="FFFFEB84"/>
        <color rgb="FF63BE7B"/>
      </colorScale>
    </cfRule>
  </conditionalFormatting>
  <conditionalFormatting sqref="O6:O25">
    <cfRule type="colorScale" priority="58">
      <colorScale>
        <cfvo type="min" val="0"/>
        <cfvo type="percentile" val="50"/>
        <cfvo type="max" val="0"/>
        <color rgb="FFF8696B"/>
        <color rgb="FFFFEB84"/>
        <color rgb="FF63BE7B"/>
      </colorScale>
    </cfRule>
  </conditionalFormatting>
  <conditionalFormatting sqref="Q6:Q25">
    <cfRule type="colorScale" priority="57">
      <colorScale>
        <cfvo type="min" val="0"/>
        <cfvo type="percentile" val="50"/>
        <cfvo type="max" val="0"/>
        <color rgb="FFF8696B"/>
        <color rgb="FFFFEB84"/>
        <color rgb="FF63BE7B"/>
      </colorScale>
    </cfRule>
  </conditionalFormatting>
  <conditionalFormatting sqref="G6:G25">
    <cfRule type="colorScale" priority="56">
      <colorScale>
        <cfvo type="min" val="0"/>
        <cfvo type="percentile" val="50"/>
        <cfvo type="max" val="0"/>
        <color rgb="FFF8696B"/>
        <color rgb="FFFFEB84"/>
        <color rgb="FF63BE7B"/>
      </colorScale>
    </cfRule>
  </conditionalFormatting>
  <conditionalFormatting sqref="E6:E23">
    <cfRule type="colorScale" priority="55">
      <colorScale>
        <cfvo type="min" val="0"/>
        <cfvo type="percentile" val="50"/>
        <cfvo type="max" val="0"/>
        <color rgb="FFF8696B"/>
        <color rgb="FFFFEB84"/>
        <color rgb="FF63BE7B"/>
      </colorScale>
    </cfRule>
  </conditionalFormatting>
  <conditionalFormatting sqref="C6:C23">
    <cfRule type="colorScale" priority="54">
      <colorScale>
        <cfvo type="min" val="0"/>
        <cfvo type="percentile" val="50"/>
        <cfvo type="max" val="0"/>
        <color rgb="FFF8696B"/>
        <color rgb="FFFFEB84"/>
        <color rgb="FF63BE7B"/>
      </colorScale>
    </cfRule>
  </conditionalFormatting>
  <conditionalFormatting sqref="K6:K23">
    <cfRule type="colorScale" priority="53">
      <colorScale>
        <cfvo type="min" val="0"/>
        <cfvo type="percentile" val="50"/>
        <cfvo type="max" val="0"/>
        <color rgb="FFF8696B"/>
        <color rgb="FFFFEB84"/>
        <color rgb="FF63BE7B"/>
      </colorScale>
    </cfRule>
  </conditionalFormatting>
  <conditionalFormatting sqref="M6:M23">
    <cfRule type="colorScale" priority="52">
      <colorScale>
        <cfvo type="min" val="0"/>
        <cfvo type="percentile" val="50"/>
        <cfvo type="max" val="0"/>
        <color rgb="FFF8696B"/>
        <color rgb="FFFFEB84"/>
        <color rgb="FF63BE7B"/>
      </colorScale>
    </cfRule>
  </conditionalFormatting>
  <conditionalFormatting sqref="O6:O23">
    <cfRule type="colorScale" priority="51">
      <colorScale>
        <cfvo type="min" val="0"/>
        <cfvo type="percentile" val="50"/>
        <cfvo type="max" val="0"/>
        <color rgb="FFF8696B"/>
        <color rgb="FFFFEB84"/>
        <color rgb="FF63BE7B"/>
      </colorScale>
    </cfRule>
  </conditionalFormatting>
  <conditionalFormatting sqref="Q6:Q23">
    <cfRule type="colorScale" priority="50">
      <colorScale>
        <cfvo type="min" val="0"/>
        <cfvo type="percentile" val="50"/>
        <cfvo type="max" val="0"/>
        <color rgb="FFF8696B"/>
        <color rgb="FFFFEB84"/>
        <color rgb="FF63BE7B"/>
      </colorScale>
    </cfRule>
  </conditionalFormatting>
  <conditionalFormatting sqref="G6:G23">
    <cfRule type="colorScale" priority="49">
      <colorScale>
        <cfvo type="min" val="0"/>
        <cfvo type="percentile" val="50"/>
        <cfvo type="max" val="0"/>
        <color rgb="FFF8696B"/>
        <color rgb="FFFFEB84"/>
        <color rgb="FF63BE7B"/>
      </colorScale>
    </cfRule>
  </conditionalFormatting>
  <conditionalFormatting sqref="C26:C45">
    <cfRule type="colorScale" priority="48">
      <colorScale>
        <cfvo type="min" val="0"/>
        <cfvo type="percentile" val="50"/>
        <cfvo type="max" val="0"/>
        <color rgb="FFF8696B"/>
        <color rgb="FFFFEB84"/>
        <color rgb="FF63BE7B"/>
      </colorScale>
    </cfRule>
  </conditionalFormatting>
  <conditionalFormatting sqref="E26:E45">
    <cfRule type="colorScale" priority="47">
      <colorScale>
        <cfvo type="min" val="0"/>
        <cfvo type="percentile" val="50"/>
        <cfvo type="max" val="0"/>
        <color rgb="FFF8696B"/>
        <color rgb="FFFFEB84"/>
        <color rgb="FF63BE7B"/>
      </colorScale>
    </cfRule>
  </conditionalFormatting>
  <conditionalFormatting sqref="K26:K45">
    <cfRule type="colorScale" priority="46">
      <colorScale>
        <cfvo type="min" val="0"/>
        <cfvo type="percentile" val="50"/>
        <cfvo type="max" val="0"/>
        <color rgb="FFF8696B"/>
        <color rgb="FFFFEB84"/>
        <color rgb="FF63BE7B"/>
      </colorScale>
    </cfRule>
  </conditionalFormatting>
  <conditionalFormatting sqref="M26:M45">
    <cfRule type="colorScale" priority="45">
      <colorScale>
        <cfvo type="min" val="0"/>
        <cfvo type="percentile" val="50"/>
        <cfvo type="max" val="0"/>
        <color rgb="FFF8696B"/>
        <color rgb="FFFFEB84"/>
        <color rgb="FF63BE7B"/>
      </colorScale>
    </cfRule>
  </conditionalFormatting>
  <conditionalFormatting sqref="O26:O45">
    <cfRule type="colorScale" priority="44">
      <colorScale>
        <cfvo type="min" val="0"/>
        <cfvo type="percentile" val="50"/>
        <cfvo type="max" val="0"/>
        <color rgb="FFF8696B"/>
        <color rgb="FFFFEB84"/>
        <color rgb="FF63BE7B"/>
      </colorScale>
    </cfRule>
  </conditionalFormatting>
  <conditionalFormatting sqref="Q26:Q45">
    <cfRule type="colorScale" priority="43">
      <colorScale>
        <cfvo type="min" val="0"/>
        <cfvo type="percentile" val="50"/>
        <cfvo type="max" val="0"/>
        <color rgb="FFF8696B"/>
        <color rgb="FFFFEB84"/>
        <color rgb="FF63BE7B"/>
      </colorScale>
    </cfRule>
  </conditionalFormatting>
  <conditionalFormatting sqref="G26:G45">
    <cfRule type="colorScale" priority="42">
      <colorScale>
        <cfvo type="min" val="0"/>
        <cfvo type="percentile" val="50"/>
        <cfvo type="max" val="0"/>
        <color rgb="FFF8696B"/>
        <color rgb="FFFFEB84"/>
        <color rgb="FF63BE7B"/>
      </colorScale>
    </cfRule>
  </conditionalFormatting>
  <conditionalFormatting sqref="G6:G45">
    <cfRule type="colorScale" priority="40">
      <colorScale>
        <cfvo type="min" val="0"/>
        <cfvo type="max" val="0"/>
        <color rgb="FF63BE7B"/>
        <color rgb="FFFFEF9C"/>
      </colorScale>
    </cfRule>
    <cfRule type="colorScale" priority="41">
      <colorScale>
        <cfvo type="min" val="0"/>
        <cfvo type="percentile" val="50"/>
        <cfvo type="max" val="0"/>
        <color rgb="FFF8696B"/>
        <color rgb="FFFFEB84"/>
        <color rgb="FF63BE7B"/>
      </colorScale>
    </cfRule>
  </conditionalFormatting>
  <conditionalFormatting sqref="I6:I45">
    <cfRule type="colorScale" priority="38">
      <colorScale>
        <cfvo type="min" val="0"/>
        <cfvo type="max" val="0"/>
        <color rgb="FF63BE7B"/>
        <color rgb="FFFFEF9C"/>
      </colorScale>
    </cfRule>
    <cfRule type="colorScale" priority="39">
      <colorScale>
        <cfvo type="min" val="0"/>
        <cfvo type="percentile" val="50"/>
        <cfvo type="max" val="0"/>
        <color rgb="FFF8696B"/>
        <color rgb="FFFFEB84"/>
        <color rgb="FF63BE7B"/>
      </colorScale>
    </cfRule>
  </conditionalFormatting>
  <conditionalFormatting sqref="O6:O45">
    <cfRule type="colorScale" priority="36">
      <colorScale>
        <cfvo type="min" val="0"/>
        <cfvo type="max" val="0"/>
        <color rgb="FF63BE7B"/>
        <color rgb="FFFFEF9C"/>
      </colorScale>
    </cfRule>
    <cfRule type="colorScale" priority="37">
      <colorScale>
        <cfvo type="min" val="0"/>
        <cfvo type="percentile" val="50"/>
        <cfvo type="max" val="0"/>
        <color rgb="FFF8696B"/>
        <color rgb="FFFFEB84"/>
        <color rgb="FF63BE7B"/>
      </colorScale>
    </cfRule>
  </conditionalFormatting>
  <conditionalFormatting sqref="O6:O45">
    <cfRule type="colorScale" priority="11">
      <colorScale>
        <cfvo type="min" val="0"/>
        <cfvo type="percentile" val="50"/>
        <cfvo type="max" val="0"/>
        <color rgb="FFF8696B"/>
        <color rgb="FFFFEB84"/>
        <color rgb="FF63BE7B"/>
      </colorScale>
    </cfRule>
  </conditionalFormatting>
  <conditionalFormatting sqref="Q6:Q45">
    <cfRule type="colorScale" priority="33">
      <colorScale>
        <cfvo type="min" val="0"/>
        <cfvo type="max" val="0"/>
        <color rgb="FF63BE7B"/>
        <color rgb="FFFFEF9C"/>
      </colorScale>
    </cfRule>
    <cfRule type="colorScale" priority="34">
      <colorScale>
        <cfvo type="min" val="0"/>
        <cfvo type="percentile" val="50"/>
        <cfvo type="max" val="0"/>
        <color rgb="FFF8696B"/>
        <color rgb="FFFFEB84"/>
        <color rgb="FF63BE7B"/>
      </colorScale>
    </cfRule>
  </conditionalFormatting>
  <conditionalFormatting sqref="Q6:Q45">
    <cfRule type="colorScale" priority="10">
      <colorScale>
        <cfvo type="min" val="0"/>
        <cfvo type="percentile" val="50"/>
        <cfvo type="max" val="0"/>
        <color rgb="FFF8696B"/>
        <color rgb="FFFFEB84"/>
        <color rgb="FF63BE7B"/>
      </colorScale>
    </cfRule>
  </conditionalFormatting>
  <conditionalFormatting sqref="G6:G45">
    <cfRule type="colorScale" priority="15">
      <colorScale>
        <cfvo type="min" val="0"/>
        <cfvo type="percentile" val="50"/>
        <cfvo type="max" val="0"/>
        <color rgb="FFF8696B"/>
        <color rgb="FFFFEB84"/>
        <color rgb="FF63BE7B"/>
      </colorScale>
    </cfRule>
  </conditionalFormatting>
  <conditionalFormatting sqref="I6:I45">
    <cfRule type="colorScale" priority="14">
      <colorScale>
        <cfvo type="min" val="0"/>
        <cfvo type="percentile" val="50"/>
        <cfvo type="max" val="0"/>
        <color rgb="FFF8696B"/>
        <color rgb="FFFFEB84"/>
        <color rgb="FF63BE7B"/>
      </colorScale>
    </cfRule>
  </conditionalFormatting>
  <conditionalFormatting sqref="K6:K45">
    <cfRule type="colorScale" priority="28">
      <colorScale>
        <cfvo type="min" val="0"/>
        <cfvo type="max" val="0"/>
        <color rgb="FF63BE7B"/>
        <color rgb="FFFFEF9C"/>
      </colorScale>
    </cfRule>
    <cfRule type="colorScale" priority="29">
      <colorScale>
        <cfvo type="min" val="0"/>
        <cfvo type="percentile" val="50"/>
        <cfvo type="max" val="0"/>
        <color rgb="FFF8696B"/>
        <color rgb="FFFFEB84"/>
        <color rgb="FF63BE7B"/>
      </colorScale>
    </cfRule>
  </conditionalFormatting>
  <conditionalFormatting sqref="K6:K45">
    <cfRule type="colorScale" priority="13">
      <colorScale>
        <cfvo type="min" val="0"/>
        <cfvo type="percentile" val="50"/>
        <cfvo type="max" val="0"/>
        <color rgb="FFF8696B"/>
        <color rgb="FFFFEB84"/>
        <color rgb="FF63BE7B"/>
      </colorScale>
    </cfRule>
  </conditionalFormatting>
  <conditionalFormatting sqref="M6:M45">
    <cfRule type="colorScale" priority="25">
      <colorScale>
        <cfvo type="min" val="0"/>
        <cfvo type="max" val="0"/>
        <color rgb="FF63BE7B"/>
        <color rgb="FFFFEF9C"/>
      </colorScale>
    </cfRule>
    <cfRule type="colorScale" priority="26">
      <colorScale>
        <cfvo type="min" val="0"/>
        <cfvo type="percentile" val="50"/>
        <cfvo type="max" val="0"/>
        <color rgb="FFF8696B"/>
        <color rgb="FFFFEB84"/>
        <color rgb="FF63BE7B"/>
      </colorScale>
    </cfRule>
  </conditionalFormatting>
  <conditionalFormatting sqref="M6:M45">
    <cfRule type="colorScale" priority="12">
      <colorScale>
        <cfvo type="min" val="0"/>
        <cfvo type="percentile" val="50"/>
        <cfvo type="max" val="0"/>
        <color rgb="FFF8696B"/>
        <color rgb="FFFFEB84"/>
        <color rgb="FF63BE7B"/>
      </colorScale>
    </cfRule>
  </conditionalFormatting>
  <conditionalFormatting sqref="C6:C45">
    <cfRule type="colorScale" priority="22">
      <colorScale>
        <cfvo type="min" val="0"/>
        <cfvo type="max" val="0"/>
        <color rgb="FF63BE7B"/>
        <color rgb="FFFFEF9C"/>
      </colorScale>
    </cfRule>
    <cfRule type="colorScale" priority="23">
      <colorScale>
        <cfvo type="min" val="0"/>
        <cfvo type="percentile" val="50"/>
        <cfvo type="max" val="0"/>
        <color rgb="FFF8696B"/>
        <color rgb="FFFFEB84"/>
        <color rgb="FF63BE7B"/>
      </colorScale>
    </cfRule>
  </conditionalFormatting>
  <conditionalFormatting sqref="C6:C45">
    <cfRule type="colorScale" priority="17">
      <colorScale>
        <cfvo type="min" val="0"/>
        <cfvo type="percentile" val="50"/>
        <cfvo type="max" val="0"/>
        <color rgb="FFF8696B"/>
        <color rgb="FFFFEB84"/>
        <color rgb="FF63BE7B"/>
      </colorScale>
    </cfRule>
  </conditionalFormatting>
  <conditionalFormatting sqref="E6:E45">
    <cfRule type="colorScale" priority="19">
      <colorScale>
        <cfvo type="min" val="0"/>
        <cfvo type="max" val="0"/>
        <color rgb="FF63BE7B"/>
        <color rgb="FFFFEF9C"/>
      </colorScale>
    </cfRule>
    <cfRule type="colorScale" priority="20">
      <colorScale>
        <cfvo type="min" val="0"/>
        <cfvo type="percentile" val="50"/>
        <cfvo type="max" val="0"/>
        <color rgb="FFF8696B"/>
        <color rgb="FFFFEB84"/>
        <color rgb="FF63BE7B"/>
      </colorScale>
    </cfRule>
  </conditionalFormatting>
  <conditionalFormatting sqref="E6:E45">
    <cfRule type="colorScale" priority="16">
      <colorScale>
        <cfvo type="min" val="0"/>
        <cfvo type="percentile" val="50"/>
        <cfvo type="max" val="0"/>
        <color rgb="FFF8696B"/>
        <color rgb="FFFFEB84"/>
        <color rgb="FF63BE7B"/>
      </colorScale>
    </cfRule>
  </conditionalFormatting>
  <pageMargins left="0.7" right="0.7" top="0.75" bottom="0.75" header="0.3" footer="0.3"/>
  <pageSetup paperSize="9"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4C5640FB88C44895358EB2DD49BD7B" ma:contentTypeVersion="7" ma:contentTypeDescription="Create a new document." ma:contentTypeScope="" ma:versionID="284b042a7654b1814a23c06e557ad55a">
  <xsd:schema xmlns:xsd="http://www.w3.org/2001/XMLSchema" xmlns:p="http://schemas.microsoft.com/office/2006/metadata/properties" xmlns:ns2="47ad9458-6716-4e69-98bd-8ba0dec94532" targetNamespace="http://schemas.microsoft.com/office/2006/metadata/properties" ma:root="true" ma:fieldsID="d10e88e606e8099b9f8e14cbf7618b12" ns2:_="">
    <xsd:import namespace="47ad9458-6716-4e69-98bd-8ba0dec94532"/>
    <xsd:element name="properties">
      <xsd:complexType>
        <xsd:sequence>
          <xsd:element name="documentManagement">
            <xsd:complexType>
              <xsd:all>
                <xsd:element ref="ns2:DocumentType" minOccurs="0"/>
                <xsd:element ref="ns2:FileFormat" minOccurs="0"/>
                <xsd:element ref="ns2:DocumentId" minOccurs="0"/>
                <xsd:element ref="ns2:TitleName" minOccurs="0"/>
                <xsd:element ref="ns2:StageName" minOccurs="0"/>
                <xsd:element ref="ns2:IsDeleted" minOccurs="0"/>
                <xsd:element ref="ns2:Checked_x0020_Out_x0020_To" minOccurs="0"/>
              </xsd:all>
            </xsd:complexType>
          </xsd:element>
        </xsd:sequence>
      </xsd:complexType>
    </xsd:element>
  </xsd:schema>
  <xsd:schema xmlns:xsd="http://www.w3.org/2001/XMLSchema" xmlns:dms="http://schemas.microsoft.com/office/2006/documentManagement/types" targetNamespace="47ad9458-6716-4e69-98bd-8ba0dec94532" elementFormDefault="qualified">
    <xsd:import namespace="http://schemas.microsoft.com/office/2006/documentManagement/types"/>
    <xsd:element name="DocumentType" ma:index="8" nillable="true" ma:displayName="DocumentType" ma:internalName="DocumentType">
      <xsd:simpleType>
        <xsd:restriction base="dms:Text"/>
      </xsd:simpleType>
    </xsd:element>
    <xsd:element name="FileFormat" ma:index="9" nillable="true" ma:displayName="FileFormat" ma:internalName="FileFormat">
      <xsd:simpleType>
        <xsd:restriction base="dms:Text"/>
      </xsd:simpleType>
    </xsd:element>
    <xsd:element name="DocumentId" ma:index="10" nillable="true" ma:displayName="DocumentId" ma:internalName="DocumentId">
      <xsd:simpleType>
        <xsd:restriction base="dms:Text"/>
      </xsd:simpleType>
    </xsd:element>
    <xsd:element name="TitleName" ma:index="11" nillable="true" ma:displayName="TitleName" ma:internalName="TitleName">
      <xsd:simpleType>
        <xsd:restriction base="dms:Text"/>
      </xsd:simpleType>
    </xsd:element>
    <xsd:element name="StageName" ma:index="12" nillable="true" ma:displayName="StageName" ma:internalName="StageName">
      <xsd:simpleType>
        <xsd:restriction base="dms:Text"/>
      </xsd:simpleType>
    </xsd:element>
    <xsd:element name="IsDeleted" ma:index="13" nillable="true" ma:displayName="IsDeleted" ma:default="0" ma:internalName="IsDeleted">
      <xsd:simpleType>
        <xsd:restriction base="dms:Boolean"/>
      </xsd:simpleType>
    </xsd:element>
    <xsd:element name="Checked_x0020_Out_x0020_To" ma:index="14" nillable="true" ma:displayName="Checked Out To" ma:list="UserInfo" ma:internalName="Checked_x0020_Out_x0020_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tageName xmlns="47ad9458-6716-4e69-98bd-8ba0dec94532">Author's Proof</StageName>
    <Checked_x0020_Out_x0020_To xmlns="47ad9458-6716-4e69-98bd-8ba0dec94532">
      <UserInfo>
        <DisplayName/>
        <AccountId xsi:nil="true"/>
        <AccountType/>
      </UserInfo>
    </Checked_x0020_Out_x0020_To>
    <DocumentType xmlns="47ad9458-6716-4e69-98bd-8ba0dec94532">Table</DocumentType>
    <TitleName xmlns="47ad9458-6716-4e69-98bd-8ba0dec94532">Table 1.xlsx</TitleName>
    <FileFormat xmlns="47ad9458-6716-4e69-98bd-8ba0dec94532">XLSX</FileFormat>
    <DocumentId xmlns="47ad9458-6716-4e69-98bd-8ba0dec94532">Table 1.xlsx</DocumentId>
    <IsDeleted xmlns="47ad9458-6716-4e69-98bd-8ba0dec94532">false</IsDeleted>
  </documentManagement>
</p:properties>
</file>

<file path=customXml/itemProps1.xml><?xml version="1.0" encoding="utf-8"?>
<ds:datastoreItem xmlns:ds="http://schemas.openxmlformats.org/officeDocument/2006/customXml" ds:itemID="{295B3DDD-4E0A-4F5E-A0DD-AFD558541B9F}"/>
</file>

<file path=customXml/itemProps2.xml><?xml version="1.0" encoding="utf-8"?>
<ds:datastoreItem xmlns:ds="http://schemas.openxmlformats.org/officeDocument/2006/customXml" ds:itemID="{96256FFB-A2A1-4AFC-8FA0-09FC152A5C77}"/>
</file>

<file path=customXml/itemProps3.xml><?xml version="1.0" encoding="utf-8"?>
<ds:datastoreItem xmlns:ds="http://schemas.openxmlformats.org/officeDocument/2006/customXml" ds:itemID="{68083B84-B0B5-4D3F-B94E-A27B45B1C8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Table S1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Genbac</dc:creator>
  <cp:lastModifiedBy>Sonia Genbac</cp:lastModifiedBy>
  <dcterms:created xsi:type="dcterms:W3CDTF">2016-09-23T09:13:21Z</dcterms:created>
  <dcterms:modified xsi:type="dcterms:W3CDTF">2017-02-22T13:11:12Z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0x010100034C5640FB88C44895358EB2DD49BD7B</vt:lpwstr>
  </property>
</Properties>
</file>