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15.xml" ContentType="application/vnd.openxmlformats-officedocument.spreadsheetml.worksheet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iorgio\Desktop\PLANT PHYSIOLOGY\Figure PP ultime\"/>
    </mc:Choice>
  </mc:AlternateContent>
  <bookViews>
    <workbookView xWindow="240" yWindow="30" windowWidth="20115" windowHeight="8010"/>
  </bookViews>
  <sheets>
    <sheet name="ALL_common DEGs" sheetId="4" r:id="rId1"/>
    <sheet name="3309C_41B_17-37_common DEGs" sheetId="5" r:id="rId2"/>
    <sheet name="KOB_41B_17-37_common DEGs" sheetId="6" r:id="rId3"/>
    <sheet name="KOB_3309C_17-37_common DEGs" sheetId="7" r:id="rId4"/>
    <sheet name="KOB_3309C_41B_common DEGs" sheetId="8" r:id="rId5"/>
    <sheet name="KOB_41B_common DEGs" sheetId="9" r:id="rId6"/>
    <sheet name="KOB_17-37_common DEGs" sheetId="10" r:id="rId7"/>
    <sheet name="KOB_3309C_common DEGs" sheetId="11" r:id="rId8"/>
    <sheet name="41B_17-37_common DEGs" sheetId="12" r:id="rId9"/>
    <sheet name="41B_3309C_common DEGs" sheetId="13" r:id="rId10"/>
    <sheet name="17-37_3309C_common DEGs" sheetId="14" r:id="rId11"/>
    <sheet name="KOB_unique DEGs" sheetId="17" r:id="rId12"/>
    <sheet name="3309C_unique DEGs" sheetId="18" r:id="rId13"/>
    <sheet name="41B_unique DEGs" sheetId="19" r:id="rId14"/>
    <sheet name="17-37_unique DEGs" sheetId="20" r:id="rId15"/>
  </sheets>
  <calcPr calcId="152511"/>
</workbook>
</file>

<file path=xl/sharedStrings.xml><?xml version="1.0" encoding="utf-8"?>
<sst xmlns="http://schemas.openxmlformats.org/spreadsheetml/2006/main" count="10910" uniqueCount="5267">
  <si>
    <t>gene_id</t>
  </si>
  <si>
    <t>no hit</t>
  </si>
  <si>
    <t>MATE efflux family protein</t>
  </si>
  <si>
    <t>Unknown protein</t>
  </si>
  <si>
    <t>beta-amylase</t>
  </si>
  <si>
    <t>unknown</t>
  </si>
  <si>
    <t>zinc finger (C3HC4-type RING finger)</t>
  </si>
  <si>
    <t xml:space="preserve">S-locus protein kinase </t>
  </si>
  <si>
    <t>cis-prenyltransferase</t>
  </si>
  <si>
    <t>galactinol synthase</t>
  </si>
  <si>
    <t>CC-NBS-LRR class</t>
  </si>
  <si>
    <t>ARR1 typeB</t>
  </si>
  <si>
    <t>calmodulin binding protein</t>
  </si>
  <si>
    <t>laccase</t>
  </si>
  <si>
    <t>disease resistance protein (NBS-LRR class)</t>
  </si>
  <si>
    <t>MYB DIVARICATA</t>
  </si>
  <si>
    <t>wall-associated kinase 2 (WAK2)</t>
  </si>
  <si>
    <t>CYP72A59</t>
  </si>
  <si>
    <t>TIR-NBS-LRR-TIR disease resistance protein</t>
  </si>
  <si>
    <t>zinc transporter ZIP11</t>
  </si>
  <si>
    <t>delta-8 sphingolipid desaturase</t>
  </si>
  <si>
    <t xml:space="preserve">zinc finger (CCCH-type) family protein </t>
  </si>
  <si>
    <t>Annexin ANN4</t>
  </si>
  <si>
    <t xml:space="preserve">RNA recognition motif (RRM)-containing </t>
  </si>
  <si>
    <t>DNA-binding protein</t>
  </si>
  <si>
    <t xml:space="preserve">homeobox protein KNAT6 (KNOTTED1-LIKE HOMEOBOX GENE 6) </t>
  </si>
  <si>
    <t>scarecrow transcription factor 14 (SCL14)</t>
  </si>
  <si>
    <t xml:space="preserve">DnaJ homolog, subfamily B, member 6 </t>
  </si>
  <si>
    <t>calcium-binding EF hand</t>
  </si>
  <si>
    <t>Dimethylaniline monooxygenase (N-oxide forming) 2</t>
  </si>
  <si>
    <t>photoassimilate-responsive protein PAR-1a</t>
  </si>
  <si>
    <t>Dirigent protein</t>
  </si>
  <si>
    <t>kinesin light chain</t>
  </si>
  <si>
    <t>CARBOXYESTERASE17 CXE17</t>
  </si>
  <si>
    <t>auxin-independent growth promoter</t>
  </si>
  <si>
    <t xml:space="preserve">oxidoreductase, 2OG-Fe(II) oxygenase </t>
  </si>
  <si>
    <t xml:space="preserve">Protein kinase PKN/PRK1 </t>
  </si>
  <si>
    <t>Chitin-inducible gibberellin-responsive protein 1</t>
  </si>
  <si>
    <t xml:space="preserve">Ca2+-ATPase 13 ACA13, plasma membrane </t>
  </si>
  <si>
    <t>norcoclaurine synthase</t>
  </si>
  <si>
    <t>DNA-directed RNA polymerase III subunit C34</t>
  </si>
  <si>
    <t>stilbene synthase [Vitis pseudoreticulata]</t>
  </si>
  <si>
    <t>Avr9/Cf-9 rapidly elicited protein 57</t>
  </si>
  <si>
    <t>ADP,ATP carrier protein</t>
  </si>
  <si>
    <t>gag-pol polyprotein</t>
  </si>
  <si>
    <t>Myb-related protein 3R-1 (Plant c-MYB-like protein 1) MYB3R1</t>
  </si>
  <si>
    <t xml:space="preserve">calcium-dependent protein kinase-related </t>
  </si>
  <si>
    <t>transducin protein</t>
  </si>
  <si>
    <t>ethylene-responsive protein</t>
  </si>
  <si>
    <t>TIR-NBS-LRR disease resistance</t>
  </si>
  <si>
    <t>CCT motif CONSTANS-LIKE</t>
  </si>
  <si>
    <t>F-box family protein</t>
  </si>
  <si>
    <t>Beta-galactosidase</t>
  </si>
  <si>
    <t xml:space="preserve">protein kinase Xa21 </t>
  </si>
  <si>
    <t xml:space="preserve">syntaxin 1B/2/3/4 </t>
  </si>
  <si>
    <t>chaperone BCS1 mitochondrial</t>
  </si>
  <si>
    <t xml:space="preserve">MATE efflux family protein </t>
  </si>
  <si>
    <t xml:space="preserve">STAM-binding protein </t>
  </si>
  <si>
    <t>Alpha-dioxygenase 2</t>
  </si>
  <si>
    <t>heat shock transcription factor B3</t>
  </si>
  <si>
    <t>pentatricopeptide (PPR) repeat-containing protein</t>
  </si>
  <si>
    <t xml:space="preserve">RARE-COLD-INDUCIBLE 2A </t>
  </si>
  <si>
    <t>subtilisin</t>
  </si>
  <si>
    <t xml:space="preserve">myb domain protein 4 </t>
  </si>
  <si>
    <t xml:space="preserve">SRG1 (SENESCENCE-RELATED GENE 1) </t>
  </si>
  <si>
    <t>DC1 domain-containing protein</t>
  </si>
  <si>
    <t>Abl interactor 2 (ABIL2)</t>
  </si>
  <si>
    <t xml:space="preserve">12-oxophytodienoate reductase 2 </t>
  </si>
  <si>
    <t xml:space="preserve">AAA-type ATPase family protein </t>
  </si>
  <si>
    <t>subtilase</t>
  </si>
  <si>
    <t>homeobox-leucine zipper protein ATHB-6</t>
  </si>
  <si>
    <t xml:space="preserve">myb family </t>
  </si>
  <si>
    <t>Disease resistance protein</t>
  </si>
  <si>
    <t xml:space="preserve">basic helix-loop-helix (bHLH) family </t>
  </si>
  <si>
    <t>lipase GDSL</t>
  </si>
  <si>
    <t>Cellulase</t>
  </si>
  <si>
    <t>proton-dependent oligopeptide transport (POT) family protein</t>
  </si>
  <si>
    <t>B12D</t>
  </si>
  <si>
    <t xml:space="preserve">NSL1 (NECROTIC SPOTTED LESIONS 1) </t>
  </si>
  <si>
    <t xml:space="preserve">Cysteine-rich receptor-like protein kinase 2 </t>
  </si>
  <si>
    <t>cupin</t>
  </si>
  <si>
    <t>PROTON GRADIENT REGULATION 5 (PGR5)</t>
  </si>
  <si>
    <t>receptor kinase RK20-1</t>
  </si>
  <si>
    <t>ARABIDOPSIS HISTIDINE PHOSPHOTRANSFER AHP1</t>
  </si>
  <si>
    <t xml:space="preserve">wound-induced </t>
  </si>
  <si>
    <t>strictosidine synthase</t>
  </si>
  <si>
    <t>pathogenesis protein 10 [Vitis vinifera]</t>
  </si>
  <si>
    <t xml:space="preserve">Leucine Rich Repeat receptor-like kinase </t>
  </si>
  <si>
    <t xml:space="preserve">regulator of chromosome condensation (RCC1) </t>
  </si>
  <si>
    <t>S-locus protein kinase</t>
  </si>
  <si>
    <t xml:space="preserve">protease inhibitor/seed storage/lipid transfer protein (LTP) </t>
  </si>
  <si>
    <t>substrate carrier, Mitochondrial</t>
  </si>
  <si>
    <t>Transcription termination factor mitochondrial mTERF</t>
  </si>
  <si>
    <t xml:space="preserve">light repressible receptor protein kinase </t>
  </si>
  <si>
    <t>transposon protein, Mutator sub-class</t>
  </si>
  <si>
    <t xml:space="preserve">Ser/Thr receptor-like kinase1 </t>
  </si>
  <si>
    <t>ZIFL1 (ZINC INDUCED FACILITATOR 1); tetracycline:hydrogen antiporter/ transporter</t>
  </si>
  <si>
    <t>protein kinase</t>
  </si>
  <si>
    <t>Ankyrin repeat protein</t>
  </si>
  <si>
    <t xml:space="preserve">molecular chaperone DnaJ </t>
  </si>
  <si>
    <t xml:space="preserve">leucine-rich repeat family protein </t>
  </si>
  <si>
    <t>photosystem II psbZ</t>
  </si>
  <si>
    <t>Ureide permease 2 (AtUPS2)</t>
  </si>
  <si>
    <t>dimethyladenosine transferase</t>
  </si>
  <si>
    <t>thaumatin</t>
  </si>
  <si>
    <t>armadillo/beta-catenin repeat</t>
  </si>
  <si>
    <t>GCN5 N-acetyltransferase (GNAT)</t>
  </si>
  <si>
    <t>pyruvate dehydrogenase kinase</t>
  </si>
  <si>
    <t>TIR-NBS-LRR type R protein 7</t>
  </si>
  <si>
    <t>phenylalanine ammonia-lyase</t>
  </si>
  <si>
    <t>Metallothionein</t>
  </si>
  <si>
    <t>pentatricopeptide repeat-containing protein</t>
  </si>
  <si>
    <t>disease resistance protein (CC-NBS-LRR class)</t>
  </si>
  <si>
    <t>lipase GDSL 1</t>
  </si>
  <si>
    <t>xyloglucan endotransglucosylase/hydrolase 23</t>
  </si>
  <si>
    <t>ABC transporter g family pleiotropic drug resistance 12 PDR12</t>
  </si>
  <si>
    <t>GASA like</t>
  </si>
  <si>
    <t xml:space="preserve">AMMONIUM TRANSPORTER 2 </t>
  </si>
  <si>
    <t>Serine/threonine protein phosphatase 2A 57 kDa regulatory subunit B' beta isoform</t>
  </si>
  <si>
    <t xml:space="preserve">pentatricopeptide (PPR) repeat </t>
  </si>
  <si>
    <t>calmodulin-binding protein</t>
  </si>
  <si>
    <t xml:space="preserve">zinc finger (C2H2 type) family </t>
  </si>
  <si>
    <t>glutamate receptor 2.8</t>
  </si>
  <si>
    <t>pyruvate kinase</t>
  </si>
  <si>
    <t>plastocyanin domain-containing protein</t>
  </si>
  <si>
    <t xml:space="preserve">BRASSINOSTEROID INSENSITIVE 1-associated receptor kinase 1 </t>
  </si>
  <si>
    <t>lipoxygenase</t>
  </si>
  <si>
    <t>copper amine oxidase</t>
  </si>
  <si>
    <t xml:space="preserve">TIR1 (TRANSPORT INHIBITOR RESPONSE 1) </t>
  </si>
  <si>
    <t xml:space="preserve">Ethylene-responsive transcription factor ERF098 </t>
  </si>
  <si>
    <t>fiber protein Fb34</t>
  </si>
  <si>
    <t>kinesin motor protein</t>
  </si>
  <si>
    <t xml:space="preserve">S-receptor kinase </t>
  </si>
  <si>
    <t>disease resistance protein (NBS class)</t>
  </si>
  <si>
    <t xml:space="preserve">pentatricopeptide (PPR) repeat-containing </t>
  </si>
  <si>
    <t>BASIC LEUCINE-ZIPPER 11 GBF6</t>
  </si>
  <si>
    <t>DNA helicase SNF2 domain-containing protein</t>
  </si>
  <si>
    <t>glyoxal oxidase</t>
  </si>
  <si>
    <t xml:space="preserve">RKF1 (RECEPTOR-LIKE KINASE IN FLOWERS 1) </t>
  </si>
  <si>
    <t>protease inhibitor/seed storage/lipid transfer protein (LTP)</t>
  </si>
  <si>
    <t>FAR1-RELATED SEQUENCE 10</t>
  </si>
  <si>
    <t>NADPH quinone oxidoreductase-like protein</t>
  </si>
  <si>
    <t>phenylalanin ammonia-lyase [Vitis vinifera]</t>
  </si>
  <si>
    <t>cytokinin-O-glucosyltransferase 2</t>
  </si>
  <si>
    <t xml:space="preserve">lipase class 3 </t>
  </si>
  <si>
    <t>PLATZ transcription factor</t>
  </si>
  <si>
    <t>haloacid dehalogenase hydrolase</t>
  </si>
  <si>
    <t>nodulin MtN21 family</t>
  </si>
  <si>
    <t>myb family</t>
  </si>
  <si>
    <t>GAE3 (UDP-D-GLUCURONATE 4-EPIMERASE 3)</t>
  </si>
  <si>
    <t>beta 1-3 glucanase [Vitis vinifera]</t>
  </si>
  <si>
    <t>CLAVATA1 receptor kinase (CLV1)</t>
  </si>
  <si>
    <t>Armadillo/beta-catenin repeat</t>
  </si>
  <si>
    <t>BCL-2-ASSOCIATED ATHANOGENE 7 ATBAG7</t>
  </si>
  <si>
    <t>S-receptor kinase</t>
  </si>
  <si>
    <t>protein phosphatase 2C</t>
  </si>
  <si>
    <t xml:space="preserve">hydrogenobyrinic acid a,c-diamide synthase </t>
  </si>
  <si>
    <t>Protein kinase</t>
  </si>
  <si>
    <t>ankyrin repeat protein family</t>
  </si>
  <si>
    <t>flavin-containing monooxygenase</t>
  </si>
  <si>
    <t>glycosyl transferase family 1 protein</t>
  </si>
  <si>
    <t xml:space="preserve">HcrVf1 protein </t>
  </si>
  <si>
    <t>subtilisin protease</t>
  </si>
  <si>
    <t xml:space="preserve">pathogenesis-related protein 1 precursor (PRP 1) </t>
  </si>
  <si>
    <t>cellulose synthase CSLG3</t>
  </si>
  <si>
    <t xml:space="preserve">BKI1 (BRI1 KINASE INHIBITOR 1) </t>
  </si>
  <si>
    <t>Auxin-induced protein PCNT115</t>
  </si>
  <si>
    <t>CYP721A1</t>
  </si>
  <si>
    <t>CYP87A2</t>
  </si>
  <si>
    <t xml:space="preserve">leucine-rich repeat family </t>
  </si>
  <si>
    <t>zinc finger (B-box type)</t>
  </si>
  <si>
    <t xml:space="preserve">GRAM domain-containing protein / ABA-responsive </t>
  </si>
  <si>
    <t>lactoylglutathione lyase</t>
  </si>
  <si>
    <t>glycosyl transferase family 8 protein</t>
  </si>
  <si>
    <t>beta-ketoacyl-CoA synthase</t>
  </si>
  <si>
    <t>prolylcarboxypeptidase</t>
  </si>
  <si>
    <t>Agenet domain-containing protein</t>
  </si>
  <si>
    <t>Receptor kinase LRK10</t>
  </si>
  <si>
    <t>Aldo-keto reductase</t>
  </si>
  <si>
    <t>CYP81E1 Isoflavone 2'-hydroxylase</t>
  </si>
  <si>
    <t>aspartyl protease</t>
  </si>
  <si>
    <t>ERF (ethylene response factor) sub B-1 of ERF/AP2 transcription factor (ATERF-3)</t>
  </si>
  <si>
    <t>hydrolase, alpha/beta fold</t>
  </si>
  <si>
    <t xml:space="preserve">FLAVODOXIN-LIKE QUINONE REDUCTASE 1 </t>
  </si>
  <si>
    <t xml:space="preserve">SRC2/SRC2 (SOYBEAN GENE REGULATED BY COLD-2) </t>
  </si>
  <si>
    <t>glutaredoxin</t>
  </si>
  <si>
    <t>Laccase</t>
  </si>
  <si>
    <t>LIM domain containing protein</t>
  </si>
  <si>
    <t>purple acid phosphatase 28- ATPAP28/PAP28</t>
  </si>
  <si>
    <t>Dynein light subunit lc6, flagellar outer arm</t>
  </si>
  <si>
    <t>phytochrome A supressor spa1 (SPA1)</t>
  </si>
  <si>
    <t xml:space="preserve">Leucine-rich repeat family protein </t>
  </si>
  <si>
    <t xml:space="preserve">AOS (ALLENE OXIDE SYNTHASE) </t>
  </si>
  <si>
    <t>Bet v I allergen</t>
  </si>
  <si>
    <t>pyruvate kinase, cytosolic isozyme</t>
  </si>
  <si>
    <t>wax synthase</t>
  </si>
  <si>
    <t xml:space="preserve">SHOOT GRAVITROPISM 7 </t>
  </si>
  <si>
    <t>peroxidase</t>
  </si>
  <si>
    <t>disease resistance protein</t>
  </si>
  <si>
    <t xml:space="preserve">Receptor protein kinase </t>
  </si>
  <si>
    <t>bZIP transcription factor</t>
  </si>
  <si>
    <t>pectinesterase family</t>
  </si>
  <si>
    <t>12-oxophytodienoate reductase 2</t>
  </si>
  <si>
    <t xml:space="preserve">gibberellin 20-oxidase </t>
  </si>
  <si>
    <t>nematode resistance-like protein</t>
  </si>
  <si>
    <t>pentatricopeptide (PPR) repeat-containing</t>
  </si>
  <si>
    <t>Syntaxin 22</t>
  </si>
  <si>
    <t xml:space="preserve">RKL1 (Receptor-like kinase 1) </t>
  </si>
  <si>
    <t>exostosin</t>
  </si>
  <si>
    <t>DNA binding</t>
  </si>
  <si>
    <t xml:space="preserve">U-box domain-containing protein </t>
  </si>
  <si>
    <t>phosphatidylinositol 3- and 4-kinase</t>
  </si>
  <si>
    <t>Carrier protein, Mitochondrial</t>
  </si>
  <si>
    <t xml:space="preserve">PRLI-interacting factor G-like protein </t>
  </si>
  <si>
    <t xml:space="preserve">scarecrow-like transcription factor 7 (SCL7) </t>
  </si>
  <si>
    <t>UDP-glucuronosyl/UDP-glucosyltransferase</t>
  </si>
  <si>
    <t>PWWP domain-containing protein</t>
  </si>
  <si>
    <t>transcriptional factor B3</t>
  </si>
  <si>
    <t>Glutathione S-transferase 8 GSTU19</t>
  </si>
  <si>
    <t xml:space="preserve">S-locus lectin protein kinase family </t>
  </si>
  <si>
    <t>auxin efflux carrier</t>
  </si>
  <si>
    <t>ankyrin repeat</t>
  </si>
  <si>
    <t>CARBOXYESTERASE 20 CXE20</t>
  </si>
  <si>
    <t>heavy-metal-associated domain-containing protein / copper chaperone (CCH)</t>
  </si>
  <si>
    <t>pirin</t>
  </si>
  <si>
    <t xml:space="preserve">RNA polymerase beta'' </t>
  </si>
  <si>
    <t>receptor kinase homolog LRK14</t>
  </si>
  <si>
    <t>PHD finger transcription factor</t>
  </si>
  <si>
    <t>retrotransposon protein, Ty1-copia subclass</t>
  </si>
  <si>
    <t>ent-kaurene synthase</t>
  </si>
  <si>
    <t xml:space="preserve">myb domain protein 92 </t>
  </si>
  <si>
    <t>invertase/pectin methylesterase inhibitor</t>
  </si>
  <si>
    <t>exocyst subunit EXO70 H7</t>
  </si>
  <si>
    <t>Stilbene synthase</t>
  </si>
  <si>
    <t xml:space="preserve">DnaJ homolog, subfamily B, member 12 </t>
  </si>
  <si>
    <t>chitinase [Vitis vinifera]</t>
  </si>
  <si>
    <t>lipase GDSL 7</t>
  </si>
  <si>
    <t>Fw2.2 ORFX</t>
  </si>
  <si>
    <t>aldo/keto reductase AKR</t>
  </si>
  <si>
    <t>secoisolariciresinol dehydrogenase</t>
  </si>
  <si>
    <t xml:space="preserve">Stilbene synthase 4 </t>
  </si>
  <si>
    <t>senescence-associated protein</t>
  </si>
  <si>
    <t>flavonoid 3-monooxygenase</t>
  </si>
  <si>
    <t>Oleosin OLE-2</t>
  </si>
  <si>
    <t>pentatricopeptide (PPR) repeat membrane-associated salt-inducible protein</t>
  </si>
  <si>
    <t xml:space="preserve">aspartyl protease </t>
  </si>
  <si>
    <t>kelch repeat-containing F-box family protein</t>
  </si>
  <si>
    <t xml:space="preserve">FAR1-RELATED SEQUENCE 5 </t>
  </si>
  <si>
    <t>glycerol-3-phosphate dehydrogenase</t>
  </si>
  <si>
    <t>matrix metalloproteinase</t>
  </si>
  <si>
    <t>glutamate receptor protein</t>
  </si>
  <si>
    <t xml:space="preserve">NAC domain containing protein 19 </t>
  </si>
  <si>
    <t xml:space="preserve">subtilisin-like serine protease 2 </t>
  </si>
  <si>
    <t>receptor-like protein kinase</t>
  </si>
  <si>
    <t>receptor kinase TRKe</t>
  </si>
  <si>
    <t xml:space="preserve">GATA transcription factor 24 </t>
  </si>
  <si>
    <t>Glycosyl transferaseHGA1</t>
  </si>
  <si>
    <t>serine carboxypeptidase II</t>
  </si>
  <si>
    <t>Chitinase class IV</t>
  </si>
  <si>
    <t xml:space="preserve">leucine-rich repeat protein kinase </t>
  </si>
  <si>
    <t xml:space="preserve">senescence-associated protein </t>
  </si>
  <si>
    <t>Amino acid permease</t>
  </si>
  <si>
    <t>CXE carboxylesterase CXE10</t>
  </si>
  <si>
    <t>Anthocyanidin 3-O-glucosyltransferase</t>
  </si>
  <si>
    <t>Flavonoid 3',5'-hydroxylase</t>
  </si>
  <si>
    <t>zinc finger (DHHC type)</t>
  </si>
  <si>
    <t>patatin</t>
  </si>
  <si>
    <t>CYP72A1</t>
  </si>
  <si>
    <t xml:space="preserve">disease resistance protein (CC-NBS-LRR class) </t>
  </si>
  <si>
    <t>Diacylglycerol kinase 2</t>
  </si>
  <si>
    <t>Histone H1</t>
  </si>
  <si>
    <t xml:space="preserve">leucine-rich repeat transmembrane protein kinase </t>
  </si>
  <si>
    <t>Heat shock protein 101</t>
  </si>
  <si>
    <t xml:space="preserve">Protein disulfide isomerase </t>
  </si>
  <si>
    <t xml:space="preserve">phototropic-responsive NPH3 </t>
  </si>
  <si>
    <t>disease resistance protein (TIR-NBS-LRR class)</t>
  </si>
  <si>
    <t>LYS/HIS TRANSPORTER 7 LHT7</t>
  </si>
  <si>
    <t>armadillo/beta-catenin repeat / U-box domain-containing protein</t>
  </si>
  <si>
    <t>UDP-glucose: anthocyanidin 5,3-O-glucosyltransferase</t>
  </si>
  <si>
    <t>cupin, RmlC-type</t>
  </si>
  <si>
    <t>glutathione S-transferase 29 GSTU18</t>
  </si>
  <si>
    <t xml:space="preserve">KCO1 (TWO PORE K CHANNEL) </t>
  </si>
  <si>
    <t>RPK1 (RECEPTOR-LIKE PROTEIN KINASE 1)</t>
  </si>
  <si>
    <t>N-hydroxycinnamoyl/benzoyltransferase 3</t>
  </si>
  <si>
    <t>lectin protein kinase</t>
  </si>
  <si>
    <t>Histone-lysine N-methyltransferase, H3 lysine-9 specific SUVH5</t>
  </si>
  <si>
    <t>anthraniloyal-CoA: methanol anthraniloyal transferase [Vitis labrusca]</t>
  </si>
  <si>
    <t xml:space="preserve">RADIALIS-like protein 6 </t>
  </si>
  <si>
    <t>2-phosphoglycerate kinase</t>
  </si>
  <si>
    <t>beta-1,3-glucanase [Vitis riparia]</t>
  </si>
  <si>
    <t>UDP-glycosyltransferase 71A13</t>
  </si>
  <si>
    <t>AAA-type ATPase</t>
  </si>
  <si>
    <t>lysine decarboxylase</t>
  </si>
  <si>
    <t>Curculin (mannose-binding) lectin</t>
  </si>
  <si>
    <t>calmodulin</t>
  </si>
  <si>
    <t>WRKY DNA-binding protein 6</t>
  </si>
  <si>
    <t>Indole-3-acetic acid-amido synthetase</t>
  </si>
  <si>
    <t xml:space="preserve">receptor kinase homolog LRK10 </t>
  </si>
  <si>
    <t xml:space="preserve">ARK3 (Arabidopsis Receptor Kinase 3) </t>
  </si>
  <si>
    <t xml:space="preserve">LYSINE HISTIDINE TRANSPORTER 1 </t>
  </si>
  <si>
    <t>receptor serine/threonine kinase PR5K</t>
  </si>
  <si>
    <t>Cation/hydrogen exchanger 20 (CHX20)</t>
  </si>
  <si>
    <t>ACT domain containing protein (ACR4)</t>
  </si>
  <si>
    <t xml:space="preserve">Lung seven transmembrane receptor </t>
  </si>
  <si>
    <t>H(+)-ATPASE 11 AHA11</t>
  </si>
  <si>
    <t>taxane 10-beta-hydroxylase</t>
  </si>
  <si>
    <t>aldose reductase</t>
  </si>
  <si>
    <t>UDP-glucose 6-dehydrogenase</t>
  </si>
  <si>
    <t xml:space="preserve">fringe-related protein </t>
  </si>
  <si>
    <t>expansin family protein (EXPR3)</t>
  </si>
  <si>
    <t>Harpin-induced 1</t>
  </si>
  <si>
    <t>(-)-germacrene D synthase</t>
  </si>
  <si>
    <t>Polygalacturonase GH28</t>
  </si>
  <si>
    <t>transcription factor TSRF1</t>
  </si>
  <si>
    <t>S-receptor kinase KIK1 precursor</t>
  </si>
  <si>
    <t>unknown protein</t>
  </si>
  <si>
    <t>Protein TRANSPARENT TESTA 12</t>
  </si>
  <si>
    <t>CYP82C1p</t>
  </si>
  <si>
    <t>Anthranilate N-benzoyltransferase</t>
  </si>
  <si>
    <t>coatomer protein complex, subunit beta 2</t>
  </si>
  <si>
    <t xml:space="preserve">desacetoxyvindoline 4-hydroxylase </t>
  </si>
  <si>
    <t>phospholipid-transporting ATPase</t>
  </si>
  <si>
    <t>ABC transporter G member 7</t>
  </si>
  <si>
    <t>xanthine/uracil permease</t>
  </si>
  <si>
    <t xml:space="preserve">Dof zinc finger protein DOF4.7 </t>
  </si>
  <si>
    <t xml:space="preserve">hydroxyproline-rich glycoprotein family protein </t>
  </si>
  <si>
    <t>ferredoxin</t>
  </si>
  <si>
    <t>UDP-GALACTOSE TRANSPORTER 2 ATUTR2/UTR2</t>
  </si>
  <si>
    <t>UDP-arabinose 4-epimerase 3</t>
  </si>
  <si>
    <t>NLI interacting factor (NIF) family protein</t>
  </si>
  <si>
    <t xml:space="preserve">TIR-NBS-LRR disease resistance </t>
  </si>
  <si>
    <t>1-aminocyclopropane-1-carboxylate synthase</t>
  </si>
  <si>
    <t>thaumatin [Vitis vinifera]</t>
  </si>
  <si>
    <t>S-locus lectin protein kinase</t>
  </si>
  <si>
    <t>HcrVf3 protein</t>
  </si>
  <si>
    <t xml:space="preserve">LRX1 (LEUCINE-RICH REPEAT/EXTENSIN 1) </t>
  </si>
  <si>
    <t>aspartate aminotransferase</t>
  </si>
  <si>
    <t xml:space="preserve">Ethylene-responsive transcription factor WRINKLED 1 </t>
  </si>
  <si>
    <t>Cellulose synthase CSLB04</t>
  </si>
  <si>
    <t>UDP-glucose:salicylic acid glucosyltransferase</t>
  </si>
  <si>
    <t>alpha-L-fucosidase 2 precursor</t>
  </si>
  <si>
    <t>S-locus receptor protein kinase</t>
  </si>
  <si>
    <t xml:space="preserve">AP2-associated kinase </t>
  </si>
  <si>
    <t>Myb CAPRICE CPC</t>
  </si>
  <si>
    <t>ribosomal protein L17</t>
  </si>
  <si>
    <t xml:space="preserve">disease resistance protein (TIR-NBS-LRR class) </t>
  </si>
  <si>
    <t xml:space="preserve">cyclin-related </t>
  </si>
  <si>
    <t xml:space="preserve">RDR2 (RNA-DEPENDENT RNA POLYMERASE 2) </t>
  </si>
  <si>
    <t>glycosyltransferase family 14 Beta-1-3-galactosyl-O-glycosyl-glycoprotein</t>
  </si>
  <si>
    <t>peroxidase (EC 1.11.1.7), anionic</t>
  </si>
  <si>
    <t>Myosin-like protein XIB</t>
  </si>
  <si>
    <t>Pentatricopeptide repeat</t>
  </si>
  <si>
    <t>Beta-1,3-glucanase</t>
  </si>
  <si>
    <t xml:space="preserve">zinc finger (C3HC4-type RING finger) family protein ATL1E </t>
  </si>
  <si>
    <t>S-adenosyl-L-methionine:salicylic acid carboxyl methyltransferase</t>
  </si>
  <si>
    <t>3-ketoacyl-CoA synthase</t>
  </si>
  <si>
    <t>germin</t>
  </si>
  <si>
    <t>transducin family protein / WD-40 repeat</t>
  </si>
  <si>
    <t xml:space="preserve">Nudix hydrolase 1 </t>
  </si>
  <si>
    <t>UDP-glycosyltransferase 71E1</t>
  </si>
  <si>
    <t xml:space="preserve">lectin protein kinase family </t>
  </si>
  <si>
    <t>alpha-expansin 6 precursor</t>
  </si>
  <si>
    <t>Glutathione S-transferase 8 GSTU8</t>
  </si>
  <si>
    <t>F-box domain containing protein</t>
  </si>
  <si>
    <t>harpin-induced protein</t>
  </si>
  <si>
    <t>receptor protein kinase RK20-1</t>
  </si>
  <si>
    <t>ent-kaurenoic acid oxidase 1</t>
  </si>
  <si>
    <t xml:space="preserve">ubiquitin-like domain containing CTD phosphatase 1 </t>
  </si>
  <si>
    <t>linalool synthase</t>
  </si>
  <si>
    <t xml:space="preserve"> Flavonol synthase Vitis vinifera</t>
  </si>
  <si>
    <t xml:space="preserve">FERONIA receptor-like kinase </t>
  </si>
  <si>
    <t>C2 domain-containing protein</t>
  </si>
  <si>
    <t>CATIONIC AMINO ACID TRANSPORTER 8</t>
  </si>
  <si>
    <t xml:space="preserve">NDA2 (ALTERNATIVE NAD(P)H DEHYDROGENASE 2) </t>
  </si>
  <si>
    <t>cysteine synthase</t>
  </si>
  <si>
    <t xml:space="preserve">nodulin family protein </t>
  </si>
  <si>
    <t xml:space="preserve">Protein SHOOT GRAVITROPISM 7 </t>
  </si>
  <si>
    <t xml:space="preserve">mitochondrial substrate carrier family protein </t>
  </si>
  <si>
    <t>heat shock protein Cytosolic class II low molecular weight</t>
  </si>
  <si>
    <t>anionic peroxidase</t>
  </si>
  <si>
    <t xml:space="preserve">MARD1 (MEDIATOR OF ABA-REGULATED DORMANCY 1) </t>
  </si>
  <si>
    <t xml:space="preserve">DNA binding / nuclease </t>
  </si>
  <si>
    <t>Zinc knuckle</t>
  </si>
  <si>
    <t xml:space="preserve">protein kinase </t>
  </si>
  <si>
    <t xml:space="preserve">RKF3 (RECEPTOR-LIKE KINASE IN IN FLOWERS 3) </t>
  </si>
  <si>
    <t xml:space="preserve">far-red impaired responsive family protein </t>
  </si>
  <si>
    <t>2-oxoglutarate/malate carrier protein, Mitochondrial</t>
  </si>
  <si>
    <t>isoflavone methyltransferase/ Orcinol O-methyltransferase 1 oomt1</t>
  </si>
  <si>
    <t>serine/threonine-protein kinase receptor ARK3</t>
  </si>
  <si>
    <t>nodulation receptor kinase</t>
  </si>
  <si>
    <t>nodulin 1A, senescence-associated</t>
  </si>
  <si>
    <t>IAA-amino acid hydrolase 1 (ILR1)</t>
  </si>
  <si>
    <t>disease resistance-responsive</t>
  </si>
  <si>
    <t>chalcone reductase</t>
  </si>
  <si>
    <t>choline transporter</t>
  </si>
  <si>
    <t>3-deoxy-D-arabino-heptulosonate 7-phosphate synthase</t>
  </si>
  <si>
    <t>ethylene response factor ERF14</t>
  </si>
  <si>
    <t>peptidoglycan-binding LysM domain-containing protein</t>
  </si>
  <si>
    <t xml:space="preserve">magnesium transporter CorA </t>
  </si>
  <si>
    <t>Glutathione S-transferase Z1 GSTZ1</t>
  </si>
  <si>
    <t>omega-3 fatty acid desaturase, chloroplast, temperature-sensitive (FAD8)</t>
  </si>
  <si>
    <t xml:space="preserve">2-oxoglutarate-dependent dioxygenase </t>
  </si>
  <si>
    <t>dolichyl pyrophosphate Glc1Man9GlcNAc2 alpha-1,3-glucosyltransferase</t>
  </si>
  <si>
    <t>anthocyanidine rhamnosyl-transferase</t>
  </si>
  <si>
    <t>transcription factor jumonji (jmjC) domain-containing protein</t>
  </si>
  <si>
    <t xml:space="preserve">nodulin MtN3 family </t>
  </si>
  <si>
    <t>Avr9/Cf-9 rapidly elicited protein 20</t>
  </si>
  <si>
    <t>Tetratricopeptide repeat domain male sterility MS5</t>
  </si>
  <si>
    <t xml:space="preserve">UDP-glucose:flavonoid 7-O-glucosyltransferase </t>
  </si>
  <si>
    <t>universal stress protein (USP) family protein</t>
  </si>
  <si>
    <t>DNA cross-link repair protein</t>
  </si>
  <si>
    <t>transparent testa 12 protein</t>
  </si>
  <si>
    <t>calmodulin-binding region IQD6</t>
  </si>
  <si>
    <t>Avr9/Cf-9 rapidly elicited protein 284</t>
  </si>
  <si>
    <t xml:space="preserve">disease resistance family protein </t>
  </si>
  <si>
    <t>disease resistance protein RPP13 variant</t>
  </si>
  <si>
    <t>CYP81B2v1</t>
  </si>
  <si>
    <t>aconitate hydratase, cytoplasmic</t>
  </si>
  <si>
    <t>CTV.20</t>
  </si>
  <si>
    <t>allyl alcohol dehydrogenase</t>
  </si>
  <si>
    <t>IAA-amino acid hydrolase 6</t>
  </si>
  <si>
    <t>CDPK protein kinase</t>
  </si>
  <si>
    <t xml:space="preserve">ER6 protein universal stress protein (USP) family </t>
  </si>
  <si>
    <t xml:space="preserve">protein kinase family </t>
  </si>
  <si>
    <t>armadillo/beta-catenin repeat protein / U-box domain-containing protein</t>
  </si>
  <si>
    <t>Membrane protein</t>
  </si>
  <si>
    <t>Extensin</t>
  </si>
  <si>
    <t>beta-galactosidase</t>
  </si>
  <si>
    <t>SRG1 (SENESCENCE-RELATED GENE 1) oxidoreductase</t>
  </si>
  <si>
    <t>glycosyl hydrolase family 17 protein</t>
  </si>
  <si>
    <t>Expansin-like B1</t>
  </si>
  <si>
    <t>pectate lyase</t>
  </si>
  <si>
    <t>tyrosine aminotransferase</t>
  </si>
  <si>
    <t xml:space="preserve">XYLOGLUCAN ENDOTRANSGLYCOSYLASE 6 </t>
  </si>
  <si>
    <t>phosphatidic acid phosphatase / PAP2</t>
  </si>
  <si>
    <t>FAD-linked oxidoreductase 1</t>
  </si>
  <si>
    <t>epoxide hydrolase</t>
  </si>
  <si>
    <t xml:space="preserve">calmodulin-binding region IQ </t>
  </si>
  <si>
    <t>glutathione S-transferase 9 GSTU9</t>
  </si>
  <si>
    <t>ethylene response factor ERF1</t>
  </si>
  <si>
    <t xml:space="preserve">FERRIC REDUCTION OXIDASE 2 </t>
  </si>
  <si>
    <t>MTN21</t>
  </si>
  <si>
    <t>Syntaxin 6</t>
  </si>
  <si>
    <t>FRIGIDA protein</t>
  </si>
  <si>
    <t>Rapid ALkalinization Factor RALFL34</t>
  </si>
  <si>
    <t>glycine-rich protein</t>
  </si>
  <si>
    <t xml:space="preserve">TSO1 (CHINESE FOR 'UGLY') </t>
  </si>
  <si>
    <t>Multidrug resistance-associated protein 3</t>
  </si>
  <si>
    <t>protamine P1</t>
  </si>
  <si>
    <t>RNA polymerase I specific transcription initiation factor RRN3</t>
  </si>
  <si>
    <t>acid phosphatase/vanadium-dependent haloperoxidase</t>
  </si>
  <si>
    <t xml:space="preserve">Ethylene-responsive transcription factor ERF105 </t>
  </si>
  <si>
    <t>UDP-glycosyltransferase 88A4</t>
  </si>
  <si>
    <t>UDP-glucoronosyl and UDP-glucosyl transferase</t>
  </si>
  <si>
    <t>Kelch repeat-containing F-box protein</t>
  </si>
  <si>
    <t xml:space="preserve">ELIP1 (EARLY LIGHT-INDUCABLE PROTEIN) </t>
  </si>
  <si>
    <t>phytochelatin synthetase</t>
  </si>
  <si>
    <t>FERONIA receptor-like kinase</t>
  </si>
  <si>
    <t>formin protein AHF1</t>
  </si>
  <si>
    <t>ABC transporter G member 3</t>
  </si>
  <si>
    <t>Tubulin alpha</t>
  </si>
  <si>
    <t>gibberellin 2-beta-dioxygenase 1</t>
  </si>
  <si>
    <t>stilbene synthase [Vitis vinifera]</t>
  </si>
  <si>
    <t>kinesin motor</t>
  </si>
  <si>
    <t>DEAD/DEAH box helicase</t>
  </si>
  <si>
    <t>calcium-transporting ATPase 12 ACA12</t>
  </si>
  <si>
    <t xml:space="preserve">DTA2 (DOWNSTREAM TARGET OF AGL15 2) </t>
  </si>
  <si>
    <t>Lys Motif-Type Receptor-Like Kinase LYK4</t>
  </si>
  <si>
    <t>Calcium-binding EF-hand</t>
  </si>
  <si>
    <t>potassium transporter (KUP1)</t>
  </si>
  <si>
    <t xml:space="preserve">receptor protein kinase </t>
  </si>
  <si>
    <t xml:space="preserve">Ripening regulated protein DDTFR8 </t>
  </si>
  <si>
    <t xml:space="preserve">receptor protein kinase PERK1 </t>
  </si>
  <si>
    <t xml:space="preserve">GEM-like protein 5 </t>
  </si>
  <si>
    <t>GNS1/SUR4 membrane</t>
  </si>
  <si>
    <t xml:space="preserve">TET2 (TETRASPANIN2) </t>
  </si>
  <si>
    <t>protein kinase SPK-3 ASK1</t>
  </si>
  <si>
    <t>cold-induced wall associated kinase</t>
  </si>
  <si>
    <t xml:space="preserve">Ethylene-responsive transcription factor ERF114 </t>
  </si>
  <si>
    <t>Hcr2-0B</t>
  </si>
  <si>
    <t>calmodulin-binding protein AR781</t>
  </si>
  <si>
    <t>Glutathione S-transferase 19 GSTU1</t>
  </si>
  <si>
    <t>tRNA/rRNA methyltransferase (SpoU)</t>
  </si>
  <si>
    <t xml:space="preserve">NAC domain-containing protein 42 </t>
  </si>
  <si>
    <t xml:space="preserve">1-aminocyclopropane-1-carboxylate oxidase homolog 1 </t>
  </si>
  <si>
    <t xml:space="preserve">S-locus lectin protein kinase </t>
  </si>
  <si>
    <t>Pto kinase interactor</t>
  </si>
  <si>
    <t>histone H2A.4 HTA12</t>
  </si>
  <si>
    <t>MADS-box protein AGL20</t>
  </si>
  <si>
    <t>TIR-NBS disease resistance</t>
  </si>
  <si>
    <t>Related to Ubiquitin 1 (RUB1)</t>
  </si>
  <si>
    <t>Leaf senescence protein</t>
  </si>
  <si>
    <t xml:space="preserve">POLYOL TRANSPORTER 5 </t>
  </si>
  <si>
    <t>Beta-1 3 galactosyltransferase 5</t>
  </si>
  <si>
    <t>prephenate dehydratase</t>
  </si>
  <si>
    <t>ATP-citrate synthase</t>
  </si>
  <si>
    <t xml:space="preserve">Avr9/Cf-9 rapidly elicited protein </t>
  </si>
  <si>
    <t>protein phosphatase 2C POLTERGEIST-LIKE 4</t>
  </si>
  <si>
    <t>Small heat stress protein class CIII</t>
  </si>
  <si>
    <t xml:space="preserve">receptor serine/threonine kinase </t>
  </si>
  <si>
    <t>glutamate carboxypeptidase (AMP1)</t>
  </si>
  <si>
    <t>disease resistance protein RPS2</t>
  </si>
  <si>
    <t>nicotianamine aminotransferase A</t>
  </si>
  <si>
    <t>Hcr9-9E</t>
  </si>
  <si>
    <t>MAP3K protein kinase</t>
  </si>
  <si>
    <t xml:space="preserve">Wall-associated kinase 4 </t>
  </si>
  <si>
    <t>MADS-box APETALA 1</t>
  </si>
  <si>
    <t>Leucoanthocyanidin dioxygenase</t>
  </si>
  <si>
    <t>calcium-binding protein</t>
  </si>
  <si>
    <t>Galacturonosyltransferase</t>
  </si>
  <si>
    <t xml:space="preserve">MLO-like protein 13 </t>
  </si>
  <si>
    <t>2-oxoglutarate-dependent dioxygenase</t>
  </si>
  <si>
    <t>Thaumatin</t>
  </si>
  <si>
    <t xml:space="preserve">C2 domain-containing protein </t>
  </si>
  <si>
    <t>cellulose synthase CSLE1</t>
  </si>
  <si>
    <t>lectin</t>
  </si>
  <si>
    <t>Heat shock protein precursor 22.0 kDa class IV</t>
  </si>
  <si>
    <t xml:space="preserve">translation initiation factor IF-2B subunit delta </t>
  </si>
  <si>
    <t>endo-1,4-beta-glucanase KORRIGAN (KOR)</t>
  </si>
  <si>
    <t xml:space="preserve">Hcr2-p6 </t>
  </si>
  <si>
    <t>potassium channel AKT1</t>
  </si>
  <si>
    <t>Osmotin</t>
  </si>
  <si>
    <t>NtPRp27 secretory protein</t>
  </si>
  <si>
    <t>inosine-uridine preferring nucleoside hydrolase family protein</t>
  </si>
  <si>
    <t>S-linalool synthase</t>
  </si>
  <si>
    <t xml:space="preserve">Phosphate-induced protein 1 </t>
  </si>
  <si>
    <t>isoflavone reductase</t>
  </si>
  <si>
    <t>pathogenesis protein 10.3 [Vitis quinquangularis]</t>
  </si>
  <si>
    <t>legumin</t>
  </si>
  <si>
    <t>glycosyl hydrolase family 3 protein</t>
  </si>
  <si>
    <t>MLO6 (MILDEW RESISTANCE LOCUS O 6)</t>
  </si>
  <si>
    <t>CYP71B34</t>
  </si>
  <si>
    <t>proline-rich family protein</t>
  </si>
  <si>
    <t>tropinone reductase</t>
  </si>
  <si>
    <t xml:space="preserve">DnaJ homolog, subfamily B, member 4 </t>
  </si>
  <si>
    <t>lateral organ boundaries protein 41</t>
  </si>
  <si>
    <t>Exostosin-like</t>
  </si>
  <si>
    <t xml:space="preserve">ATMYB66/WER/WER1 (WEREWOLF 1) </t>
  </si>
  <si>
    <t>receptor kinase TRKa</t>
  </si>
  <si>
    <t xml:space="preserve">Nudix hydrolase 2 </t>
  </si>
  <si>
    <t>RNA-binding protein P67, Chloroplast</t>
  </si>
  <si>
    <t>beta-D-xylosidase</t>
  </si>
  <si>
    <t>integrase</t>
  </si>
  <si>
    <t>gibberellin 20 oxidase 2</t>
  </si>
  <si>
    <t>Aquaporin TMP-C</t>
  </si>
  <si>
    <t>beta-1,3-glucanase precursor</t>
  </si>
  <si>
    <t>Glutathione S-transferase 25 GSTU7</t>
  </si>
  <si>
    <t>Calmodulin binding protein</t>
  </si>
  <si>
    <t xml:space="preserve">steroid sulfotransferase </t>
  </si>
  <si>
    <t>Pleiotropic drug resistance protein 1</t>
  </si>
  <si>
    <t>Ribosomal protein S7 30S</t>
  </si>
  <si>
    <t>SNAP25ous protein SNAP30</t>
  </si>
  <si>
    <t>purine permease 1 PUP1</t>
  </si>
  <si>
    <t>WD40 repeat protein</t>
  </si>
  <si>
    <t>Transcriptional factor B3</t>
  </si>
  <si>
    <t>Auxin Efflux Carrier</t>
  </si>
  <si>
    <t>sodium-inducible calcium-binding protein (ACP1)</t>
  </si>
  <si>
    <t>Xyloglucan endo-transglycosylase, C-terminal</t>
  </si>
  <si>
    <t>sucrose synthase 2</t>
  </si>
  <si>
    <t>ammonium transporter 1, member 1 (AMT1.1)</t>
  </si>
  <si>
    <t>polygalacturonase inhibitor protein</t>
  </si>
  <si>
    <t>anthranilate N-benzoyltransferase protein 1</t>
  </si>
  <si>
    <t xml:space="preserve">RWP-RK domain-containing protein </t>
  </si>
  <si>
    <t>beta-ketoacyl-CoA-synthase</t>
  </si>
  <si>
    <t>ACC synthase</t>
  </si>
  <si>
    <t>CYP81D2</t>
  </si>
  <si>
    <t>Phosphatidylinositol 3- and 4-kinase, catalytic</t>
  </si>
  <si>
    <t>33 kDa secretory protein</t>
  </si>
  <si>
    <t>PPR2</t>
  </si>
  <si>
    <t>CARBOXYESTERASE18 CXE18</t>
  </si>
  <si>
    <t>tubulin alpha-6 chain</t>
  </si>
  <si>
    <t>CCR4-NOT transcription complex protein</t>
  </si>
  <si>
    <t xml:space="preserve">Bet v I allergen family </t>
  </si>
  <si>
    <t>Galactosyltransferase</t>
  </si>
  <si>
    <t xml:space="preserve">NITRATE TRANSPORTER2.5 </t>
  </si>
  <si>
    <t xml:space="preserve">MAPKKK15 </t>
  </si>
  <si>
    <t>WRKY DNA-binding protein 53</t>
  </si>
  <si>
    <t>nodulin MtN3 family</t>
  </si>
  <si>
    <t>Ac-CoA carboxylase</t>
  </si>
  <si>
    <t>Aluminium-tolerance ALMT1</t>
  </si>
  <si>
    <t>serine carboxypeptidase S10</t>
  </si>
  <si>
    <t>SAG101 (SENESCENCE-ASSOCIATED GENE 101)</t>
  </si>
  <si>
    <t xml:space="preserve">copper-binding family protein </t>
  </si>
  <si>
    <t>kelch repeat-containing protein</t>
  </si>
  <si>
    <t>metal transporter Nramp6</t>
  </si>
  <si>
    <t>Methyltransferase-like protein 2, meth_7</t>
  </si>
  <si>
    <t>potassium channel tetramerisation domain-containing protein</t>
  </si>
  <si>
    <t>Basic helix-loop-helix ILR3</t>
  </si>
  <si>
    <t xml:space="preserve">binding </t>
  </si>
  <si>
    <t>curculin (mannose-binding) lectin</t>
  </si>
  <si>
    <t>CYP722A1</t>
  </si>
  <si>
    <t xml:space="preserve">LRR receptor-like serine/threonine-protein kinase </t>
  </si>
  <si>
    <t>Chloroplast nucleoid DNA binding protein</t>
  </si>
  <si>
    <t>peroxisomal biogenesis factor 11 (PEX11)</t>
  </si>
  <si>
    <t>serine hydrolase [Vitis vinifera]</t>
  </si>
  <si>
    <t>glucan endo-1,3-beta-glucosidase precursor</t>
  </si>
  <si>
    <t>cyclic nucleotide-binding transporter 1</t>
  </si>
  <si>
    <t>zinc transporter ZIP5</t>
  </si>
  <si>
    <t xml:space="preserve">Tobamovirus multiplication 1 homolog 3 </t>
  </si>
  <si>
    <t xml:space="preserve">Taxadien-5-alpha-ol-O-acetyltransferase </t>
  </si>
  <si>
    <t>FRK1 (FLG22-INDUCED RECEPTOR-LIKE KINASE 1)</t>
  </si>
  <si>
    <t>ACT domain-containing protein</t>
  </si>
  <si>
    <t>aspartic proteinase nepenthesin-2 precursor</t>
  </si>
  <si>
    <t xml:space="preserve">basic/Leu zipper protein HBP-1b </t>
  </si>
  <si>
    <t>myb TRIPTYCHON</t>
  </si>
  <si>
    <t>resveratrol synthase [Vitis vinifera]</t>
  </si>
  <si>
    <t>Phosphatidic acid phosphatase alpha</t>
  </si>
  <si>
    <t>BT4 (BTB AND TAZ DOMAIN PROTEIN 4)</t>
  </si>
  <si>
    <t>nucleoside triphosphatase</t>
  </si>
  <si>
    <t>Beta-expansin (EXPL2)</t>
  </si>
  <si>
    <t>Transferase</t>
  </si>
  <si>
    <t>alpha-expansin 1 precursor</t>
  </si>
  <si>
    <t>DNA-binding protein GT-1-related</t>
  </si>
  <si>
    <t>isopenicillin N epimerase</t>
  </si>
  <si>
    <t>polyphenol oxidase [Vitis vinifera]</t>
  </si>
  <si>
    <t>Boron transporter-like protein 4</t>
  </si>
  <si>
    <t>RKF3 (RECEPTOR-LIKE KINASE IN IN FLOWERS 3)</t>
  </si>
  <si>
    <t xml:space="preserve">membrane protein </t>
  </si>
  <si>
    <t>Cyclic nucleotide-gated ion channel 15</t>
  </si>
  <si>
    <t>glucan endo-1,3-beta-glucosidase 7 precursor</t>
  </si>
  <si>
    <t>Auxin-responsive SAUR29</t>
  </si>
  <si>
    <t>nitrilase 4B</t>
  </si>
  <si>
    <t>beta-fructosidase (BFRUCT1)</t>
  </si>
  <si>
    <t>DEAD box RNA helicase</t>
  </si>
  <si>
    <t>choline kinase</t>
  </si>
  <si>
    <t>TIR-NBS-TIR type disease resistance protein</t>
  </si>
  <si>
    <t>Alcohol dehydrogenase</t>
  </si>
  <si>
    <t>proline oxidase</t>
  </si>
  <si>
    <t xml:space="preserve">DNA (cytosine-5)-methyltransferase AthI </t>
  </si>
  <si>
    <t>embryo-specific protein</t>
  </si>
  <si>
    <t>triacylglycerol lipase</t>
  </si>
  <si>
    <t>aldo-keto reductase</t>
  </si>
  <si>
    <t xml:space="preserve">GT2-like trihelix DNA-binding protein </t>
  </si>
  <si>
    <t>trehalose-6-phosphate phosphatase (AtTPPA)</t>
  </si>
  <si>
    <t>Dehydrin 1</t>
  </si>
  <si>
    <t>ATP binding protein</t>
  </si>
  <si>
    <t>EMB1674 (EMBRYO DEFECTIVE 1674) kinase interacting family protein</t>
  </si>
  <si>
    <t xml:space="preserve">CYP76C4 </t>
  </si>
  <si>
    <t>BON2-associated protein (BAP2)</t>
  </si>
  <si>
    <t>beta-1,3-glucanase</t>
  </si>
  <si>
    <t>Beta-Ig-H3/fasciclin</t>
  </si>
  <si>
    <t>urophorphyrin III methylase</t>
  </si>
  <si>
    <t>4-coumarate-CoA ligase 2</t>
  </si>
  <si>
    <t>Calmodulin-binding, plant</t>
  </si>
  <si>
    <t>DNAJ heat shock N-terminal domain-containing protein</t>
  </si>
  <si>
    <t xml:space="preserve">SYNTAXIN OF PLANTS 124 </t>
  </si>
  <si>
    <t>gibberellin 2-oxidase</t>
  </si>
  <si>
    <t>calcium ion binding protein</t>
  </si>
  <si>
    <t xml:space="preserve">flavin-containing monooxygenase 1 </t>
  </si>
  <si>
    <t xml:space="preserve">PMR5 (POWDERY MILDEW RESISTANT 5) </t>
  </si>
  <si>
    <t>MurE PIGMENT DEFECTIVE EMBRYO (PDE316)</t>
  </si>
  <si>
    <t>cinnamoyl-CoA reductase</t>
  </si>
  <si>
    <t>trehalose-phosphate synthase 1</t>
  </si>
  <si>
    <t xml:space="preserve">NAC domain containing protein 2 </t>
  </si>
  <si>
    <t>Late embryogenesis abundant protein D-34 (LEA D-34)</t>
  </si>
  <si>
    <t>Quinone-oxidoreductase, Chloroplast</t>
  </si>
  <si>
    <t xml:space="preserve">Ethylene-responsive transcription factor RELATED TO APETALA2 11 </t>
  </si>
  <si>
    <t>Chitinase, class IV [Vitis vinifera]</t>
  </si>
  <si>
    <t xml:space="preserve">serine/threonine kinase BRLK </t>
  </si>
  <si>
    <t>Cf-2.3</t>
  </si>
  <si>
    <t>arogenate dehydrogenase</t>
  </si>
  <si>
    <t>1,4-alpha-D-glucan maltohydrolase</t>
  </si>
  <si>
    <t xml:space="preserve">chloride channel protein B </t>
  </si>
  <si>
    <t xml:space="preserve">SHORT INTERNODES </t>
  </si>
  <si>
    <t>2,3-bisphosphoglycerate-dependent phosphoglycerate mutase</t>
  </si>
  <si>
    <t>Calcium/proton exchanger CAX3</t>
  </si>
  <si>
    <t>7S globulin precursor, basic</t>
  </si>
  <si>
    <t>oleosin H-isoform</t>
  </si>
  <si>
    <t>inositol 1,3,4-trisphosphate 5/6-kinase</t>
  </si>
  <si>
    <t>WD-40 repeat</t>
  </si>
  <si>
    <t xml:space="preserve">co-chaperone-curved DNA binding protein A </t>
  </si>
  <si>
    <t>aspartic proteinase nepenthesin-1 precursor</t>
  </si>
  <si>
    <t xml:space="preserve">B12D </t>
  </si>
  <si>
    <t>IAA16</t>
  </si>
  <si>
    <t>BCL2 binding anthogene</t>
  </si>
  <si>
    <t xml:space="preserve">Copine BON3 (BONZAI 3) </t>
  </si>
  <si>
    <t>SKP1</t>
  </si>
  <si>
    <t>Calmodulin</t>
  </si>
  <si>
    <t>CBL-interacting protein kinase 6 (CIPK6)</t>
  </si>
  <si>
    <t>jasmonate O-methyltransferase</t>
  </si>
  <si>
    <t>integral membrane family protein UPF0497</t>
  </si>
  <si>
    <t>1-deoxy-D-xylulose-5-phosphate synthase</t>
  </si>
  <si>
    <t>Auxin-responsive SAUR9</t>
  </si>
  <si>
    <t>disease resistance protein (TIR-NBS class)</t>
  </si>
  <si>
    <t>S-adenosyl-L-methionine:salicylic acid methyltransferase</t>
  </si>
  <si>
    <t>disease resistance protein RGA2</t>
  </si>
  <si>
    <t>GA 20-oxidase 2</t>
  </si>
  <si>
    <t>anthranilate N-hydroxycinnamoyl/benzoyltransferase</t>
  </si>
  <si>
    <t xml:space="preserve">Protein kinase APK1B </t>
  </si>
  <si>
    <t>pseudo-response regulator 9 (APRR9)</t>
  </si>
  <si>
    <t>nuclear transport factor 2 (NTF2)</t>
  </si>
  <si>
    <t>gibberellin 3beta-hydroxylase3</t>
  </si>
  <si>
    <t>Cf-2 gene</t>
  </si>
  <si>
    <t>No apical meristem CUP-SHAPED COTYLEDON2</t>
  </si>
  <si>
    <t xml:space="preserve">LHCB3 (LIGHT-HARVESTING CHLOROPHYLL BINDING PROTEIN 3) </t>
  </si>
  <si>
    <t>phospholipase D beta 1</t>
  </si>
  <si>
    <t>xyloglucan endotransglucosylase/hydrolase precursor</t>
  </si>
  <si>
    <t xml:space="preserve">AMMONIUM TRANSPORTER 1;2 </t>
  </si>
  <si>
    <t xml:space="preserve">MAPKKK21 </t>
  </si>
  <si>
    <t xml:space="preserve">ETHYLENE RESPONSIVE ELEMENT BINDING FACTOR 4 </t>
  </si>
  <si>
    <t>glycogenin glucosyltransferase</t>
  </si>
  <si>
    <t>UDP-glucoronosyl/UDP-glucosyl transferase UGT75C1</t>
  </si>
  <si>
    <t>ECERIFERUM 1 (CER1 protein) Sterol desaturase</t>
  </si>
  <si>
    <t>NITRATE TRANSPORTER 1:2</t>
  </si>
  <si>
    <t xml:space="preserve">Sulfate transporter 3.1 (AST12) (AtST1) </t>
  </si>
  <si>
    <t>flavonoid 3'-hydroxylase cytochrome P450</t>
  </si>
  <si>
    <t>CBS domain-containing protein</t>
  </si>
  <si>
    <t xml:space="preserve">RKF2 (RECEPTOR-LIKE SERINE/THREONINE KINASE 2) </t>
  </si>
  <si>
    <t>Stilbene synthase 4</t>
  </si>
  <si>
    <t>wall-associated kinase 1 (WAK1)</t>
  </si>
  <si>
    <t xml:space="preserve">myb domain protein 103 </t>
  </si>
  <si>
    <t xml:space="preserve">ETHYLENE RESPONSIVE ELEMENT BINDING FACTOR 2 </t>
  </si>
  <si>
    <t>nodulin</t>
  </si>
  <si>
    <t>heat shock protein 17.4 kDa class I</t>
  </si>
  <si>
    <t>Flavonoid 3'-monooxygenase (F3'H)</t>
  </si>
  <si>
    <t>Flavonoid-glucosyltransferase 6 (Fragment)</t>
  </si>
  <si>
    <t>anthocyanidin 3-O-glucoside-6''-O-malonyltransferase</t>
  </si>
  <si>
    <t xml:space="preserve">Ethylene-responsive transcription factor ERF003 </t>
  </si>
  <si>
    <t xml:space="preserve">carboxylesterase CXE </t>
  </si>
  <si>
    <t xml:space="preserve">nodulin MtN21 family </t>
  </si>
  <si>
    <t>CONSTANS 2 (COL2)</t>
  </si>
  <si>
    <t>metalloendoproteinase 1 precursor</t>
  </si>
  <si>
    <t>LEM3 (ligand-effect modulator 3) family protein / CDC50 family protein</t>
  </si>
  <si>
    <t>ABC transporter C member 9</t>
  </si>
  <si>
    <t>Homeodomain leucine zipper protein HB-1</t>
  </si>
  <si>
    <t>MAPK (MPK3)</t>
  </si>
  <si>
    <t>phosphate translocator protein2, Plastidic</t>
  </si>
  <si>
    <t>arbutin synthase</t>
  </si>
  <si>
    <t xml:space="preserve">WRKY DNA-binding protein 48 </t>
  </si>
  <si>
    <t>indole-3-acetate beta-glucosyltransferase</t>
  </si>
  <si>
    <t>NHL repeat-containing protein</t>
  </si>
  <si>
    <t>RAB GTPase RAB_ALPHA</t>
  </si>
  <si>
    <t>Thaumatin SCUTL1</t>
  </si>
  <si>
    <t>Avr9/Cf-9 rapidly elicited protein 146</t>
  </si>
  <si>
    <t>protein disulfide isomerase</t>
  </si>
  <si>
    <t xml:space="preserve">EMB2758 (EMBRYO DEFECTIVE 2758) </t>
  </si>
  <si>
    <t>Leucine-rich repeat</t>
  </si>
  <si>
    <t>tryptophan synthase, beta subunit</t>
  </si>
  <si>
    <t>Esterase</t>
  </si>
  <si>
    <t>myb domain protein 14</t>
  </si>
  <si>
    <t>histone H3</t>
  </si>
  <si>
    <t>Histone-lysine N-methyltransferase ASHR2</t>
  </si>
  <si>
    <t>Sugar transporter ERD6-like 16</t>
  </si>
  <si>
    <t>DREB sub A-1 of ERF/AP2 transcription factor (CBF4)</t>
  </si>
  <si>
    <t>UGT73D1 (UDP-glucosyl transferase 73D1); UDP-glycosyltransferase</t>
  </si>
  <si>
    <t>CBS</t>
  </si>
  <si>
    <t xml:space="preserve">RING-H2 finger protein ATL4E </t>
  </si>
  <si>
    <t>Cysteine endopeptidase</t>
  </si>
  <si>
    <t xml:space="preserve">calmodulin-binding </t>
  </si>
  <si>
    <t>nodulin-like protein</t>
  </si>
  <si>
    <t>WRKY DNA-binding protein 72</t>
  </si>
  <si>
    <t xml:space="preserve">Tubulin beta-6 </t>
  </si>
  <si>
    <t>early flowering 4</t>
  </si>
  <si>
    <t xml:space="preserve">lipase family </t>
  </si>
  <si>
    <t>hydrolase, alpha/beta fold family protein</t>
  </si>
  <si>
    <t>cellulose synthase CSLC12</t>
  </si>
  <si>
    <t>5'-adenylylsulfate reductase (APR1)</t>
  </si>
  <si>
    <t>Alpha-expansin 3</t>
  </si>
  <si>
    <t>WRKY DNA-binding protein 70</t>
  </si>
  <si>
    <t>CGA1 (CYTOKININ-RESPONSIVE GATA FACTOR 1)</t>
  </si>
  <si>
    <t>IMP dehydrogenase/GMP reductase</t>
  </si>
  <si>
    <t>expansin EXPA9</t>
  </si>
  <si>
    <t>phosphoribosylanthranilate transferase</t>
  </si>
  <si>
    <t>riboflavin biosynthesis protein ribD</t>
  </si>
  <si>
    <t xml:space="preserve">Ndr family protein </t>
  </si>
  <si>
    <t xml:space="preserve">salt stress-inducible protein kinase </t>
  </si>
  <si>
    <t>transport inhibitor response 1 protein</t>
  </si>
  <si>
    <t>UDP-glucosyltransferase</t>
  </si>
  <si>
    <t xml:space="preserve">ankyrin repeat family protein </t>
  </si>
  <si>
    <t xml:space="preserve">erg-1 </t>
  </si>
  <si>
    <t>Alcohol dehydrogenase 6</t>
  </si>
  <si>
    <t>Glutelin type-A 3</t>
  </si>
  <si>
    <t xml:space="preserve">myb domain protein 68 </t>
  </si>
  <si>
    <t>alpha-amylase / 1,4-alpha-D-glucan glucanohydrolase</t>
  </si>
  <si>
    <t>atypical receptor kinase MARK</t>
  </si>
  <si>
    <t>Alanine--glyoxylate aminotransferase 2 3, mitochondrial</t>
  </si>
  <si>
    <t>Lupeol synthase</t>
  </si>
  <si>
    <t>chitinase, class V</t>
  </si>
  <si>
    <t>gibberellin 20-oxidase</t>
  </si>
  <si>
    <t>amine oxidase</t>
  </si>
  <si>
    <t>PINOID</t>
  </si>
  <si>
    <t xml:space="preserve">glycosyltransferase family protein 47 </t>
  </si>
  <si>
    <t>small nuclear ribonucleoprotein Sm D3</t>
  </si>
  <si>
    <t>timeless ATIM</t>
  </si>
  <si>
    <t>Inducer of CBF expression 1 ICE1</t>
  </si>
  <si>
    <t>serine acetyltransferase</t>
  </si>
  <si>
    <t>Stilbene synthase 2</t>
  </si>
  <si>
    <t>lipase 3 (EXL3) family II extracellular</t>
  </si>
  <si>
    <t>zinc finger homeobox 21</t>
  </si>
  <si>
    <t>Acyl-CoA synthetase</t>
  </si>
  <si>
    <t>Beta 1-3 glucanase</t>
  </si>
  <si>
    <t xml:space="preserve">Leucine-rich repeat receptor-like protein kinase 1 </t>
  </si>
  <si>
    <t>IAA12</t>
  </si>
  <si>
    <t>Trans-zeatin O-beta-D-glucosyltransferase</t>
  </si>
  <si>
    <t>UDP-glucose glucosyltransferase</t>
  </si>
  <si>
    <t>CYP87A3</t>
  </si>
  <si>
    <t>HAK5 (High affinity K+ transporter 5)</t>
  </si>
  <si>
    <t>purine permease 1 (PUP1)</t>
  </si>
  <si>
    <t>beta-fructosidase (BFRUCT3)</t>
  </si>
  <si>
    <t>Auxin-responsive SAUR11</t>
  </si>
  <si>
    <t xml:space="preserve">Ethylene-responsive transcription factor ERF109 </t>
  </si>
  <si>
    <t xml:space="preserve">Jasmonate ZIM domain-containing protein 8 </t>
  </si>
  <si>
    <t>Concanavalin A lectin</t>
  </si>
  <si>
    <t xml:space="preserve">Nucleic acid-binding, OB-fold </t>
  </si>
  <si>
    <t>trehalose-6-phosphate phosphatase</t>
  </si>
  <si>
    <t>1-phosphatidylinositol-4,5-bisphosphate phosphodiesterase</t>
  </si>
  <si>
    <t xml:space="preserve">transcription factor jumonji (jmj) </t>
  </si>
  <si>
    <t>naringenin,2-oxoglutarate 3-dioxygenase</t>
  </si>
  <si>
    <t>pectinacetylesterase</t>
  </si>
  <si>
    <t>phosphate carrier protein</t>
  </si>
  <si>
    <t>osmotin [Vitis vinifera]</t>
  </si>
  <si>
    <t>Glutathione S-transferase 22 GSTU22</t>
  </si>
  <si>
    <t xml:space="preserve">LOL1 (LSD ONE LIKE 1) </t>
  </si>
  <si>
    <t>heat shock transcription factor A4A</t>
  </si>
  <si>
    <t xml:space="preserve">GATA transcription factor 11 </t>
  </si>
  <si>
    <t xml:space="preserve">hydroxyproline-rich glycoprotein </t>
  </si>
  <si>
    <t xml:space="preserve">PR5K (PR5-like receptor kinase) </t>
  </si>
  <si>
    <t>glucan endo-1,3-beta-glucosidase 3 precursor</t>
  </si>
  <si>
    <t>Trehalose-phosphatase</t>
  </si>
  <si>
    <t>Anthraniloyal-CoA: methanol anthraniloyal transferase</t>
  </si>
  <si>
    <t xml:space="preserve">BAM2 (big apical meristem 2) </t>
  </si>
  <si>
    <t>lateral organ boundaries protein 4</t>
  </si>
  <si>
    <t>UDP-glucuronic acid:anthocyanin glucuronosyltransferase</t>
  </si>
  <si>
    <t>flavonol synthase</t>
  </si>
  <si>
    <t xml:space="preserve">ZINC FINGER PROTEIN 4 </t>
  </si>
  <si>
    <t>sterile alpha motif (SAM) domain-containing</t>
  </si>
  <si>
    <t>CYP707A3</t>
  </si>
  <si>
    <t>rhomboid ATRBL2</t>
  </si>
  <si>
    <t>non-symbiotic hemoglobin class 1</t>
  </si>
  <si>
    <t>amine oxidase  LDL2</t>
  </si>
  <si>
    <t>S-adenosyl-methionine-sterol-C-methyltransferase</t>
  </si>
  <si>
    <t xml:space="preserve">metal ion binding </t>
  </si>
  <si>
    <t>LHCII type I CAB-1</t>
  </si>
  <si>
    <t>esterase/lipase/thioesterase family protein</t>
  </si>
  <si>
    <t xml:space="preserve">SUPER1/YUCCA5 (SUPPRESSOR OF ER1) </t>
  </si>
  <si>
    <t>DNA repair protein</t>
  </si>
  <si>
    <t xml:space="preserve">Protein kinase </t>
  </si>
  <si>
    <t>CYP714A1</t>
  </si>
  <si>
    <t>trans-cinnamate 4-monooxygenase</t>
  </si>
  <si>
    <t xml:space="preserve">Wall-associated receptor kinase 5 </t>
  </si>
  <si>
    <t>exocyst subunit EXO70 H4</t>
  </si>
  <si>
    <t>glutaminyl-tRNA synthetase</t>
  </si>
  <si>
    <t xml:space="preserve">PUB17 (PLANT U-BOX17) </t>
  </si>
  <si>
    <t xml:space="preserve">NIK1 (NSP-INTERACTING KINASE 1) </t>
  </si>
  <si>
    <t>nitrilase</t>
  </si>
  <si>
    <t>RuvB DNA helicase protein</t>
  </si>
  <si>
    <t xml:space="preserve">EMB2219 (EMBRYO DEFECTIVE 2219) </t>
  </si>
  <si>
    <t>acid phosphatase class B</t>
  </si>
  <si>
    <t>CXE carboxylesterase</t>
  </si>
  <si>
    <t>SYNC1 protein, related</t>
  </si>
  <si>
    <t>receptor kinase CHRK1</t>
  </si>
  <si>
    <t xml:space="preserve">Leucoanthocyanidin dioxygenase </t>
  </si>
  <si>
    <t>Boron transporter-like protein 1</t>
  </si>
  <si>
    <t>Transport inhibitor response 1</t>
  </si>
  <si>
    <t>5-alpha-taxadienol-10-beta-hydroxylase</t>
  </si>
  <si>
    <t>DREB sub A-5 of ERF/AP2 transcription factor</t>
  </si>
  <si>
    <t xml:space="preserve">elongation factor 1-alpha </t>
  </si>
  <si>
    <t>scarecrow-like transcription factor 14 SCL14</t>
  </si>
  <si>
    <t xml:space="preserve">glucose-6-phosphate/phosphate translocator </t>
  </si>
  <si>
    <t>copper chaperone</t>
  </si>
  <si>
    <t>phospholipid-translocating ATPase ALA1</t>
  </si>
  <si>
    <t>chitinase III [Vitis vinifera]</t>
  </si>
  <si>
    <t>Brassinosteroid-6-oxidase</t>
  </si>
  <si>
    <t>Epoxide hydrolase</t>
  </si>
  <si>
    <t xml:space="preserve">harpin inducing protein 1-like 9 </t>
  </si>
  <si>
    <t>inorganic phosphate transporter 1-3</t>
  </si>
  <si>
    <t xml:space="preserve">SUB1 (short under blue light 1) </t>
  </si>
  <si>
    <t>4-coumarate-CoA ligase</t>
  </si>
  <si>
    <t>isoprene synthase</t>
  </si>
  <si>
    <t>CYP712A1</t>
  </si>
  <si>
    <t>calcium-transporting ATPase 11 ACA11</t>
  </si>
  <si>
    <t>CRK10 (CYSTEINE-RICH RLK10)</t>
  </si>
  <si>
    <t>hydroquinone glucosyltransferase</t>
  </si>
  <si>
    <t>nitrilase 4 (NIT4)</t>
  </si>
  <si>
    <t>purple acid phosphatase 32- ATPAP32/PAP32</t>
  </si>
  <si>
    <t>respiratory burst oxidase protein D (RBOHD)</t>
  </si>
  <si>
    <t xml:space="preserve">RGP1 (REVERSIBLY GLYCOSYLATED POLYPEPTIDE 1) </t>
  </si>
  <si>
    <t xml:space="preserve">NFD4 (NUCLEAR FUSION DEFECTIVE 4) </t>
  </si>
  <si>
    <t xml:space="preserve">tetracycline transporter </t>
  </si>
  <si>
    <t>10-deacetylbaccatin III 10-O-acetyltransferase</t>
  </si>
  <si>
    <t>NUCLEAR FUSION DEFECTIVE 5 NFD5</t>
  </si>
  <si>
    <t>glucan endo-1,3-beta-glucosidase, acidic isoform precursor</t>
  </si>
  <si>
    <t>Stilbene synthase 3</t>
  </si>
  <si>
    <t>S-receptor protein kinase</t>
  </si>
  <si>
    <t xml:space="preserve">taurine dioxygenase </t>
  </si>
  <si>
    <t>Avr9/Cf-9 induced kinase 1</t>
  </si>
  <si>
    <t>ABA-responsive protein (HVA22) HVA22J</t>
  </si>
  <si>
    <t>9-cis-epoxycarotenoid dioxygenase</t>
  </si>
  <si>
    <t xml:space="preserve">calcium exchanger 5 </t>
  </si>
  <si>
    <t>phytosulfokine receptor</t>
  </si>
  <si>
    <t>Polygalacturonase inhibiting protein PGIP1</t>
  </si>
  <si>
    <t xml:space="preserve">PINOID </t>
  </si>
  <si>
    <t>U-box domain containing protein</t>
  </si>
  <si>
    <t>cyclopropane fatty acid synthase</t>
  </si>
  <si>
    <t>metacaspase 1</t>
  </si>
  <si>
    <t xml:space="preserve">NAC domain containing protein 36 </t>
  </si>
  <si>
    <t>ERL1 (ERECTA 1)</t>
  </si>
  <si>
    <t>dirigent protein pDIR9</t>
  </si>
  <si>
    <t>formin homology 2 domain-containing protein 5</t>
  </si>
  <si>
    <t>Pathogenesis-related protein-4 (Chitinase )</t>
  </si>
  <si>
    <t>Extra-large G-protein (XLG1)</t>
  </si>
  <si>
    <t>polyphenol oxidase II, chloroplast precursor</t>
  </si>
  <si>
    <t xml:space="preserve">Wall-associated receptor kinase 2 </t>
  </si>
  <si>
    <t>calcium-dependent protein kinase 24 CPK24</t>
  </si>
  <si>
    <t>WRKY DNA-binding protein 75</t>
  </si>
  <si>
    <t xml:space="preserve">deoxymugineic acid synthase </t>
  </si>
  <si>
    <t>WRKY DNA-binding protein 51</t>
  </si>
  <si>
    <t>CW14</t>
  </si>
  <si>
    <t xml:space="preserve">SNF7 family protein </t>
  </si>
  <si>
    <t>DNA mismatch repair protein</t>
  </si>
  <si>
    <t>N-hydroxycinnamoyl/benzoyltransferase 6</t>
  </si>
  <si>
    <t>Phenylalanine ammonia-lyase</t>
  </si>
  <si>
    <t>zinc transporter (ZIP2)</t>
  </si>
  <si>
    <t>Metalloprotease</t>
  </si>
  <si>
    <t>auxin transport protein (PIN3)</t>
  </si>
  <si>
    <t>riboflavin kinase</t>
  </si>
  <si>
    <t>Tubulin beta-6 chain</t>
  </si>
  <si>
    <t xml:space="preserve">RGLG2 (RING DOMAIN LIGASE2) </t>
  </si>
  <si>
    <t>DNA topoisomerase VIA (SPO11-1)</t>
  </si>
  <si>
    <t>acidic endochitinase (CHIB1)</t>
  </si>
  <si>
    <t>CYP715A1</t>
  </si>
  <si>
    <t>Acidic leucine-rich nuclear phosphoprotein 32 member E</t>
  </si>
  <si>
    <t>calcineurin phosphoesterase</t>
  </si>
  <si>
    <t>UPF0496 protein</t>
  </si>
  <si>
    <t>Cd2+-exporting ATPase HMA2 (Heavy metal ATPase 2)</t>
  </si>
  <si>
    <t>Lysine decarboxylase</t>
  </si>
  <si>
    <t>NAK-type protein kinase</t>
  </si>
  <si>
    <t>Wax synthase isoform 1</t>
  </si>
  <si>
    <t xml:space="preserve">Receptor serine/threonine kinase PR5K-l </t>
  </si>
  <si>
    <t>remorin</t>
  </si>
  <si>
    <t>Phosphoenolpyruvate carboxykinase</t>
  </si>
  <si>
    <t>Derlin-1</t>
  </si>
  <si>
    <t>Alpha-mannosidase</t>
  </si>
  <si>
    <t xml:space="preserve">myb domain protein 17 </t>
  </si>
  <si>
    <t>Threonyl-tRNA synthetase, class IIa</t>
  </si>
  <si>
    <t xml:space="preserve">NAC domain containing protein 104 </t>
  </si>
  <si>
    <t>homeobox protein knotted-1 like 1 (KNAT1)</t>
  </si>
  <si>
    <t>alpha-amylase/subtilisin inhibitor</t>
  </si>
  <si>
    <t xml:space="preserve">IAA29 </t>
  </si>
  <si>
    <t>5-formyltetrahydrofolate cycloligase</t>
  </si>
  <si>
    <t>dynein light chain LC6, flagellar outer arm</t>
  </si>
  <si>
    <t>aminotransferase, class V</t>
  </si>
  <si>
    <t>anthocyanidin 3-O-glucosyltransferase</t>
  </si>
  <si>
    <t>PHYTOCHROME-INTERACTING FACTOR 5 PIL6</t>
  </si>
  <si>
    <t>Homeobox-leucine zipper protein ATHB-12</t>
  </si>
  <si>
    <t>Dof zinc finger protein DOF1.4</t>
  </si>
  <si>
    <t>4,5-DOPA dioxygenase extradiol</t>
  </si>
  <si>
    <t>NADH dehydrogenase, putative</t>
  </si>
  <si>
    <t>heat shock transcription factor B2A</t>
  </si>
  <si>
    <t>Cf-2.2</t>
  </si>
  <si>
    <t>NAC domain-containing protein 83</t>
  </si>
  <si>
    <t>harpin-induced protein-related / HIN1-related / harpin-responsive protein-related</t>
  </si>
  <si>
    <t>ribonuclease T2</t>
  </si>
  <si>
    <t xml:space="preserve">Dual-specific kinase DSK1 </t>
  </si>
  <si>
    <t>Resveratrol synthase (RS1)</t>
  </si>
  <si>
    <t>calcium-dependent protein kinase (AK1)</t>
  </si>
  <si>
    <t>Flavonoid 3',5'-hydroxylase(F3'5'H)</t>
  </si>
  <si>
    <t>cinnamate 4-hydroxylase</t>
  </si>
  <si>
    <t>Pyruvate kinase</t>
  </si>
  <si>
    <t xml:space="preserve">12-oxophytodienoate reductase 1 </t>
  </si>
  <si>
    <t>Acyl-CoA synthetases (Acyl-activating enzyme 11)</t>
  </si>
  <si>
    <t>wall-associated kinase</t>
  </si>
  <si>
    <t>alpha-expansin 10 precursor</t>
  </si>
  <si>
    <t>tRNA (guanine-N(1)-)-methyltransferase</t>
  </si>
  <si>
    <t>globulin-1 S allele precursor</t>
  </si>
  <si>
    <t>chalcone and stilbene synthase</t>
  </si>
  <si>
    <t xml:space="preserve">Homeodomain-like </t>
  </si>
  <si>
    <t>WRKY DNA-binding protein 33</t>
  </si>
  <si>
    <t xml:space="preserve">U-box protein </t>
  </si>
  <si>
    <t>NAC transcription factor-like 9 NTL9</t>
  </si>
  <si>
    <t xml:space="preserve">Leaf senescence related </t>
  </si>
  <si>
    <t>phosphoenolpyruvate carboxykinase</t>
  </si>
  <si>
    <t>beta-hexosaminidase beta chain precursor</t>
  </si>
  <si>
    <t>reticuline oxidase precursor</t>
  </si>
  <si>
    <t>Plastocyanin domain</t>
  </si>
  <si>
    <t>quinone oxidoreductase</t>
  </si>
  <si>
    <t xml:space="preserve">EDR2 (enhanced disease resistance 2) </t>
  </si>
  <si>
    <t>ERF (ethylene response factor) sub B-3 of ERF/AP2 transcription factor (ATERF-2)</t>
  </si>
  <si>
    <t xml:space="preserve">Protein kinase CDG1 </t>
  </si>
  <si>
    <t xml:space="preserve">Beta-primeverosidase </t>
  </si>
  <si>
    <t xml:space="preserve">OBF BINDING PROTEIN 4 </t>
  </si>
  <si>
    <t>GPRI1 (GOLDEN2 1)</t>
  </si>
  <si>
    <t>HVA22E (HVA22-LIKE PROTEIN E)</t>
  </si>
  <si>
    <t>cellulose synthase CSLG2</t>
  </si>
  <si>
    <t>glycerophosphoryl diester phosphodiesterase</t>
  </si>
  <si>
    <t xml:space="preserve">photosystem II oxygen evolving complex protein PsbP </t>
  </si>
  <si>
    <t>calmodulin-binding</t>
  </si>
  <si>
    <t>UDP-xylose phenolic glycosyltransferase</t>
  </si>
  <si>
    <t xml:space="preserve">DWARF AND DELAYED FLOWERING 2 </t>
  </si>
  <si>
    <t xml:space="preserve">R-linalool synthase </t>
  </si>
  <si>
    <t>IDA (INFLORESCENCE DEFICIENT IN ABSCISSION)</t>
  </si>
  <si>
    <t xml:space="preserve">serine/threonine Protein kinase BNK1 </t>
  </si>
  <si>
    <t>FORMIN 8</t>
  </si>
  <si>
    <t>S-adenosylmethionine synthetase</t>
  </si>
  <si>
    <t>1-aminocyclopropane-1-carboxylate oxidase 2</t>
  </si>
  <si>
    <t>EMB2745 (EMBRYO DEFECTIVE 2745)</t>
  </si>
  <si>
    <t>hypoxia-responsive</t>
  </si>
  <si>
    <t>Hexose transporter HT2</t>
  </si>
  <si>
    <t xml:space="preserve">subtilisin-like proteinase AIR3 </t>
  </si>
  <si>
    <t>senescence-inducible chloroplast stay-green protein 1</t>
  </si>
  <si>
    <t>Cys-3-His zinc finger protein</t>
  </si>
  <si>
    <t>CYP51A</t>
  </si>
  <si>
    <t>glucose-6-phosphate dehydrogenase</t>
  </si>
  <si>
    <t>Dem protein</t>
  </si>
  <si>
    <t>QUINOLINATE SYNTHASE</t>
  </si>
  <si>
    <t>WRKY DNA-binding protein 27</t>
  </si>
  <si>
    <t>DNA helicase</t>
  </si>
  <si>
    <t>ACCUMULATION OF PHOTOSYSTEM ONE 3 (APO3)</t>
  </si>
  <si>
    <t>pantoate--beta-alanine ligase</t>
  </si>
  <si>
    <t xml:space="preserve">UPF0497 membrane protein </t>
  </si>
  <si>
    <t>myb domain protein 102</t>
  </si>
  <si>
    <t xml:space="preserve">Proline iminopeptidase </t>
  </si>
  <si>
    <t>nematode-resistance protein</t>
  </si>
  <si>
    <t>Ca2+-transporting ATPase type 2 ISOFORM 8</t>
  </si>
  <si>
    <t>phosphate/phosphoenolpyruvate translocator</t>
  </si>
  <si>
    <t>calcium-transporting ATPase 13 ACA13</t>
  </si>
  <si>
    <t>wall-associated kinase 3 (WAK3)</t>
  </si>
  <si>
    <t xml:space="preserve">Nudix hydrolase 17 </t>
  </si>
  <si>
    <t>Pentatricopeptide (PPR) repeat-containing protein</t>
  </si>
  <si>
    <t xml:space="preserve">Nudix hydrolase 18 </t>
  </si>
  <si>
    <t xml:space="preserve">PMI1 (PLASTID MOVEMENT IMPAIRED1) </t>
  </si>
  <si>
    <t xml:space="preserve">SCL1 (SCARECROW-LIKE 1) </t>
  </si>
  <si>
    <t>ascorbate oxidase</t>
  </si>
  <si>
    <t>inorganic phosphate transporter 1-4</t>
  </si>
  <si>
    <t xml:space="preserve">myb domain protein 108 </t>
  </si>
  <si>
    <t>Rho GTPase activator</t>
  </si>
  <si>
    <t>gibberellin receptor GID1L3</t>
  </si>
  <si>
    <t>histone H2AXb HTA3</t>
  </si>
  <si>
    <t>ABC transporter E member 1</t>
  </si>
  <si>
    <t xml:space="preserve">disease resistance protein (TIR-NBS-LRR class </t>
  </si>
  <si>
    <t>ent-kaurenoic acid 13-hydroxylase</t>
  </si>
  <si>
    <t xml:space="preserve">hyperosmotically inducible periplasmic protein </t>
  </si>
  <si>
    <t>Allene oxide synthase</t>
  </si>
  <si>
    <t>Tubulin alpha chain</t>
  </si>
  <si>
    <t>intramitochondrial sorting protein MSP1 protein</t>
  </si>
  <si>
    <t>GLTP3 (GLYCOLIPID TRANSFER PROTEIN 3)</t>
  </si>
  <si>
    <t xml:space="preserve">MEE62 (maternal effect embryo arrest 62) </t>
  </si>
  <si>
    <t>CBL-interacting protein kinase 7 (CIPK7)</t>
  </si>
  <si>
    <t xml:space="preserve">Root phototropism protein 3 (Non-phototropic hypocotyl protein 3) </t>
  </si>
  <si>
    <t xml:space="preserve">Pheophorbide a oxygenase </t>
  </si>
  <si>
    <t>UDP-glucose flavonoid 3-O-glucosyltransferase 2</t>
  </si>
  <si>
    <t>peroxisomal membrane protein PMP22</t>
  </si>
  <si>
    <t>RPP27 (RESISTANCE TO PERONOSPORA PARASITICA 27)</t>
  </si>
  <si>
    <t xml:space="preserve">CONSTANS-LIKE 16 </t>
  </si>
  <si>
    <t>glycosyl hydrolase family 3 beta xylosidase BXL1</t>
  </si>
  <si>
    <t>Pectate lyase, N-terminal</t>
  </si>
  <si>
    <t xml:space="preserve">PEPR1 (PEP1 RECEPTOR 1) </t>
  </si>
  <si>
    <t>ankyrin 3, epithelial isoform a</t>
  </si>
  <si>
    <t xml:space="preserve">EXPANSIN-LIKE B1 </t>
  </si>
  <si>
    <t xml:space="preserve">DYNAMIN-LIKE 1B </t>
  </si>
  <si>
    <t xml:space="preserve">Acetylcholinesterase </t>
  </si>
  <si>
    <t xml:space="preserve">ABNORMAL FLORAL ORGANS </t>
  </si>
  <si>
    <t xml:space="preserve">kinase-like protein TMKL1 </t>
  </si>
  <si>
    <t>cellular retinaldehyde-binding/triple function, C-terminal</t>
  </si>
  <si>
    <t xml:space="preserve">Receptor-like protein kinase HAIKU2 </t>
  </si>
  <si>
    <t>aspartate-glutamate racemase</t>
  </si>
  <si>
    <t>chromosome associate protein subunit H</t>
  </si>
  <si>
    <t>WRKY DNA-binding protein 71</t>
  </si>
  <si>
    <t>Aspartate aminotransferase, cytoplasmic (Transaminase A)</t>
  </si>
  <si>
    <t xml:space="preserve">Major Facilitator Superfamily </t>
  </si>
  <si>
    <t>UDP-glycosyltransferase 89B2</t>
  </si>
  <si>
    <t xml:space="preserve">mekk1 </t>
  </si>
  <si>
    <t xml:space="preserve">TIR-NBS-LRR type R protein 7 </t>
  </si>
  <si>
    <t>Ethylene-responsive transcription factor RELATED TO APETALA2 6</t>
  </si>
  <si>
    <t>MLO1</t>
  </si>
  <si>
    <t>GH3-like protein</t>
  </si>
  <si>
    <t xml:space="preserve">unc51-like kinase </t>
  </si>
  <si>
    <t>2'-hydroxy isoflavone/dihydroflavonol reductase</t>
  </si>
  <si>
    <t>methyltransferase</t>
  </si>
  <si>
    <t>ribosomal protein L19</t>
  </si>
  <si>
    <t xml:space="preserve">AAA-type ATPase family </t>
  </si>
  <si>
    <t>cytochrome c biogenesis protein</t>
  </si>
  <si>
    <t>L-lactate dehydrogenase</t>
  </si>
  <si>
    <t xml:space="preserve">NAC domain containing protein 90 </t>
  </si>
  <si>
    <t>ovate family protein 4 OFP4</t>
  </si>
  <si>
    <t>monoglyceride lipase</t>
  </si>
  <si>
    <t xml:space="preserve">GT-1-like transcription factor </t>
  </si>
  <si>
    <t>8-amino-7-oxononanoate synthase</t>
  </si>
  <si>
    <t>chitinase-3 protein 1 precursor</t>
  </si>
  <si>
    <t>carbohydrate oxidase</t>
  </si>
  <si>
    <t xml:space="preserve">myb domain protein 85 </t>
  </si>
  <si>
    <t>inosine-uridine preferring nucleoside hydrolase</t>
  </si>
  <si>
    <t>CYP94A1</t>
  </si>
  <si>
    <t xml:space="preserve">NO TRANSMITTING TRACT </t>
  </si>
  <si>
    <t>glycosyl hydrolase family 20 protein</t>
  </si>
  <si>
    <t>Subtilisin protease</t>
  </si>
  <si>
    <t xml:space="preserve">CAAX amino terminal protease </t>
  </si>
  <si>
    <t>cytokinin dehydrogenase 5 precursor</t>
  </si>
  <si>
    <t xml:space="preserve">ubiquitin family </t>
  </si>
  <si>
    <t xml:space="preserve">somatic embryogenesis protein kinase </t>
  </si>
  <si>
    <t>3,8-divinyl protochlorophyllide a 8-vinyl reductase</t>
  </si>
  <si>
    <t>NAC domain containing protein 32</t>
  </si>
  <si>
    <t>CYP86A2</t>
  </si>
  <si>
    <t>homeobox-leucine zipper protein HB-7</t>
  </si>
  <si>
    <t>aldose 1-epimerase protein</t>
  </si>
  <si>
    <t>avr9/Cf-9 rapidly elicited protein 146</t>
  </si>
  <si>
    <t>Peroxisomal membrane protein</t>
  </si>
  <si>
    <t>ABC transporter B member 7</t>
  </si>
  <si>
    <t xml:space="preserve">EDS1 (ENHANCED DISEASE SUSCEPTIBILITY 1) </t>
  </si>
  <si>
    <t>flavin-containing monooxygenase family protein / FMO family protein</t>
  </si>
  <si>
    <t>Serine/threonine-protein kinase CCR4</t>
  </si>
  <si>
    <t>Major latex-like protein 34</t>
  </si>
  <si>
    <t xml:space="preserve">Wall-associated receptor kinase-like 10 </t>
  </si>
  <si>
    <t>DEMETER protein (DME)</t>
  </si>
  <si>
    <t>Ribosomal protein L18</t>
  </si>
  <si>
    <t>1-aminocyclopropane-1-carboxylate oxidase 1</t>
  </si>
  <si>
    <t>WRKY DNA-binding protein 40</t>
  </si>
  <si>
    <t>Glutamine synthetase cytosolic isozyme 1</t>
  </si>
  <si>
    <t>alcohol dehydrogenase 2 [Vitis vinifera]</t>
  </si>
  <si>
    <t xml:space="preserve">kelch-like protein 18 </t>
  </si>
  <si>
    <t xml:space="preserve">AP endonuclease 2 </t>
  </si>
  <si>
    <t>NAC domain containing protein 58</t>
  </si>
  <si>
    <t>Transcriptional adapter ADA2a</t>
  </si>
  <si>
    <t xml:space="preserve">wound-responsive </t>
  </si>
  <si>
    <t>condensin subunit 1</t>
  </si>
  <si>
    <t>carbonic anhydrase chloroplast</t>
  </si>
  <si>
    <t>shikimate kinase</t>
  </si>
  <si>
    <t>Asparagine synthetase</t>
  </si>
  <si>
    <t xml:space="preserve">VFB3 (VIER F-BOX PROTEINE 3) </t>
  </si>
  <si>
    <t>ARGONAUTE 2 (AGO2)</t>
  </si>
  <si>
    <t>tubulin beta-3 chain</t>
  </si>
  <si>
    <t>CYP89A2</t>
  </si>
  <si>
    <t>laccase (diphenol oxidase)-like protein</t>
  </si>
  <si>
    <t xml:space="preserve">Steroleosin-B </t>
  </si>
  <si>
    <t xml:space="preserve">glycerol-3-phosphate permease </t>
  </si>
  <si>
    <t xml:space="preserve">assembly factor 1 for F1 component of mitochondrial ATP synthase </t>
  </si>
  <si>
    <t>zinc finger (C2H2 type) protein (ZAT11)</t>
  </si>
  <si>
    <t>stilbene synthase - grape</t>
  </si>
  <si>
    <t>CYP71D10</t>
  </si>
  <si>
    <t>protein kinase AKIN gamma</t>
  </si>
  <si>
    <t xml:space="preserve">Ca2+-ATPase 2 ACA2, plasma membrane </t>
  </si>
  <si>
    <t xml:space="preserve">IBS1 (IMPAIRED IN BABA-INDUCED STERILITY 1) </t>
  </si>
  <si>
    <t xml:space="preserve">LRR receptor-like kinase 2 </t>
  </si>
  <si>
    <t xml:space="preserve">HOS15 (High expression of osmotically responsive genes 15) </t>
  </si>
  <si>
    <t>Thaumatin VVTL1 [Vitis vinifera]</t>
  </si>
  <si>
    <t>alternative oxidase 1a, (AOX1A)</t>
  </si>
  <si>
    <t xml:space="preserve">high mobility group protein HMGI/Y-1 </t>
  </si>
  <si>
    <t>CYP710A1 C-22 sterol desaturase</t>
  </si>
  <si>
    <t xml:space="preserve">late embryogenesis abundant protein </t>
  </si>
  <si>
    <t>Calcium-binding allergen Bet v 3 (Bet v III)</t>
  </si>
  <si>
    <t>biotin synthase (BioB) (BIO2)</t>
  </si>
  <si>
    <t>Map kinase substrate 1 MKS1</t>
  </si>
  <si>
    <t>MICROTUBULE END BINDING PROTEIN 1 (EB1)</t>
  </si>
  <si>
    <t xml:space="preserve">serine protease inhibitor, serine-type </t>
  </si>
  <si>
    <t>S-ribonuclease binding protein SBP1</t>
  </si>
  <si>
    <t>embryo-abundant protein</t>
  </si>
  <si>
    <t xml:space="preserve">SP1L1 (SPIRAL1-LIKE1) </t>
  </si>
  <si>
    <t xml:space="preserve">DnaJ homolog, subfamily A, member 3 </t>
  </si>
  <si>
    <t>disease resistance protein (EDS1)</t>
  </si>
  <si>
    <t>DNA (cytosine-5-)-methyltransferase (ATHIM)</t>
  </si>
  <si>
    <t>auxin-regulated protein</t>
  </si>
  <si>
    <t>Cysteine-rich receptor-like protein kinase 15 RLK15</t>
  </si>
  <si>
    <t xml:space="preserve">Sulfate transporter 2.1 (AST68) </t>
  </si>
  <si>
    <t>PUMILIO 12 (APUM12)</t>
  </si>
  <si>
    <t>shikimate dehydrogenase</t>
  </si>
  <si>
    <t>cytochrome B6-F complex iron-sulfur subunit, PETC</t>
  </si>
  <si>
    <t>allene oxide cyclase</t>
  </si>
  <si>
    <t xml:space="preserve">dicyanin blue copper protein </t>
  </si>
  <si>
    <t xml:space="preserve">myosin VA (heavy chain 12, myoxin) </t>
  </si>
  <si>
    <t xml:space="preserve">calcium-binding EF hand family protein </t>
  </si>
  <si>
    <t>Receptor Like Protein 27</t>
  </si>
  <si>
    <t xml:space="preserve">ACR4 (ARABIDOPSIS CRINKLY4) </t>
  </si>
  <si>
    <t>chitinase Class I</t>
  </si>
  <si>
    <t>L-aspartate oxidase</t>
  </si>
  <si>
    <t xml:space="preserve">amino acid permease 7 </t>
  </si>
  <si>
    <t>FAD-dependent pyridine nucleotide-disulphide oxidoreductase</t>
  </si>
  <si>
    <t>SAM dependent carboxyl methyltransferase Methyltransf_7</t>
  </si>
  <si>
    <t>chloroplast nucleoid DNA-binding protein</t>
  </si>
  <si>
    <t xml:space="preserve">UDP-glucosyl transferase 85A2 </t>
  </si>
  <si>
    <t>Tyrosine specific protein phosphatase and dual specificity protein phosphatase</t>
  </si>
  <si>
    <t>lipoxygenase LOX1</t>
  </si>
  <si>
    <t>stilbene synthase</t>
  </si>
  <si>
    <t xml:space="preserve">Mlo3 </t>
  </si>
  <si>
    <t>polcalcin Jun o 2</t>
  </si>
  <si>
    <t>Avr9/Cf-9 rapidly elicited protein 132</t>
  </si>
  <si>
    <t>Cyclin B-type</t>
  </si>
  <si>
    <t>homocysteine S-methyltransferase 3</t>
  </si>
  <si>
    <t>CAO (CHAOS); chromatin binding</t>
  </si>
  <si>
    <t>copalyl diphosphate synthase</t>
  </si>
  <si>
    <t xml:space="preserve">myb domain protein 78 </t>
  </si>
  <si>
    <t xml:space="preserve">Nuclear transcription factor Y subunit B-3 </t>
  </si>
  <si>
    <t>PIN8 (PIN-FORMED 8); auxin:hydrogen symporter/ transporter</t>
  </si>
  <si>
    <t>saposin B domain-containing protein</t>
  </si>
  <si>
    <t xml:space="preserve">ETHYLENE RESPONSIVE ELEMENT BINDING FACTOR 1 </t>
  </si>
  <si>
    <t xml:space="preserve">kinase interacting protein </t>
  </si>
  <si>
    <t>NAC domain-containing protein 22</t>
  </si>
  <si>
    <t>polyubiquitin (UBQ4)</t>
  </si>
  <si>
    <t xml:space="preserve">anthranilate N-hydroxycinnamoyl/benzoyltransferase </t>
  </si>
  <si>
    <t>phosphatidylinositol 3- and 4-kinase / ubiquitin</t>
  </si>
  <si>
    <t xml:space="preserve">Receptor kinase </t>
  </si>
  <si>
    <t>Regulator of the ATPase vacuolar RAV2</t>
  </si>
  <si>
    <t>stilbene synthase 1 [Vitis vinifera]</t>
  </si>
  <si>
    <t>SIMILAR TO RCD ONE 2 (SRO2)</t>
  </si>
  <si>
    <t>MKK5</t>
  </si>
  <si>
    <t>zinc finger (C3HC4-type RING finger)BIG BROTHER</t>
  </si>
  <si>
    <t>myb domain protein 73</t>
  </si>
  <si>
    <t>BTI3 (VIRB2-INTERACTING PROTEIN 3)</t>
  </si>
  <si>
    <t>phospholipase D alpha [Vitis vinifera]</t>
  </si>
  <si>
    <t>CYP86A8</t>
  </si>
  <si>
    <t>glutamate decarboxylase</t>
  </si>
  <si>
    <t>stearyl acyl carrier protein desaturase</t>
  </si>
  <si>
    <t>phosphatidate cytidylyltransferase</t>
  </si>
  <si>
    <t>late embryogenesis abundant</t>
  </si>
  <si>
    <t>AWPM-19</t>
  </si>
  <si>
    <t xml:space="preserve">SLAH1 (SLAC1 HOMOLOGUE 1) </t>
  </si>
  <si>
    <t xml:space="preserve">CONSTANS-LIKE 10 </t>
  </si>
  <si>
    <t xml:space="preserve">polyol transporter 6 (PLT6) </t>
  </si>
  <si>
    <t>Pectinacetylesterase</t>
  </si>
  <si>
    <t>phenylalanine ammonia-lyase [Vitis vinifera]</t>
  </si>
  <si>
    <t>NAC domain containing protein 47</t>
  </si>
  <si>
    <t xml:space="preserve">FLS2 (FLAGELLIN-SENSITIVE 2) </t>
  </si>
  <si>
    <t xml:space="preserve">pepsin A </t>
  </si>
  <si>
    <t>globulin-like protein</t>
  </si>
  <si>
    <t>alkaline alpha galactosidase</t>
  </si>
  <si>
    <t xml:space="preserve">CYP78A5 </t>
  </si>
  <si>
    <t>U-box domain-containing protein</t>
  </si>
  <si>
    <t>chalcone synthase</t>
  </si>
  <si>
    <t xml:space="preserve">myb domain protein 36 </t>
  </si>
  <si>
    <t>Monooxygenase (MO3)</t>
  </si>
  <si>
    <t>beta-1,3-galactosyltransferase</t>
  </si>
  <si>
    <t>WRKY DNA-binding protein 11</t>
  </si>
  <si>
    <t>Cold induced protein</t>
  </si>
  <si>
    <t>4-coumarate-CoA ligase 3</t>
  </si>
  <si>
    <t>Mei2 AML1</t>
  </si>
  <si>
    <t>Pyridine nucleotide-disulphide oxidoreductase</t>
  </si>
  <si>
    <t>dirigent protein</t>
  </si>
  <si>
    <t>D-galactoside/L-rhamnose binding SUEL lectin</t>
  </si>
  <si>
    <t>Phospholipase C.</t>
  </si>
  <si>
    <t xml:space="preserve">Ethylene-responsive transcription factor ERF113 </t>
  </si>
  <si>
    <t>Flavonoid-glucosyltransferase</t>
  </si>
  <si>
    <t>WRKY DNA-binding protein 21</t>
  </si>
  <si>
    <t xml:space="preserve">protein kinase ATN1 </t>
  </si>
  <si>
    <t>WRKY DNA-binding protein 18</t>
  </si>
  <si>
    <t>TUBBY LIKE PROTEIN 1 TLP10</t>
  </si>
  <si>
    <t>potassium-sodium symporter HKT2</t>
  </si>
  <si>
    <t>glutamyl-tRNA reductase 1</t>
  </si>
  <si>
    <t>stigma/style ABC transporter WBC19</t>
  </si>
  <si>
    <t>S-adenosylmethionine decarboxylase proenzyme</t>
  </si>
  <si>
    <t xml:space="preserve">CXE carboxylesterase </t>
  </si>
  <si>
    <t>Aspartate transaminase.</t>
  </si>
  <si>
    <t>Ferredoxin 4Fe-4S, iron-sulfur binding</t>
  </si>
  <si>
    <t xml:space="preserve">BRI1 protein </t>
  </si>
  <si>
    <t>alpha-1,4-glucan-protein synthase 1</t>
  </si>
  <si>
    <t>stilbene synthase [Vitis quinquangularis]</t>
  </si>
  <si>
    <t>lateral organ boundaries domain protein 4 (LBD4)</t>
  </si>
  <si>
    <t xml:space="preserve">Tetraacyldisaccharide 4'-kinase </t>
  </si>
  <si>
    <t xml:space="preserve">Tetrahydroxychalcone 2'-glucosyltransferase </t>
  </si>
  <si>
    <t>big apical meristem 1 BAM1</t>
  </si>
  <si>
    <t>myb KAN2 (KANADI 2)</t>
  </si>
  <si>
    <t>gamma-aminobutyric acid transporter</t>
  </si>
  <si>
    <t>Enolase</t>
  </si>
  <si>
    <t xml:space="preserve">MAPKKK5 (Mitogen-activated protein kinase kinase kinase 5) </t>
  </si>
  <si>
    <t xml:space="preserve">LEM3 (ligand-effect modulator 3) </t>
  </si>
  <si>
    <t xml:space="preserve">receptor-like serine-threonine protein kinase </t>
  </si>
  <si>
    <t>Cation/hydrogen exchanger 24 (CHX24)</t>
  </si>
  <si>
    <t>lectin-like receptor kinase 1;1</t>
  </si>
  <si>
    <t xml:space="preserve">mitochondrial phosphate transporter </t>
  </si>
  <si>
    <t>clathrin assembly protein 16</t>
  </si>
  <si>
    <t>VVJaf13</t>
  </si>
  <si>
    <t>gamma-thionin precursor</t>
  </si>
  <si>
    <t>reticulon (RTNLB9)</t>
  </si>
  <si>
    <t>Beta-1,4-xylosidase</t>
  </si>
  <si>
    <t>bZIP transcription factor BZIP53</t>
  </si>
  <si>
    <t>phytochrome interacting factor 3 (PIF3)</t>
  </si>
  <si>
    <t>auxin-responsive protein AIR12</t>
  </si>
  <si>
    <t>short-chain type alcohol dehydrogenase</t>
  </si>
  <si>
    <t>WRKY DNA-binding protein 48</t>
  </si>
  <si>
    <t>syringolide-induced protein 14-1-1</t>
  </si>
  <si>
    <t>MRH1 (morphogenesis of root hair 1)</t>
  </si>
  <si>
    <t>Proteinase inhibitor I4, serpin</t>
  </si>
  <si>
    <t>MybA1</t>
  </si>
  <si>
    <t>Myo-inositol oxygenase 1</t>
  </si>
  <si>
    <t>BREVIS RADIX 4</t>
  </si>
  <si>
    <t>glycine dehydrogenase 2</t>
  </si>
  <si>
    <t xml:space="preserve">ZINC FINGER PROTEIN 3 </t>
  </si>
  <si>
    <t xml:space="preserve">Nudix hydrolase 8 </t>
  </si>
  <si>
    <t>chromosome condensation regulator protein</t>
  </si>
  <si>
    <t xml:space="preserve">SEN1 (DARK INDUCIBLE 1) </t>
  </si>
  <si>
    <t xml:space="preserve">SALT TOLERANCE ZINC FINGER </t>
  </si>
  <si>
    <t>xyloglucan:xyloglucosyl transferase</t>
  </si>
  <si>
    <t xml:space="preserve">DNA-3-methyladenine glycosylase II </t>
  </si>
  <si>
    <t xml:space="preserve">LYS/HIS TRANSPORTER 7 </t>
  </si>
  <si>
    <t>3-methyl-2-oxobutanoate hydroxy-methyl-transferase</t>
  </si>
  <si>
    <t>AP2 domain-containing transcription factor ORA47</t>
  </si>
  <si>
    <t xml:space="preserve">NAC domain-containing protein 71 </t>
  </si>
  <si>
    <t>Rho guanyl-nucleotide exchange factor ROPGEF8</t>
  </si>
  <si>
    <t>Glutamate decarboxylase 1</t>
  </si>
  <si>
    <t xml:space="preserve">XPD/UVH6 (ULTRAVIOLET HYPERSENSITIVE 6) </t>
  </si>
  <si>
    <t xml:space="preserve">ATAN11 (ANTHOCYANIN11) </t>
  </si>
  <si>
    <t xml:space="preserve">calcium channel, voltage-dependent, alpha 2/delta </t>
  </si>
  <si>
    <t>cytochrome c biogenesis protein CcmE</t>
  </si>
  <si>
    <t>RNA methyltransferase NCOA6IP</t>
  </si>
  <si>
    <t xml:space="preserve">RING-H2 finger A2A </t>
  </si>
  <si>
    <t>Lectin PHLOEM PROTEIN 2-LIKE B1 PP2-B1</t>
  </si>
  <si>
    <t xml:space="preserve">RPD1 (ROOT PRIMORDIUM DEFECTIVE 1) </t>
  </si>
  <si>
    <t>PQ-loop repeat protein</t>
  </si>
  <si>
    <t>octicosapeptide/Phox/Bem1p (PB1) domain-containing protein / tetratricopeptide repeat (TPR)-containing protein</t>
  </si>
  <si>
    <t>lycopene beta cyclase, chloroplast precursor</t>
  </si>
  <si>
    <t xml:space="preserve">annexin A3 </t>
  </si>
  <si>
    <t>Flavanone 3-hydroxylase</t>
  </si>
  <si>
    <t>WRKY DNA-binding protein 50</t>
  </si>
  <si>
    <t>PROLIFERA protein</t>
  </si>
  <si>
    <t>double-stranded RNA-binding (DsRBD) domain-containing protein</t>
  </si>
  <si>
    <t>SPla/RYanodine receptor (SPRY) domain-containing protein</t>
  </si>
  <si>
    <t>heat stress transcription factor A3</t>
  </si>
  <si>
    <t>Cell wall apoplastic invertase</t>
  </si>
  <si>
    <t>peroxidase GvPx2b, class III [Vitis vinifera]</t>
  </si>
  <si>
    <t>Cyclin delta-3</t>
  </si>
  <si>
    <t xml:space="preserve">Kinesin phragmoplast-associated kinesin-related protein 2 (PAKRP2) </t>
  </si>
  <si>
    <t>CYP71E</t>
  </si>
  <si>
    <t>Pathogenesis related protein 1 precursor (pr1 gene)</t>
  </si>
  <si>
    <t>abhydrolase domain-containing protein 5</t>
  </si>
  <si>
    <t>cc-nbs-lrr resistance protein</t>
  </si>
  <si>
    <t xml:space="preserve">(myb domain protein 62 </t>
  </si>
  <si>
    <t>vacuolar protein sorting-associated protein vps13</t>
  </si>
  <si>
    <t xml:space="preserve">CONSTANS-LIKE 9 </t>
  </si>
  <si>
    <t>Arginine decarboxylase (Fragment)</t>
  </si>
  <si>
    <t xml:space="preserve">BAM1 (big apical meristem 1) </t>
  </si>
  <si>
    <t>monooxygenase</t>
  </si>
  <si>
    <t>Nitrate transporter</t>
  </si>
  <si>
    <t>Adhesive/proline-rich protein</t>
  </si>
  <si>
    <t xml:space="preserve">BRXL1 (BREVIS RADIX like 1) </t>
  </si>
  <si>
    <t>anthocyanin 5-aromatic acyltransferase</t>
  </si>
  <si>
    <t>Anthocyanidin-3-glucoside rhamnosyltransferase</t>
  </si>
  <si>
    <t>receptor lectin protein kinase</t>
  </si>
  <si>
    <t>group II intron splicing factor CRS1-like</t>
  </si>
  <si>
    <t xml:space="preserve">ATA1 (ARABIDOPSIS TAPETUM 1) </t>
  </si>
  <si>
    <t>D-amino acid oxidase</t>
  </si>
  <si>
    <t>phenylalanine ammonium lyase</t>
  </si>
  <si>
    <t>CCR4-NOT transcription complex subunit 7</t>
  </si>
  <si>
    <t xml:space="preserve">ATP:ADP antiporter </t>
  </si>
  <si>
    <t>Translation factor SUI1</t>
  </si>
  <si>
    <t xml:space="preserve">Cysteine-rich receptor-like protein kinase 25 </t>
  </si>
  <si>
    <t>alpha-dioxygenase</t>
  </si>
  <si>
    <t xml:space="preserve">CATIONIC AMINO ACID TRANSPORTER 1 </t>
  </si>
  <si>
    <t xml:space="preserve">stress-induced </t>
  </si>
  <si>
    <t xml:space="preserve">TIFY 9 (Jasmonate ZIM domain-containing protein 10) </t>
  </si>
  <si>
    <t>WRKY DNA-binding protein 55</t>
  </si>
  <si>
    <t>cytokinin-O-glucosyltransferase 3</t>
  </si>
  <si>
    <t>photoassimilate-responsive protein</t>
  </si>
  <si>
    <t>WRKY DNA-binding protein 9</t>
  </si>
  <si>
    <t xml:space="preserve">Dehydration-responsive element-binding protein 2C </t>
  </si>
  <si>
    <t>Lysophospholipase</t>
  </si>
  <si>
    <t>Alcohol dehydrogenase 3</t>
  </si>
  <si>
    <t xml:space="preserve">GATA transcription factor 14 </t>
  </si>
  <si>
    <t>disease resistance protein RPR1</t>
  </si>
  <si>
    <t>expansin [Vitis labrusca x Vitis vinifera] EXPA15</t>
  </si>
  <si>
    <t>signal peptidase 1</t>
  </si>
  <si>
    <t>phospholipase C</t>
  </si>
  <si>
    <t>Peroxidase 12</t>
  </si>
  <si>
    <t>pseudo-response regulator 5 (APRR5)</t>
  </si>
  <si>
    <t>GTP cyclohydrolase II</t>
  </si>
  <si>
    <t xml:space="preserve">peptidyl-prolyl cis-trans isomerase B </t>
  </si>
  <si>
    <t>ACT domain-containing protein (ACR8)</t>
  </si>
  <si>
    <t>jasmonate ZIM-domain protein 1</t>
  </si>
  <si>
    <t>Calmodulin-8 (CAM8)</t>
  </si>
  <si>
    <t xml:space="preserve">chloroplast lumen common family protein </t>
  </si>
  <si>
    <t>Cytidine deaminase</t>
  </si>
  <si>
    <t xml:space="preserve">WHITE-BROWN COMPLEX HOMOLOG PROTEIN 11 </t>
  </si>
  <si>
    <t xml:space="preserve">Cysteine-rich repeat secretory protein 60 </t>
  </si>
  <si>
    <t>Thaumatin SCUTL2</t>
  </si>
  <si>
    <t>Cellulose synthase CSLD2</t>
  </si>
  <si>
    <t>homeobox-leucine zipper protein 14</t>
  </si>
  <si>
    <t>Copper transporter 2</t>
  </si>
  <si>
    <t>calmodulin-binding protein family</t>
  </si>
  <si>
    <t>L-allo-threonine aldolase</t>
  </si>
  <si>
    <t>ZINC FINGER PROTEIN 2</t>
  </si>
  <si>
    <t>GIGANTEA protein</t>
  </si>
  <si>
    <t xml:space="preserve">CYP734A7 castasterone 26-hydroxylase </t>
  </si>
  <si>
    <t xml:space="preserve">Zinc finger AN1 domain-containing stress-associated protein 12 (SAP12) </t>
  </si>
  <si>
    <t>Receptor-like protein kinase homolog RK20-1</t>
  </si>
  <si>
    <t>Expansin7</t>
  </si>
  <si>
    <t>9-cis-epoxycarotenoid dioxygenase 2</t>
  </si>
  <si>
    <t>phosphatase</t>
  </si>
  <si>
    <t>Allene oxide cyclase</t>
  </si>
  <si>
    <t>Isopentenyltransferase</t>
  </si>
  <si>
    <t xml:space="preserve">heat shock protein </t>
  </si>
  <si>
    <t>eukaryotic translation initiation factor 2B family protein, putative, expressed</t>
  </si>
  <si>
    <t>Adenosine 5' phosphosulfate reductase</t>
  </si>
  <si>
    <t>Growth-regulating factor 6</t>
  </si>
  <si>
    <t xml:space="preserve">tetraspanning membrane protein, SFT2 </t>
  </si>
  <si>
    <t>calmodulin-binding region IQD17</t>
  </si>
  <si>
    <t xml:space="preserve">heat shock protein HSP22.7 </t>
  </si>
  <si>
    <t xml:space="preserve">Zinc finger A20 and AN1 domain-containing stress-associated protein 4 </t>
  </si>
  <si>
    <t>fasciclin arabinogalactan-protein (FLA13)</t>
  </si>
  <si>
    <t>SRO2 (SIMILAR TO RCD ONE 2)</t>
  </si>
  <si>
    <t>purple acid phosphatase 3 ATPAP3/PAP3</t>
  </si>
  <si>
    <t>ABC transporter B member 13</t>
  </si>
  <si>
    <t>GDP-D-mannose-4,6-dehydratase (MUR1)</t>
  </si>
  <si>
    <t>EMB2453</t>
  </si>
  <si>
    <t xml:space="preserve">Ferrochelatase-2 </t>
  </si>
  <si>
    <t>Nudix hydrolase 15, mitochondrial precursor (AtNUDT15)</t>
  </si>
  <si>
    <t>NtEIG-A1</t>
  </si>
  <si>
    <t xml:space="preserve">RING-H2 finger protein ATL3B </t>
  </si>
  <si>
    <t>SUGAR TRANSPORTER 13</t>
  </si>
  <si>
    <t xml:space="preserve">AWPM19 </t>
  </si>
  <si>
    <t xml:space="preserve">calcium-binding EF hand </t>
  </si>
  <si>
    <t>organic cation transport protein OCT1</t>
  </si>
  <si>
    <t>D-3-phosphoglycerate dehydrogenase, chloroplast precursor (3-PGDH)</t>
  </si>
  <si>
    <t>Alcohol dehydrogenase 1</t>
  </si>
  <si>
    <t xml:space="preserve">processing peptidase beta subunit, mitochondrial </t>
  </si>
  <si>
    <t>CBF transcription factor [Vitis vinifera]</t>
  </si>
  <si>
    <t xml:space="preserve">homeobox-leucine zipper protein 17 (HB-17) </t>
  </si>
  <si>
    <t xml:space="preserve">HEAT SHOCK FACTOR 4 </t>
  </si>
  <si>
    <t>stilbene synthase 3 [Vitis sp. cv. 'Norton']</t>
  </si>
  <si>
    <t>MAP kinase phosphatase 1</t>
  </si>
  <si>
    <t>Inorganic phosphate transporter</t>
  </si>
  <si>
    <t>Dehydrin 1b</t>
  </si>
  <si>
    <t>WRKY DNA-binding protein 49</t>
  </si>
  <si>
    <t>xyloglucan endotransglucosylase-hydrolase XTH3</t>
  </si>
  <si>
    <t xml:space="preserve">KCO5 (Ca2+ activated outward rectifying K+ channel 5) </t>
  </si>
  <si>
    <t>small heat shock protein (HSP26.5-P) 26.5 kDa class I</t>
  </si>
  <si>
    <t>lipoxygenase (LOX1)</t>
  </si>
  <si>
    <t xml:space="preserve">zinc finger (B-box type) </t>
  </si>
  <si>
    <t>Lys Motif-Type Receptor-Like Kinase LYK10</t>
  </si>
  <si>
    <t>alternative oxidase</t>
  </si>
  <si>
    <t>exocyst subunit EXO70 H2</t>
  </si>
  <si>
    <t>Myo-inositol oxygenase</t>
  </si>
  <si>
    <t>Glutamate decarboxylase 1 (GAD 1)</t>
  </si>
  <si>
    <t>minor allergen</t>
  </si>
  <si>
    <t xml:space="preserve">Nematode chemoreceptor </t>
  </si>
  <si>
    <t>ABA2 (ABA DEFICIENT 2)</t>
  </si>
  <si>
    <t>DAG</t>
  </si>
  <si>
    <t>CALCIUM-DEPENDENT PROTEIN KINASE 32 CPK32</t>
  </si>
  <si>
    <t xml:space="preserve">PUB9 (PLANT U-BOX9) </t>
  </si>
  <si>
    <t>NDR1 (NON RACE-SPECIFIC DISEASE RESISTAnce)</t>
  </si>
  <si>
    <t xml:space="preserve">Glutamate receptor 3.4 </t>
  </si>
  <si>
    <t>respiratory burst oxidase protein B (ATRBOHB)</t>
  </si>
  <si>
    <t xml:space="preserve">Thioredoxin 2 </t>
  </si>
  <si>
    <t>Xyloglucan endotransglycosylase/hydrolase 16</t>
  </si>
  <si>
    <t>VIT_08s0058g01270</t>
  </si>
  <si>
    <t>VIT_15s0046g01680</t>
  </si>
  <si>
    <t>VIT_12s0057g01280</t>
  </si>
  <si>
    <t>VIT_09s0002g00690</t>
  </si>
  <si>
    <t>VIT_11s0016g00570</t>
  </si>
  <si>
    <t>VIT_16s0050g00410</t>
  </si>
  <si>
    <t>VIT_06s0004g01000</t>
  </si>
  <si>
    <t>VIT_14s0066g01280</t>
  </si>
  <si>
    <t>VIT_11s0016g01190</t>
  </si>
  <si>
    <t>VIT_19s0014g04940</t>
  </si>
  <si>
    <t>VIT_02s0012g00380</t>
  </si>
  <si>
    <t>VIT_10s0042g00930</t>
  </si>
  <si>
    <t>VIT_14s0171g00150</t>
  </si>
  <si>
    <t>VIT_06s0004g01910</t>
  </si>
  <si>
    <t>VIT_17s0000g02700</t>
  </si>
  <si>
    <t>VIT_08s0007g08750</t>
  </si>
  <si>
    <t>VIT_04s0008g03230</t>
  </si>
  <si>
    <t>VIT_13s0019g03650</t>
  </si>
  <si>
    <t>VIT_16s0098g01720</t>
  </si>
  <si>
    <t>VIT_11s0118g00160</t>
  </si>
  <si>
    <t>VIT_08s0007g08680</t>
  </si>
  <si>
    <t>VIT_01s0010g02450</t>
  </si>
  <si>
    <t>VIT_07s0031g03060</t>
  </si>
  <si>
    <t>VIT_14s0030g00410</t>
  </si>
  <si>
    <t>VIT_04s0079g00240</t>
  </si>
  <si>
    <t>VIT_00s0226g00100</t>
  </si>
  <si>
    <t>VIT_06s0004g00880</t>
  </si>
  <si>
    <t>VIT_05s0020g01630</t>
  </si>
  <si>
    <t>VIT_12s0059g01810</t>
  </si>
  <si>
    <t>VIT_14s0060g00420</t>
  </si>
  <si>
    <t>VIT_11s0016g01520</t>
  </si>
  <si>
    <t>VIT_14s0006g03050</t>
  </si>
  <si>
    <t>VIT_18s0072g01110</t>
  </si>
  <si>
    <t>VIT_08s0058g00140</t>
  </si>
  <si>
    <t>VIT_05s0020g03280</t>
  </si>
  <si>
    <t>VIT_07s0005g03220</t>
  </si>
  <si>
    <t>VIT_01s0011g03560</t>
  </si>
  <si>
    <t>VIT_08s0007g01370</t>
  </si>
  <si>
    <t>VIT_16s0039g01110</t>
  </si>
  <si>
    <t>VIT_04s0023g02430</t>
  </si>
  <si>
    <t>VIT_10s0042g01060</t>
  </si>
  <si>
    <t>VIT_17s0000g04130</t>
  </si>
  <si>
    <t>VIT_06s0004g05660</t>
  </si>
  <si>
    <t>VIT_12s0057g00570</t>
  </si>
  <si>
    <t>VIT_18s0001g10690</t>
  </si>
  <si>
    <t>VIT_09s0018g00440</t>
  </si>
  <si>
    <t>VIT_16s0022g01670</t>
  </si>
  <si>
    <t>VIT_05s0077g01310</t>
  </si>
  <si>
    <t>VIT_01s0010g01680</t>
  </si>
  <si>
    <t>VIT_11s0065g01210</t>
  </si>
  <si>
    <t>VIT_03s0063g01820</t>
  </si>
  <si>
    <t>VIT_00s0125g00160</t>
  </si>
  <si>
    <t>VIT_06s0061g00510</t>
  </si>
  <si>
    <t>VIT_11s0118g00080</t>
  </si>
  <si>
    <t>VIT_12s0034g01870</t>
  </si>
  <si>
    <t>VIT_18s0117g00360</t>
  </si>
  <si>
    <t>VIT_05s0049g00600</t>
  </si>
  <si>
    <t>VIT_08s0105g00190</t>
  </si>
  <si>
    <t>VIT_03s0088g00810</t>
  </si>
  <si>
    <t>VIT_08s0105g00220</t>
  </si>
  <si>
    <t>VIT_09s0002g05560</t>
  </si>
  <si>
    <t>VIT_07s0197g00060</t>
  </si>
  <si>
    <t>VIT_13s0084g00670</t>
  </si>
  <si>
    <t>VIT_08s0007g03260</t>
  </si>
  <si>
    <t>VIT_16s0050g01250</t>
  </si>
  <si>
    <t>VIT_05s0020g03030</t>
  </si>
  <si>
    <t>VIT_06s0004g04010</t>
  </si>
  <si>
    <t>VIT_16s0100g00830</t>
  </si>
  <si>
    <t>VIT_06s0004g01990</t>
  </si>
  <si>
    <t>VIT_15s0024g01270</t>
  </si>
  <si>
    <t>VIT_16s0100g01000</t>
  </si>
  <si>
    <t>VIT_12s0057g01330</t>
  </si>
  <si>
    <t>VIT_17s0000g09000</t>
  </si>
  <si>
    <t>VIT_14s0060g00330</t>
  </si>
  <si>
    <t>VIT_19s0014g03290</t>
  </si>
  <si>
    <t>VIT_11s0016g02210</t>
  </si>
  <si>
    <t>VIT_08s0007g08840</t>
  </si>
  <si>
    <t>VIT_05s0094g00360</t>
  </si>
  <si>
    <t>VIT_09s0002g07570</t>
  </si>
  <si>
    <t>VIT_07s0031g02950</t>
  </si>
  <si>
    <t>VIT_05s0077g02100</t>
  </si>
  <si>
    <t>VIT_13s0158g00340</t>
  </si>
  <si>
    <t>VIT_03s0063g00880</t>
  </si>
  <si>
    <t>VIT_00s0262g00090</t>
  </si>
  <si>
    <t>VIT_18s0001g13360</t>
  </si>
  <si>
    <t>VIT_01s0127g00590</t>
  </si>
  <si>
    <t>VIT_00s0487g00030</t>
  </si>
  <si>
    <t>VIT_01s0137g00820</t>
  </si>
  <si>
    <t>VIT_16s0013g00410</t>
  </si>
  <si>
    <t>VIT_18s0001g10180</t>
  </si>
  <si>
    <t>VIT_18s0166g00130</t>
  </si>
  <si>
    <t>VIT_14s0066g00050</t>
  </si>
  <si>
    <t>VIT_18s0041g01160</t>
  </si>
  <si>
    <t>VIT_18s0001g12610</t>
  </si>
  <si>
    <t>VIT_06s0061g00120</t>
  </si>
  <si>
    <t>VIT_12s0059g00880</t>
  </si>
  <si>
    <t>VIT_19s0014g04690</t>
  </si>
  <si>
    <t>VIT_18s0001g14610</t>
  </si>
  <si>
    <t>VIT_17s0000g03330</t>
  </si>
  <si>
    <t>VIT_01s0011g00030</t>
  </si>
  <si>
    <t>VIT_19s0090g00190</t>
  </si>
  <si>
    <t>VIT_01s0010g01730</t>
  </si>
  <si>
    <t>VIT_01s0011g00690</t>
  </si>
  <si>
    <t>VIT_13s0019g02110</t>
  </si>
  <si>
    <t>VIT_18s0001g05240</t>
  </si>
  <si>
    <t>VIT_18s0001g14330</t>
  </si>
  <si>
    <t>VIT_08s0007g05840</t>
  </si>
  <si>
    <t>VIT_15s0048g00510</t>
  </si>
  <si>
    <t>VIT_07s0129g00050</t>
  </si>
  <si>
    <t>VIT_17s0000g06710</t>
  </si>
  <si>
    <t>VIT_08s0056g01500</t>
  </si>
  <si>
    <t>VIT_12s0028g02430</t>
  </si>
  <si>
    <t>VIT_18s0001g10850</t>
  </si>
  <si>
    <t>VIT_07s0104g01260</t>
  </si>
  <si>
    <t>VIT_08s0040g00440</t>
  </si>
  <si>
    <t>VIT_02s0025g04490</t>
  </si>
  <si>
    <t>VIT_02s0025g04230</t>
  </si>
  <si>
    <t>VIT_16s0100g00780</t>
  </si>
  <si>
    <t>VIT_12s0059g02670</t>
  </si>
  <si>
    <t>VIT_05s0077g01150</t>
  </si>
  <si>
    <t>VIT_17s0000g05360</t>
  </si>
  <si>
    <t>VIT_17s0000g08590</t>
  </si>
  <si>
    <t>VIT_12s0055g00160</t>
  </si>
  <si>
    <t>VIT_18s0086g00200</t>
  </si>
  <si>
    <t>VIT_19s0015g01440</t>
  </si>
  <si>
    <t>VIT_12s0035g00640</t>
  </si>
  <si>
    <t>VIT_18s0001g03470</t>
  </si>
  <si>
    <t>VIT_05s0062g00790</t>
  </si>
  <si>
    <t>VIT_18s0001g11600</t>
  </si>
  <si>
    <t>VIT_08s0007g04860</t>
  </si>
  <si>
    <t>VIT_11s0016g03900</t>
  </si>
  <si>
    <t>VIT_08s0007g01500</t>
  </si>
  <si>
    <t>VIT_01s0010g00760</t>
  </si>
  <si>
    <t>VIT_00s2349g00010</t>
  </si>
  <si>
    <t>VIT_10s0071g00190</t>
  </si>
  <si>
    <t>VIT_13s0067g01940</t>
  </si>
  <si>
    <t>VIT_10s0071g00440</t>
  </si>
  <si>
    <t>VIT_12s0142g00190</t>
  </si>
  <si>
    <t>VIT_05s0049g00490</t>
  </si>
  <si>
    <t>VIT_09s0002g07680</t>
  </si>
  <si>
    <t>VIT_17s0000g03750</t>
  </si>
  <si>
    <t>VIT_13s0067g01120</t>
  </si>
  <si>
    <t>VIT_06s0004g02010</t>
  </si>
  <si>
    <t>VIT_04s0044g01300</t>
  </si>
  <si>
    <t>VIT_11s0016g01650</t>
  </si>
  <si>
    <t>VIT_18s0001g06090</t>
  </si>
  <si>
    <t>VIT_00s0421g00040</t>
  </si>
  <si>
    <t>VIT_12s0059g02150</t>
  </si>
  <si>
    <t>VIT_06s0004g04110</t>
  </si>
  <si>
    <t>VIT_06s0061g01210</t>
  </si>
  <si>
    <t>VIT_18s0001g02570</t>
  </si>
  <si>
    <t>VIT_19s0015g01250</t>
  </si>
  <si>
    <t>VIT_18s0001g14690</t>
  </si>
  <si>
    <t>VIT_15s0048g02970</t>
  </si>
  <si>
    <t>VIT_16s0050g01650</t>
  </si>
  <si>
    <t>VIT_01s0011g05390</t>
  </si>
  <si>
    <t>VIT_02s0012g00830</t>
  </si>
  <si>
    <t>VIT_01s0010g03680</t>
  </si>
  <si>
    <t>VIT_19s0014g01530</t>
  </si>
  <si>
    <t>VIT_13s0019g00480</t>
  </si>
  <si>
    <t>VIT_00s0259g00110</t>
  </si>
  <si>
    <t>VIT_17s0000g06130</t>
  </si>
  <si>
    <t>VIT_12s0028g01130</t>
  </si>
  <si>
    <t>VIT_18s0001g09380</t>
  </si>
  <si>
    <t>VIT_02s0025g03190</t>
  </si>
  <si>
    <t>VIT_19s0014g00030</t>
  </si>
  <si>
    <t>VIT_01s0150g00370</t>
  </si>
  <si>
    <t>VIT_04s0043g00820</t>
  </si>
  <si>
    <t>VIT_19s0015g00050</t>
  </si>
  <si>
    <t>VIT_08s0040g02260</t>
  </si>
  <si>
    <t>VIT_12s0059g01080</t>
  </si>
  <si>
    <t>VIT_01s0011g01810</t>
  </si>
  <si>
    <t>VIT_05s0094g01590</t>
  </si>
  <si>
    <t>VIT_02s0087g00330</t>
  </si>
  <si>
    <t>VIT_05s0020g04110</t>
  </si>
  <si>
    <t>VIT_10s0003g04990</t>
  </si>
  <si>
    <t>VIT_01s0011g02730</t>
  </si>
  <si>
    <t>VIT_06s0004g07280</t>
  </si>
  <si>
    <t>VIT_19s0140g00120</t>
  </si>
  <si>
    <t>VIT_19s0014g00830</t>
  </si>
  <si>
    <t>VIT_16s0100g01130</t>
  </si>
  <si>
    <t>VIT_00s0179g00260</t>
  </si>
  <si>
    <t>VIT_04s0023g01080</t>
  </si>
  <si>
    <t>VIT_00s0125g00190</t>
  </si>
  <si>
    <t>VIT_17s0000g04390</t>
  </si>
  <si>
    <t>VIT_18s0001g11130</t>
  </si>
  <si>
    <t>VIT_05s0049g01070</t>
  </si>
  <si>
    <t>VIT_18s0001g11680</t>
  </si>
  <si>
    <t>VIT_18s0001g04280</t>
  </si>
  <si>
    <t>VIT_00s0753g00020</t>
  </si>
  <si>
    <t>VIT_12s0059g00250</t>
  </si>
  <si>
    <t>VIT_09s0002g00640</t>
  </si>
  <si>
    <t>VIT_12s0055g01010</t>
  </si>
  <si>
    <t>VIT_05s0077g02270</t>
  </si>
  <si>
    <t>VIT_12s0028g03260</t>
  </si>
  <si>
    <t>VIT_09s0002g05600</t>
  </si>
  <si>
    <t>VIT_19s0027g01230</t>
  </si>
  <si>
    <t>VIT_18s0086g00690</t>
  </si>
  <si>
    <t>VIT_17s0000g03420</t>
  </si>
  <si>
    <t>VIT_08s0105g00380</t>
  </si>
  <si>
    <t>VIT_17s0000g09700</t>
  </si>
  <si>
    <t>VIT_18s0001g06400</t>
  </si>
  <si>
    <t>VIT_18s0089g01270</t>
  </si>
  <si>
    <t>VIT_13s0019g01040</t>
  </si>
  <si>
    <t>VIT_08s0056g00180</t>
  </si>
  <si>
    <t>VIT_09s0002g06400</t>
  </si>
  <si>
    <t>VIT_10s0116g01200</t>
  </si>
  <si>
    <t>VIT_05s0077g01550</t>
  </si>
  <si>
    <t>VIT_05s0020g01640</t>
  </si>
  <si>
    <t>VIT_08s0040g02170</t>
  </si>
  <si>
    <t>VIT_16s0100g00880</t>
  </si>
  <si>
    <t>VIT_10s0003g02470</t>
  </si>
  <si>
    <t>VIT_14s0006g02950</t>
  </si>
  <si>
    <t>VIT_00s0194g00310</t>
  </si>
  <si>
    <t>VIT_06s0009g02450</t>
  </si>
  <si>
    <t>VIT_15s0046g02420</t>
  </si>
  <si>
    <t>VIT_09s0002g07810</t>
  </si>
  <si>
    <t>VIT_13s0067g00110</t>
  </si>
  <si>
    <t>VIT_17s0000g06860</t>
  </si>
  <si>
    <t>VIT_18s0001g15130</t>
  </si>
  <si>
    <t>VIT_04s0044g01880</t>
  </si>
  <si>
    <t>VIT_05s0077g00810</t>
  </si>
  <si>
    <t>VIT_18s0001g01650</t>
  </si>
  <si>
    <t>VIT_18s0041g00710</t>
  </si>
  <si>
    <t>VIT_05s0077g00030</t>
  </si>
  <si>
    <t>VIT_07s0005g06720</t>
  </si>
  <si>
    <t>VIT_08s0007g01430</t>
  </si>
  <si>
    <t>VIT_17s0000g05410</t>
  </si>
  <si>
    <t>VIT_01s0127g00070</t>
  </si>
  <si>
    <t>VIT_08s0007g05430</t>
  </si>
  <si>
    <t>VIT_08s0007g06160</t>
  </si>
  <si>
    <t>VIT_19s0090g00820</t>
  </si>
  <si>
    <t>VIT_19s0014g01360</t>
  </si>
  <si>
    <t>VIT_05s0049g01560</t>
  </si>
  <si>
    <t>VIT_02s0025g01280</t>
  </si>
  <si>
    <t>VIT_03s0063g01020</t>
  </si>
  <si>
    <t>VIT_08s0040g00830</t>
  </si>
  <si>
    <t>VIT_14s0108g00100</t>
  </si>
  <si>
    <t>VIT_17s0000g09230</t>
  </si>
  <si>
    <t>VIT_14s0068g00190</t>
  </si>
  <si>
    <t>VIT_18s0001g11990</t>
  </si>
  <si>
    <t>VIT_02s0025g03300</t>
  </si>
  <si>
    <t>VIT_07s0104g00110</t>
  </si>
  <si>
    <t>VIT_18s0041g00930</t>
  </si>
  <si>
    <t>VIT_10s0003g00150</t>
  </si>
  <si>
    <t>VIT_08s0007g01320</t>
  </si>
  <si>
    <t>VIT_16s0100g00800</t>
  </si>
  <si>
    <t>VIT_06s0004g07650</t>
  </si>
  <si>
    <t>VIT_09s0002g02760</t>
  </si>
  <si>
    <t>VIT_08s0007g04890</t>
  </si>
  <si>
    <t>VIT_15s0046g01130</t>
  </si>
  <si>
    <t>VIT_16s0100g01070</t>
  </si>
  <si>
    <t>VIT_14s0081g00190</t>
  </si>
  <si>
    <t>VIT_10s0003g01720</t>
  </si>
  <si>
    <t>VIT_14s0068g00930</t>
  </si>
  <si>
    <t>VIT_03s0038g03430</t>
  </si>
  <si>
    <t>VIT_11s0052g01070</t>
  </si>
  <si>
    <t>VIT_03s0017g02180</t>
  </si>
  <si>
    <t>VIT_08s0056g00100</t>
  </si>
  <si>
    <t>VIT_01s0010g02420</t>
  </si>
  <si>
    <t>VIT_09s0002g05810</t>
  </si>
  <si>
    <t>VIT_05s0049g00460</t>
  </si>
  <si>
    <t>VIT_15s0048g02860</t>
  </si>
  <si>
    <t>VIT_18s0157g00190</t>
  </si>
  <si>
    <t>VIT_14s0068g01760</t>
  </si>
  <si>
    <t>VIT_14s0083g00520</t>
  </si>
  <si>
    <t>VIT_08s0007g01040</t>
  </si>
  <si>
    <t>VIT_14s0060g01320</t>
  </si>
  <si>
    <t>VIT_18s0072g00670</t>
  </si>
  <si>
    <t>VIT_11s0016g01330</t>
  </si>
  <si>
    <t>VIT_18s0001g14640</t>
  </si>
  <si>
    <t>VIT_08s0007g07880</t>
  </si>
  <si>
    <t>VIT_15s0048g02070</t>
  </si>
  <si>
    <t>VIT_09s0002g05490</t>
  </si>
  <si>
    <t>VIT_13s0019g01490</t>
  </si>
  <si>
    <t>VIT_08s0056g00130</t>
  </si>
  <si>
    <t>VIT_08s0007g05810</t>
  </si>
  <si>
    <t>VIT_08s0056g01040</t>
  </si>
  <si>
    <t>VIT_05s0077g01690</t>
  </si>
  <si>
    <t>VIT_00s0301g00090</t>
  </si>
  <si>
    <t>VIT_02s0025g03410</t>
  </si>
  <si>
    <t>VIT_10s0003g04080</t>
  </si>
  <si>
    <t>VIT_07s0031g02610</t>
  </si>
  <si>
    <t>VIT_13s0019g03180</t>
  </si>
  <si>
    <t>VIT_07s0151g00260</t>
  </si>
  <si>
    <t>VIT_05s0094g00160</t>
  </si>
  <si>
    <t>VIT_01s0011g01160</t>
  </si>
  <si>
    <t>VIT_17s0000g00430</t>
  </si>
  <si>
    <t>VIT_18s0001g05060</t>
  </si>
  <si>
    <t>VIT_00s0414g00030</t>
  </si>
  <si>
    <t>VIT_06s0004g06570</t>
  </si>
  <si>
    <t>VIT_16s0022g00890</t>
  </si>
  <si>
    <t>VIT_02s0025g02240</t>
  </si>
  <si>
    <t>VIT_04s0008g00440</t>
  </si>
  <si>
    <t>VIT_01s0026g00300</t>
  </si>
  <si>
    <t>VIT_16s0050g01890</t>
  </si>
  <si>
    <t>VIT_00s0353g00050</t>
  </si>
  <si>
    <t>VIT_07s0197g00170</t>
  </si>
  <si>
    <t>VIT_15s0048g02540</t>
  </si>
  <si>
    <t>VIT_01s0011g00400</t>
  </si>
  <si>
    <t>VIT_14s0171g00040</t>
  </si>
  <si>
    <t>VIT_19s0140g00140</t>
  </si>
  <si>
    <t>VIT_16s0013g00440</t>
  </si>
  <si>
    <t>VIT_04s0043g00370</t>
  </si>
  <si>
    <t>VIT_19s0090g01070</t>
  </si>
  <si>
    <t>VIT_18s0001g10480</t>
  </si>
  <si>
    <t>VIT_00s2563g00010</t>
  </si>
  <si>
    <t>VIT_15s0046g01310</t>
  </si>
  <si>
    <t>VIT_05s0062g01190</t>
  </si>
  <si>
    <t>VIT_08s0040g00920</t>
  </si>
  <si>
    <t>VIT_00s1338g00010</t>
  </si>
  <si>
    <t>VIT_09s0002g06300</t>
  </si>
  <si>
    <t>VIT_16s0100g00920</t>
  </si>
  <si>
    <t>VIT_19s0014g04180</t>
  </si>
  <si>
    <t>VIT_07s0129g01010</t>
  </si>
  <si>
    <t>VIT_08s0007g02290</t>
  </si>
  <si>
    <t>VIT_01s0011g03370</t>
  </si>
  <si>
    <t>VIT_03s0038g01960</t>
  </si>
  <si>
    <t>VIT_10s0042g00920</t>
  </si>
  <si>
    <t>VIT_15s0021g01630</t>
  </si>
  <si>
    <t>VIT_11s0118g00560</t>
  </si>
  <si>
    <t>VIT_11s0016g02470</t>
  </si>
  <si>
    <t>VIT_17s0000g02370</t>
  </si>
  <si>
    <t>VIT_10s0116g01360</t>
  </si>
  <si>
    <t>VIT_04s0044g00310</t>
  </si>
  <si>
    <t>VIT_15s0048g01080</t>
  </si>
  <si>
    <t>VIT_14s0083g00640</t>
  </si>
  <si>
    <t>VIT_14s0081g00010</t>
  </si>
  <si>
    <t>VIT_01s0026g01550</t>
  </si>
  <si>
    <t>VIT_00s0225g00120</t>
  </si>
  <si>
    <t>VIT_10s0003g01370</t>
  </si>
  <si>
    <t>VIT_00s0250g00090</t>
  </si>
  <si>
    <t>VIT_15s0021g02060</t>
  </si>
  <si>
    <t>VIT_04s0008g04920</t>
  </si>
  <si>
    <t>VIT_19s0014g04060</t>
  </si>
  <si>
    <t>VIT_07s0141g00360</t>
  </si>
  <si>
    <t>VIT_13s0019g05190</t>
  </si>
  <si>
    <t>VIT_01s0010g02070</t>
  </si>
  <si>
    <t>VIT_13s0019g04240</t>
  </si>
  <si>
    <t>VIT_17s0000g03220</t>
  </si>
  <si>
    <t>VIT_14s0068g02150</t>
  </si>
  <si>
    <t>VIT_10s0116g00710</t>
  </si>
  <si>
    <t>VIT_12s0134g00450</t>
  </si>
  <si>
    <t>VIT_18s0001g09140</t>
  </si>
  <si>
    <t>VIT_05s0049g01020</t>
  </si>
  <si>
    <t>VIT_16s0148g00290</t>
  </si>
  <si>
    <t>VIT_05s0077g01790</t>
  </si>
  <si>
    <t>VIT_18s0001g02480</t>
  </si>
  <si>
    <t>VIT_05s0020g01080</t>
  </si>
  <si>
    <t>VIT_01s0150g00550</t>
  </si>
  <si>
    <t>VIT_16s0100g00380</t>
  </si>
  <si>
    <t>VIT_08s0007g04570</t>
  </si>
  <si>
    <t>VIT_08s0007g00980</t>
  </si>
  <si>
    <t>VIT_14s0108g01450</t>
  </si>
  <si>
    <t>VIT_09s0002g04560</t>
  </si>
  <si>
    <t>VIT_05s0049g01100</t>
  </si>
  <si>
    <t>VIT_17s0000g05810</t>
  </si>
  <si>
    <t>VIT_01s0011g01280</t>
  </si>
  <si>
    <t>VIT_11s0016g01620</t>
  </si>
  <si>
    <t>VIT_08s0058g01390</t>
  </si>
  <si>
    <t>VIT_16s0013g00390</t>
  </si>
  <si>
    <t>VIT_04s0008g01290</t>
  </si>
  <si>
    <t>VIT_01s0011g03660</t>
  </si>
  <si>
    <t>VIT_08s0007g02210</t>
  </si>
  <si>
    <t>VIT_09s0054g00900</t>
  </si>
  <si>
    <t>VIT_18s0075g00580</t>
  </si>
  <si>
    <t>VIT_00s0225g00080</t>
  </si>
  <si>
    <t>VIT_13s0019g04610</t>
  </si>
  <si>
    <t>VIT_00s0444g00010</t>
  </si>
  <si>
    <t>VIT_12s0028g03210</t>
  </si>
  <si>
    <t>VIT_01s0010g02580</t>
  </si>
  <si>
    <t>VIT_14s0068g02290</t>
  </si>
  <si>
    <t>VIT_11s0016g02780</t>
  </si>
  <si>
    <t>VIT_03s0063g00400</t>
  </si>
  <si>
    <t>VIT_04s0044g00640</t>
  </si>
  <si>
    <t>VIT_08s0058g00930</t>
  </si>
  <si>
    <t>VIT_13s0067g01740</t>
  </si>
  <si>
    <t>VIT_00s0160g00330</t>
  </si>
  <si>
    <t>VIT_10s0003g03530</t>
  </si>
  <si>
    <t>VIT_18s0001g12900</t>
  </si>
  <si>
    <t>VIT_00s0510g00050</t>
  </si>
  <si>
    <t>VIT_07s0104g00840</t>
  </si>
  <si>
    <t>VIT_16s0100g00770</t>
  </si>
  <si>
    <t>VIT_07s0005g03080</t>
  </si>
  <si>
    <t>VIT_12s0059g01320</t>
  </si>
  <si>
    <t>VIT_11s0206g00030</t>
  </si>
  <si>
    <t>VIT_04s0008g02820</t>
  </si>
  <si>
    <t>VIT_19s0090g01800</t>
  </si>
  <si>
    <t>VIT_09s0002g04130</t>
  </si>
  <si>
    <t>VIT_16s0100g01140</t>
  </si>
  <si>
    <t>VIT_01s0026g01050</t>
  </si>
  <si>
    <t>VIT_10s0003g03990</t>
  </si>
  <si>
    <t>VIT_01s0026g00900</t>
  </si>
  <si>
    <t>VIT_12s0035g01880</t>
  </si>
  <si>
    <t>VIT_03s0063g01880</t>
  </si>
  <si>
    <t>VIT_03s0063g01770</t>
  </si>
  <si>
    <t>VIT_18s0001g08310</t>
  </si>
  <si>
    <t>VIT_10s0042g00700</t>
  </si>
  <si>
    <t>VIT_05s0094g00260</t>
  </si>
  <si>
    <t>VIT_05s0062g01010</t>
  </si>
  <si>
    <t>VIT_07s0031g00490</t>
  </si>
  <si>
    <t>VIT_18s0001g08870</t>
  </si>
  <si>
    <t>VIT_19s0014g03730</t>
  </si>
  <si>
    <t>VIT_12s0059g01480</t>
  </si>
  <si>
    <t>VIT_13s0147g00100</t>
  </si>
  <si>
    <t>VIT_05s0020g02720</t>
  </si>
  <si>
    <t>VIT_06s0004g06650</t>
  </si>
  <si>
    <t>VIT_10s0003g00760</t>
  </si>
  <si>
    <t>VIT_09s0002g01090</t>
  </si>
  <si>
    <t>VIT_02s0025g04260</t>
  </si>
  <si>
    <t>VIT_18s0122g00690</t>
  </si>
  <si>
    <t>VIT_18s0001g14700</t>
  </si>
  <si>
    <t>VIT_19s0093g00110</t>
  </si>
  <si>
    <t>VIT_08s0007g01650</t>
  </si>
  <si>
    <t>VIT_18s0001g07410</t>
  </si>
  <si>
    <t>VIT_18s0001g05300</t>
  </si>
  <si>
    <t>VIT_14s0066g02060</t>
  </si>
  <si>
    <t>VIT_08s0007g07550</t>
  </si>
  <si>
    <t>VIT_04s0069g00740</t>
  </si>
  <si>
    <t>VIT_00s2847g00010</t>
  </si>
  <si>
    <t>VIT_14s0066g01570</t>
  </si>
  <si>
    <t>VIT_13s0158g00090</t>
  </si>
  <si>
    <t>VIT_02s0025g04310</t>
  </si>
  <si>
    <t>VIT_16s0050g01680</t>
  </si>
  <si>
    <t>VIT_04s0008g00300</t>
  </si>
  <si>
    <t>VIT_06s0004g07800</t>
  </si>
  <si>
    <t>VIT_08s0007g01090</t>
  </si>
  <si>
    <t>VIT_07s0005g04800</t>
  </si>
  <si>
    <t>VIT_00s0187g00060</t>
  </si>
  <si>
    <t>VIT_16s0039g01130</t>
  </si>
  <si>
    <t>VIT_02s0025g03140</t>
  </si>
  <si>
    <t>VIT_08s0007g06030</t>
  </si>
  <si>
    <t>VIT_06s0004g08150</t>
  </si>
  <si>
    <t>VIT_18s0041g00030</t>
  </si>
  <si>
    <t>VIT_00s0203g00170</t>
  </si>
  <si>
    <t>VIT_06s0004g05640</t>
  </si>
  <si>
    <t>VIT_17s0000g07790</t>
  </si>
  <si>
    <t>VIT_18s0001g04640</t>
  </si>
  <si>
    <t>VIT_08s0040g02730</t>
  </si>
  <si>
    <t>VIT_14s0030g00640</t>
  </si>
  <si>
    <t>VIT_01s0011g03740</t>
  </si>
  <si>
    <t>VIT_11s0037g00940</t>
  </si>
  <si>
    <t>VIT_05s0020g02680</t>
  </si>
  <si>
    <t>VIT_13s0019g04710</t>
  </si>
  <si>
    <t>VIT_01s0011g03000</t>
  </si>
  <si>
    <t>VIT_12s0059g01640</t>
  </si>
  <si>
    <t>VIT_16s0022g00640</t>
  </si>
  <si>
    <t>VIT_14s0006g02260</t>
  </si>
  <si>
    <t>VIT_03s0063g02590</t>
  </si>
  <si>
    <t>VIT_11s0016g02910</t>
  </si>
  <si>
    <t>VIT_01s0011g02870</t>
  </si>
  <si>
    <t>VIT_13s0067g01020</t>
  </si>
  <si>
    <t>VIT_07s0104g01320</t>
  </si>
  <si>
    <t>VIT_06s0004g04960</t>
  </si>
  <si>
    <t>VIT_06s0004g04030</t>
  </si>
  <si>
    <t>VIT_16s0050g02210</t>
  </si>
  <si>
    <t>VIT_14s0083g01110</t>
  </si>
  <si>
    <t>VIT_08s0007g02360</t>
  </si>
  <si>
    <t>VIT_16s0100g01020</t>
  </si>
  <si>
    <t>VIT_01s0026g00820</t>
  </si>
  <si>
    <t>VIT_04s0008g07140</t>
  </si>
  <si>
    <t>VIT_12s0055g00380</t>
  </si>
  <si>
    <t>VIT_07s0005g03340</t>
  </si>
  <si>
    <t>VIT_13s0064g01320</t>
  </si>
  <si>
    <t>VIT_05s0094g00340</t>
  </si>
  <si>
    <t>VIT_13s0158g00360</t>
  </si>
  <si>
    <t>VIT_02s0025g03070</t>
  </si>
  <si>
    <t>VIT_18s0001g13340</t>
  </si>
  <si>
    <t>VIT_17s0000g01290</t>
  </si>
  <si>
    <t>VIT_06s0004g05950</t>
  </si>
  <si>
    <t>VIT_01s0011g04450</t>
  </si>
  <si>
    <t>VIT_06s0061g00100</t>
  </si>
  <si>
    <t>VIT_16s0100g00950</t>
  </si>
  <si>
    <t>VIT_01s0011g03850</t>
  </si>
  <si>
    <t>VIT_15s0046g03210</t>
  </si>
  <si>
    <t>VIT_14s0036g00340</t>
  </si>
  <si>
    <t>VIT_09s0002g07750</t>
  </si>
  <si>
    <t>VIT_01s0026g01870</t>
  </si>
  <si>
    <t>VIT_02s0087g00930</t>
  </si>
  <si>
    <t>VIT_04s0008g05970</t>
  </si>
  <si>
    <t>VIT_01s0010g01710</t>
  </si>
  <si>
    <t>VIT_07s0005g03230</t>
  </si>
  <si>
    <t>VIT_17s0000g09650</t>
  </si>
  <si>
    <t>VIT_08s0007g07690</t>
  </si>
  <si>
    <t>VIT_04s0023g02920</t>
  </si>
  <si>
    <t>VIT_04s0069g00620</t>
  </si>
  <si>
    <t>VIT_14s0068g01260</t>
  </si>
  <si>
    <t>VIT_12s0034g01300</t>
  </si>
  <si>
    <t>VIT_04s0044g00870</t>
  </si>
  <si>
    <t>VIT_18s0001g13520</t>
  </si>
  <si>
    <t>VIT_16s0013g00210</t>
  </si>
  <si>
    <t>VIT_03s0038g03410</t>
  </si>
  <si>
    <t>VIT_16s0022g02030</t>
  </si>
  <si>
    <t>VIT_02s0154g00300</t>
  </si>
  <si>
    <t>VIT_19s0014g05040</t>
  </si>
  <si>
    <t>VIT_04s0008g02510</t>
  </si>
  <si>
    <t>VIT_10s0116g00560</t>
  </si>
  <si>
    <t>VIT_09s0002g06780</t>
  </si>
  <si>
    <t>VIT_14s0128g00760</t>
  </si>
  <si>
    <t>VIT_01s0010g03930</t>
  </si>
  <si>
    <t>VIT_19s0014g04050</t>
  </si>
  <si>
    <t>VIT_16s0039g01670</t>
  </si>
  <si>
    <t>VIT_01s0127g00260</t>
  </si>
  <si>
    <t>VIT_00s0181g00040</t>
  </si>
  <si>
    <t>VIT_01s0011g06460</t>
  </si>
  <si>
    <t>VIT_08s0007g05940</t>
  </si>
  <si>
    <t>VIT_18s0117g00550</t>
  </si>
  <si>
    <t>VIT_07s0005g02500</t>
  </si>
  <si>
    <t>VIT_06s0004g02620</t>
  </si>
  <si>
    <t>VIT_06s0004g05070</t>
  </si>
  <si>
    <t>VIT_10s0116g00760</t>
  </si>
  <si>
    <t>VIT_14s0108g01520</t>
  </si>
  <si>
    <t>VIT_01s0146g00440</t>
  </si>
  <si>
    <t>VIT_12s0028g02200</t>
  </si>
  <si>
    <t>VIT_05s0029g01410</t>
  </si>
  <si>
    <t>VIT_04s0008g04490</t>
  </si>
  <si>
    <t>VIT_14s0030g01400</t>
  </si>
  <si>
    <t>VIT_12s0059g01720</t>
  </si>
  <si>
    <t>VIT_19s0014g05220</t>
  </si>
  <si>
    <t>VIT_01s0010g00740</t>
  </si>
  <si>
    <t>VIT_11s0016g05380</t>
  </si>
  <si>
    <t>VIT_01s0010g03210</t>
  </si>
  <si>
    <t>VIT_19s0014g01760</t>
  </si>
  <si>
    <t>VIT_07s0005g02070</t>
  </si>
  <si>
    <t>VIT_01s0011g03430</t>
  </si>
  <si>
    <t>VIT_13s0019g03990</t>
  </si>
  <si>
    <t>VIT_07s0005g03840</t>
  </si>
  <si>
    <t>VIT_19s0090g01410</t>
  </si>
  <si>
    <t>VIT_03s0017g01990</t>
  </si>
  <si>
    <t>VIT_00s1995g00010</t>
  </si>
  <si>
    <t>VIT_11s0016g01670</t>
  </si>
  <si>
    <t>VIT_13s0019g03930</t>
  </si>
  <si>
    <t>VIT_07s0005g01310</t>
  </si>
  <si>
    <t>VIT_10s0003g02900</t>
  </si>
  <si>
    <t>VIT_04s0008g06000</t>
  </si>
  <si>
    <t>VIT_18s0001g07840</t>
  </si>
  <si>
    <t>VIT_11s0016g05640</t>
  </si>
  <si>
    <t>VIT_03s0038g03260</t>
  </si>
  <si>
    <t>VIT_12s0028g01110</t>
  </si>
  <si>
    <t>VIT_02s0025g02590</t>
  </si>
  <si>
    <t>VIT_03s0091g00160</t>
  </si>
  <si>
    <t>VIT_14s0066g02350</t>
  </si>
  <si>
    <t>VIT_00s2376g00010</t>
  </si>
  <si>
    <t>VIT_07s0151g00540</t>
  </si>
  <si>
    <t>VIT_03s0088g01220</t>
  </si>
  <si>
    <t>VIT_05s0020g03300</t>
  </si>
  <si>
    <t>VIT_18s0001g12170</t>
  </si>
  <si>
    <t>VIT_10s0116g01650</t>
  </si>
  <si>
    <t>VIT_17s0053g00850</t>
  </si>
  <si>
    <t>VIT_07s0185g00040</t>
  </si>
  <si>
    <t>VIT_13s0067g02710</t>
  </si>
  <si>
    <t>VIT_16s0039g02890</t>
  </si>
  <si>
    <t>VIT_16s0100g01110</t>
  </si>
  <si>
    <t>VIT_01s0011g04210</t>
  </si>
  <si>
    <t>VIT_11s0078g00290</t>
  </si>
  <si>
    <t>VIT_00s0592g00020</t>
  </si>
  <si>
    <t>VIT_18s0001g01960</t>
  </si>
  <si>
    <t>VIT_08s0007g05490</t>
  </si>
  <si>
    <t>VIT_18s0001g08340</t>
  </si>
  <si>
    <t>VIT_18s0001g06610</t>
  </si>
  <si>
    <t>VIT_19s0090g00840</t>
  </si>
  <si>
    <t>VIT_18s0041g02070</t>
  </si>
  <si>
    <t>VIT_04s0079g00790</t>
  </si>
  <si>
    <t>VIT_08s0058g01260</t>
  </si>
  <si>
    <t>VIT_17s0000g04370</t>
  </si>
  <si>
    <t>VIT_05s0020g03690</t>
  </si>
  <si>
    <t>VIT_01s0011g06140</t>
  </si>
  <si>
    <t>VIT_06s0004g04990</t>
  </si>
  <si>
    <t>VIT_16s0050g00400</t>
  </si>
  <si>
    <t>VIT_06s0004g01010</t>
  </si>
  <si>
    <t>VIT_00s2659g00010</t>
  </si>
  <si>
    <t>VIT_07s0151g00640</t>
  </si>
  <si>
    <t>VIT_08s0058g01100</t>
  </si>
  <si>
    <t>VIT_03s0088g00710</t>
  </si>
  <si>
    <t>VIT_06s0009g00320</t>
  </si>
  <si>
    <t>VIT_05s0094g00920</t>
  </si>
  <si>
    <t>VIT_08s0007g08740</t>
  </si>
  <si>
    <t>VIT_12s0057g01430</t>
  </si>
  <si>
    <t>VIT_04s0023g01100</t>
  </si>
  <si>
    <t>VIT_19s0090g00260</t>
  </si>
  <si>
    <t>VIT_13s0067g01180</t>
  </si>
  <si>
    <t>VIT_19s0014g01910</t>
  </si>
  <si>
    <t>VIT_00s2576g00010</t>
  </si>
  <si>
    <t>VIT_14s0068g00920</t>
  </si>
  <si>
    <t>VIT_14s0066g02090</t>
  </si>
  <si>
    <t>VIT_00s0340g00040</t>
  </si>
  <si>
    <t>VIT_19s0027g00390</t>
  </si>
  <si>
    <t>VIT_18s0166g00260</t>
  </si>
  <si>
    <t>VIT_00s0540g00020</t>
  </si>
  <si>
    <t>VIT_17s0000g06600</t>
  </si>
  <si>
    <t>VIT_10s0003g05430</t>
  </si>
  <si>
    <t>VIT_05s0077g01530</t>
  </si>
  <si>
    <t>VIT_08s0007g03110</t>
  </si>
  <si>
    <t>VIT_13s0047g00060</t>
  </si>
  <si>
    <t>VIT_04s0008g00330</t>
  </si>
  <si>
    <t>VIT_05s0020g03710</t>
  </si>
  <si>
    <t>VIT_11s0016g01530</t>
  </si>
  <si>
    <t>VIT_00s0274g00090</t>
  </si>
  <si>
    <t>VIT_09s0002g00540</t>
  </si>
  <si>
    <t>VIT_14s0128g00160</t>
  </si>
  <si>
    <t>VIT_11s0016g05530</t>
  </si>
  <si>
    <t>VIT_13s0064g00480</t>
  </si>
  <si>
    <t>VIT_03s0063g01210</t>
  </si>
  <si>
    <t>VIT_14s0006g01580</t>
  </si>
  <si>
    <t>VIT_17s0000g04850</t>
  </si>
  <si>
    <t>VIT_18s0001g07090</t>
  </si>
  <si>
    <t>VIT_17s0000g08480</t>
  </si>
  <si>
    <t>VIT_02s0025g03130</t>
  </si>
  <si>
    <t>VIT_12s0028g03100</t>
  </si>
  <si>
    <t>VIT_17s0000g01080</t>
  </si>
  <si>
    <t>VIT_14s0068g00500</t>
  </si>
  <si>
    <t>VIT_14s0066g02680</t>
  </si>
  <si>
    <t>VIT_07s0005g00830</t>
  </si>
  <si>
    <t>VIT_14s0060g02430</t>
  </si>
  <si>
    <t>VIT_16s0022g01660</t>
  </si>
  <si>
    <t>VIT_16s0100g01190</t>
  </si>
  <si>
    <t>VIT_19s0014g04670</t>
  </si>
  <si>
    <t>VIT_14s0081g00780</t>
  </si>
  <si>
    <t>VIT_15s0024g00410</t>
  </si>
  <si>
    <t>VIT_19s0090g01340</t>
  </si>
  <si>
    <t>VIT_01s0011g00530</t>
  </si>
  <si>
    <t>VIT_03s0063g01780</t>
  </si>
  <si>
    <t>VIT_11s0016g02070</t>
  </si>
  <si>
    <t>VIT_18s0001g06690</t>
  </si>
  <si>
    <t>VIT_11s0016g03380</t>
  </si>
  <si>
    <t>VIT_03s0038g03180</t>
  </si>
  <si>
    <t>VIT_17s0000g00800</t>
  </si>
  <si>
    <t>VIT_06s0080g00150</t>
  </si>
  <si>
    <t>VIT_06s0004g03910</t>
  </si>
  <si>
    <t>VIT_14s0068g00200</t>
  </si>
  <si>
    <t>VIT_13s0067g01070</t>
  </si>
  <si>
    <t>VIT_17s0000g06920</t>
  </si>
  <si>
    <t>VIT_04s0210g00040</t>
  </si>
  <si>
    <t>VIT_12s0028g00860</t>
  </si>
  <si>
    <t>VIT_02s0025g02960</t>
  </si>
  <si>
    <t>VIT_09s0070g00640</t>
  </si>
  <si>
    <t>VIT_04s0008g07250</t>
  </si>
  <si>
    <t>VIT_01s0137g00670</t>
  </si>
  <si>
    <t>VIT_16s0050g02220</t>
  </si>
  <si>
    <t>VIT_12s0059g00440</t>
  </si>
  <si>
    <t>VIT_01s0011g05820</t>
  </si>
  <si>
    <t>VIT_16s0100g01010</t>
  </si>
  <si>
    <t>VIT_10s0003g00980</t>
  </si>
  <si>
    <t>VIT_02s0025g00420</t>
  </si>
  <si>
    <t>VIT_07s0005g05780</t>
  </si>
  <si>
    <t>VIT_13s0156g00580</t>
  </si>
  <si>
    <t>VIT_13s0019g01390</t>
  </si>
  <si>
    <t>VIT_19s0014g03820</t>
  </si>
  <si>
    <t>VIT_04s0008g04710</t>
  </si>
  <si>
    <t>VIT_12s0035g01540</t>
  </si>
  <si>
    <t>VIT_04s0023g03130</t>
  </si>
  <si>
    <t>VIT_03s0088g01180</t>
  </si>
  <si>
    <t>VIT_08s0040g01750</t>
  </si>
  <si>
    <t>VIT_18s0001g04380</t>
  </si>
  <si>
    <t>VIT_00s2032g00010</t>
  </si>
  <si>
    <t>VIT_18s0089g01140</t>
  </si>
  <si>
    <t>VIT_01s0026g01340</t>
  </si>
  <si>
    <t>VIT_19s0015g00320</t>
  </si>
  <si>
    <t>VIT_14s0060g01300</t>
  </si>
  <si>
    <t>VIT_00s0386g00050</t>
  </si>
  <si>
    <t>VIT_06s0061g00150</t>
  </si>
  <si>
    <t>VIT_09s0002g03460</t>
  </si>
  <si>
    <t>VIT_11s0016g04750</t>
  </si>
  <si>
    <t>VIT_01s0010g02970</t>
  </si>
  <si>
    <t>VIT_18s0122g00290</t>
  </si>
  <si>
    <t>VIT_08s0007g00030</t>
  </si>
  <si>
    <t>VIT_01s0010g01720</t>
  </si>
  <si>
    <t>VIT_08s0007g06060</t>
  </si>
  <si>
    <t>VIT_05s0020g03240</t>
  </si>
  <si>
    <t>VIT_11s0118g00630</t>
  </si>
  <si>
    <t>VIT_05s0049g01650</t>
  </si>
  <si>
    <t>VIT_02s0012g01570</t>
  </si>
  <si>
    <t>VIT_15s0048g01350</t>
  </si>
  <si>
    <t>VIT_08s0007g00540</t>
  </si>
  <si>
    <t>VIT_16s0022g00630</t>
  </si>
  <si>
    <t>VIT_10s0003g01310</t>
  </si>
  <si>
    <t>VIT_12s0028g00610</t>
  </si>
  <si>
    <t>VIT_13s0019g05170</t>
  </si>
  <si>
    <t>VIT_12s0055g00920</t>
  </si>
  <si>
    <t>VIT_05s0102g00940</t>
  </si>
  <si>
    <t>VIT_01s0127g00250</t>
  </si>
  <si>
    <t>VIT_18s0001g04800</t>
  </si>
  <si>
    <t>VIT_07s0031g01710</t>
  </si>
  <si>
    <t>VIT_00s0335g00020</t>
  </si>
  <si>
    <t>VIT_14s0066g02470</t>
  </si>
  <si>
    <t>VIT_18s0001g00130</t>
  </si>
  <si>
    <t>VIT_06s0004g05020</t>
  </si>
  <si>
    <t>VIT_18s0001g11630</t>
  </si>
  <si>
    <t>VIT_16s0098g01260</t>
  </si>
  <si>
    <t>VIT_07s0255g00090</t>
  </si>
  <si>
    <t>VIT_18s0001g15700</t>
  </si>
  <si>
    <t>VIT_08s0007g01510</t>
  </si>
  <si>
    <t>VIT_10s0003g01430</t>
  </si>
  <si>
    <t>VIT_05s0020g04570</t>
  </si>
  <si>
    <t>VIT_16s0039g01870</t>
  </si>
  <si>
    <t>VIT_06s0061g00790</t>
  </si>
  <si>
    <t>VIT_05s0020g04390</t>
  </si>
  <si>
    <t>VIT_03s0017g02120</t>
  </si>
  <si>
    <t>VIT_10s0071g00450</t>
  </si>
  <si>
    <t>VIT_05s0049g01420</t>
  </si>
  <si>
    <t>VIT_18s0001g07970</t>
  </si>
  <si>
    <t>VIT_10s0042g00910</t>
  </si>
  <si>
    <t>VIT_00s0388g00050</t>
  </si>
  <si>
    <t>VIT_12s0035g02100</t>
  </si>
  <si>
    <t>VIT_08s0032g01220</t>
  </si>
  <si>
    <t>VIT_05s0077g01280</t>
  </si>
  <si>
    <t>VIT_02s0025g02840</t>
  </si>
  <si>
    <t>VIT_05s0077g00900</t>
  </si>
  <si>
    <t>VIT_06s0004g05780</t>
  </si>
  <si>
    <t>VIT_01s0137g00730</t>
  </si>
  <si>
    <t>VIT_05s0020g03270</t>
  </si>
  <si>
    <t>VIT_03s0017g00480</t>
  </si>
  <si>
    <t>VIT_16s0100g00900</t>
  </si>
  <si>
    <t>VIT_03s0017g01280</t>
  </si>
  <si>
    <t>VIT_01s0011g03680</t>
  </si>
  <si>
    <t>VIT_01s0011g02480</t>
  </si>
  <si>
    <t>VIT_18s0041g01210</t>
  </si>
  <si>
    <t>VIT_10s0092g00570</t>
  </si>
  <si>
    <t>VIT_03s0091g00470</t>
  </si>
  <si>
    <t>VIT_01s0011g00990</t>
  </si>
  <si>
    <t>VIT_07s0005g05510</t>
  </si>
  <si>
    <t>VIT_01s0011g06590</t>
  </si>
  <si>
    <t>VIT_11s0052g01260</t>
  </si>
  <si>
    <t>VIT_00s0483g00050</t>
  </si>
  <si>
    <t>VIT_00s0391g00070</t>
  </si>
  <si>
    <t>VIT_17s0000g04750</t>
  </si>
  <si>
    <t>VIT_18s0001g03960</t>
  </si>
  <si>
    <t>VIT_05s0077g01090</t>
  </si>
  <si>
    <t>VIT_02s0025g00540</t>
  </si>
  <si>
    <t>VIT_02s0025g00890</t>
  </si>
  <si>
    <t>VIT_18s0072g00260</t>
  </si>
  <si>
    <t>VIT_10s0003g05030</t>
  </si>
  <si>
    <t>VIT_17s0053g00860</t>
  </si>
  <si>
    <t>VIT_14s0081g00730</t>
  </si>
  <si>
    <t>VIT_09s0002g04190</t>
  </si>
  <si>
    <t>VIT_16s0100g01120</t>
  </si>
  <si>
    <t>VIT_03s0038g02490</t>
  </si>
  <si>
    <t>VIT_10s0003g03980</t>
  </si>
  <si>
    <t>VIT_10s0042g00860</t>
  </si>
  <si>
    <t>VIT_16s0098g00310</t>
  </si>
  <si>
    <t>VIT_01s0010g02350</t>
  </si>
  <si>
    <t>VIT_02s0025g01920</t>
  </si>
  <si>
    <t>VIT_09s0002g08460</t>
  </si>
  <si>
    <t>VIT_05s0062g01070</t>
  </si>
  <si>
    <t>VIT_02s0154g00070</t>
  </si>
  <si>
    <t>VIT_19s0014g04240</t>
  </si>
  <si>
    <t>VIT_18s0001g12550</t>
  </si>
  <si>
    <t>VIT_05s0020g02200</t>
  </si>
  <si>
    <t>VIT_07s0141g00890</t>
  </si>
  <si>
    <t>VIT_12s0028g03560</t>
  </si>
  <si>
    <t>VIT_16s0013g01700</t>
  </si>
  <si>
    <t>VIT_16s0098g01160</t>
  </si>
  <si>
    <t>VIT_16s0050g01870</t>
  </si>
  <si>
    <t>VIT_18s0001g13200</t>
  </si>
  <si>
    <t>VIT_07s0191g00220</t>
  </si>
  <si>
    <t>VIT_01s0026g02270</t>
  </si>
  <si>
    <t>VIT_01s0146g00350</t>
  </si>
  <si>
    <t>VIT_16s0050g00980</t>
  </si>
  <si>
    <t>VIT_05s0020g01840</t>
  </si>
  <si>
    <t>VIT_14s0066g01710</t>
  </si>
  <si>
    <t>VIT_13s0073g00690</t>
  </si>
  <si>
    <t>VIT_06s0004g00020</t>
  </si>
  <si>
    <t>VIT_06s0009g00370</t>
  </si>
  <si>
    <t>VIT_01s0011g03440</t>
  </si>
  <si>
    <t>VIT_12s0057g01440</t>
  </si>
  <si>
    <t>VIT_04s0023g02680</t>
  </si>
  <si>
    <t>VIT_00s0956g00010</t>
  </si>
  <si>
    <t>VIT_03s0017g01940</t>
  </si>
  <si>
    <t>VIT_01s0011g06200</t>
  </si>
  <si>
    <t>VIT_07s0031g00040</t>
  </si>
  <si>
    <t>VIT_05s0077g01560</t>
  </si>
  <si>
    <t>VIT_00s0374g00020</t>
  </si>
  <si>
    <t>VIT_18s0041g01290</t>
  </si>
  <si>
    <t>VIT_01s0011g05090</t>
  </si>
  <si>
    <t>VIT_04s0008g05700</t>
  </si>
  <si>
    <t>VIT_03s0132g00350</t>
  </si>
  <si>
    <t>VIT_09s0002g06990</t>
  </si>
  <si>
    <t>VIT_12s0034g01020</t>
  </si>
  <si>
    <t>VIT_09s0018g00240</t>
  </si>
  <si>
    <t>VIT_03s0017g02000</t>
  </si>
  <si>
    <t>VIT_17s0000g01910</t>
  </si>
  <si>
    <t>VIT_04s0044g01130</t>
  </si>
  <si>
    <t>VIT_04s0023g03450</t>
  </si>
  <si>
    <t>VIT_12s0057g00920</t>
  </si>
  <si>
    <t>VIT_14s0108g00090</t>
  </si>
  <si>
    <t>VIT_07s0104g00850</t>
  </si>
  <si>
    <t>VIT_09s0002g05400</t>
  </si>
  <si>
    <t>VIT_00s0790g00020</t>
  </si>
  <si>
    <t>VIT_00s0262g00120</t>
  </si>
  <si>
    <t>VIT_04s0008g00700</t>
  </si>
  <si>
    <t>VIT_02s0033g00770</t>
  </si>
  <si>
    <t>VIT_00s0252g00020</t>
  </si>
  <si>
    <t>VIT_00s0415g00080</t>
  </si>
  <si>
    <t>VIT_13s0047g01210</t>
  </si>
  <si>
    <t>VIT_16s0050g01390</t>
  </si>
  <si>
    <t>VIT_07s0005g02440</t>
  </si>
  <si>
    <t>VIT_06s0004g05110</t>
  </si>
  <si>
    <t>VIT_10s0116g00350</t>
  </si>
  <si>
    <t>VIT_19s0014g04080</t>
  </si>
  <si>
    <t>VIT_06s0004g06830</t>
  </si>
  <si>
    <t>VIT_18s0072g00820</t>
  </si>
  <si>
    <t>VIT_07s0141g00920</t>
  </si>
  <si>
    <t>VIT_13s0019g04440</t>
  </si>
  <si>
    <t>VIT_07s0005g06730</t>
  </si>
  <si>
    <t>VIT_18s0001g06150</t>
  </si>
  <si>
    <t>VIT_01s0010g00600</t>
  </si>
  <si>
    <t>VIT_05s0102g00190</t>
  </si>
  <si>
    <t>VIT_19s0014g01370</t>
  </si>
  <si>
    <t>VIT_00s0616g00010</t>
  </si>
  <si>
    <t>VIT_18s0001g01310</t>
  </si>
  <si>
    <t>VIT_05s0094g00200</t>
  </si>
  <si>
    <t>VIT_00s0264g00020</t>
  </si>
  <si>
    <t>VIT_08s0040g00820</t>
  </si>
  <si>
    <t>VIT_00s0434g00090</t>
  </si>
  <si>
    <t>VIT_00s0160g00110</t>
  </si>
  <si>
    <t>VIT_18s0122g00280</t>
  </si>
  <si>
    <t>VIT_08s0040g00310</t>
  </si>
  <si>
    <t>VIT_19s0014g05110</t>
  </si>
  <si>
    <t>VIT_19s0015g00250</t>
  </si>
  <si>
    <t>VIT_08s0007g00310</t>
  </si>
  <si>
    <t>VIT_15s0046g01060</t>
  </si>
  <si>
    <t>VIT_10s0003g00660</t>
  </si>
  <si>
    <t>VIT_06s0004g05320</t>
  </si>
  <si>
    <t>VIT_06s0004g04180</t>
  </si>
  <si>
    <t>VIT_16s0100g01040</t>
  </si>
  <si>
    <t>VIT_10s0003g02150</t>
  </si>
  <si>
    <t>VIT_01s0011g04160</t>
  </si>
  <si>
    <t>VIT_05s0102g00400</t>
  </si>
  <si>
    <t>VIT_19s0014g01940</t>
  </si>
  <si>
    <t>VIT_14s0066g02040</t>
  </si>
  <si>
    <t>VIT_17s0000g01460</t>
  </si>
  <si>
    <t>VIT_11s0016g02250</t>
  </si>
  <si>
    <t>VIT_07s0129g00110</t>
  </si>
  <si>
    <t>VIT_12s0028g01650</t>
  </si>
  <si>
    <t>VIT_17s0000g00330</t>
  </si>
  <si>
    <t>VIT_17s0000g06650</t>
  </si>
  <si>
    <t>VIT_12s0028g02530</t>
  </si>
  <si>
    <t>VIT_04s0008g01140</t>
  </si>
  <si>
    <t>VIT_02s0025g04330</t>
  </si>
  <si>
    <t>VIT_02s0033g01400</t>
  </si>
  <si>
    <t>VIT_18s0001g15230</t>
  </si>
  <si>
    <t>VIT_14s0068g01770</t>
  </si>
  <si>
    <t>VIT_00s0317g00020</t>
  </si>
  <si>
    <t>VIT_12s0059g02770</t>
  </si>
  <si>
    <t>VIT_09s0002g00510</t>
  </si>
  <si>
    <t>VIT_08s0056g00290</t>
  </si>
  <si>
    <t>VIT_05s0102g00090</t>
  </si>
  <si>
    <t>VIT_00s0229g00090</t>
  </si>
  <si>
    <t>VIT_14s0128g00110</t>
  </si>
  <si>
    <t>VIT_12s0028g01410</t>
  </si>
  <si>
    <t>VIT_07s0129g01080</t>
  </si>
  <si>
    <t>VIT_15s0024g00910</t>
  </si>
  <si>
    <t>VIT_17s0000g03370</t>
  </si>
  <si>
    <t>VIT_01s0127g00360</t>
  </si>
  <si>
    <t>VIT_08s0007g05580</t>
  </si>
  <si>
    <t>VIT_01s0011g00380</t>
  </si>
  <si>
    <t>VIT_08s0007g06580</t>
  </si>
  <si>
    <t>VIT_08s0007g03690</t>
  </si>
  <si>
    <t>VIT_01s0010g03640</t>
  </si>
  <si>
    <t>VIT_17s0000g07400</t>
  </si>
  <si>
    <t>VIT_08s0056g00300</t>
  </si>
  <si>
    <t>VIT_18s0041g02020</t>
  </si>
  <si>
    <t>VIT_00s0409g00040</t>
  </si>
  <si>
    <t>VIT_17s0000g06750</t>
  </si>
  <si>
    <t>VIT_07s0031g00940</t>
  </si>
  <si>
    <t>VIT_12s0035g01760</t>
  </si>
  <si>
    <t>VIT_08s0007g08320</t>
  </si>
  <si>
    <t>VIT_07s0104g01220</t>
  </si>
  <si>
    <t>VIT_02s0025g04980</t>
  </si>
  <si>
    <t>VIT_00s2770g00010</t>
  </si>
  <si>
    <t>VIT_00s1955g00010</t>
  </si>
  <si>
    <t>VIT_16s0022g00660</t>
  </si>
  <si>
    <t>VIT_09s0002g06890</t>
  </si>
  <si>
    <t>VIT_04s0008g06150</t>
  </si>
  <si>
    <t>VIT_10s0071g00210</t>
  </si>
  <si>
    <t>VIT_06s0080g00450</t>
  </si>
  <si>
    <t>VIT_11s0016g03080</t>
  </si>
  <si>
    <t>VIT_00s0153g00050</t>
  </si>
  <si>
    <t>VIT_12s0057g00800</t>
  </si>
  <si>
    <t>VIT_00s1403g00010</t>
  </si>
  <si>
    <t>VIT_00s0181g00020</t>
  </si>
  <si>
    <t>VIT_13s0067g00930</t>
  </si>
  <si>
    <t>VIT_00s0587g00030</t>
  </si>
  <si>
    <t>VIT_16s0098g00690</t>
  </si>
  <si>
    <t>VIT_07s0005g02560</t>
  </si>
  <si>
    <t>VIT_15s0046g01570</t>
  </si>
  <si>
    <t>VIT_11s0206g00150</t>
  </si>
  <si>
    <t>VIT_14s0066g01240</t>
  </si>
  <si>
    <t>VIT_04s0008g01380</t>
  </si>
  <si>
    <t>VIT_18s0001g14420</t>
  </si>
  <si>
    <t>VIT_14s0083g01170</t>
  </si>
  <si>
    <t>VIT_19s0015g01310</t>
  </si>
  <si>
    <t>VIT_07s0141g00840</t>
  </si>
  <si>
    <t>VIT_00s2648g00010</t>
  </si>
  <si>
    <t>VIT_01s0011g05250</t>
  </si>
  <si>
    <t>VIT_18s0001g00170</t>
  </si>
  <si>
    <t>VIT_19s0014g00470</t>
  </si>
  <si>
    <t>VIT_04s0008g05410</t>
  </si>
  <si>
    <t>VIT_17s0000g03320</t>
  </si>
  <si>
    <t>VIT_00s0780g00040</t>
  </si>
  <si>
    <t>VIT_00s0779g00010</t>
  </si>
  <si>
    <t>VIT_00s0187g00020</t>
  </si>
  <si>
    <t>VIT_03s0017g02170</t>
  </si>
  <si>
    <t>VIT_05s0094g00320</t>
  </si>
  <si>
    <t>VIT_12s0034g01950</t>
  </si>
  <si>
    <t>VIT_12s0028g01380</t>
  </si>
  <si>
    <t>VIT_18s0041g00550</t>
  </si>
  <si>
    <t>VIT_10s0042g01180</t>
  </si>
  <si>
    <t>VIT_12s0028g01030</t>
  </si>
  <si>
    <t>VIT_04s0023g00430</t>
  </si>
  <si>
    <t>VIT_14s0171g00070</t>
  </si>
  <si>
    <t>VIT_14s0066g01830</t>
  </si>
  <si>
    <t>VIT_16s0100g01200</t>
  </si>
  <si>
    <t>VIT_12s0059g01580</t>
  </si>
  <si>
    <t>VIT_09s0002g00220</t>
  </si>
  <si>
    <t>VIT_19s0014g03970</t>
  </si>
  <si>
    <t>VIT_05s0020g03860</t>
  </si>
  <si>
    <t>VIT_16s0100g00930</t>
  </si>
  <si>
    <t>VIT_00s0259g00210</t>
  </si>
  <si>
    <t>VIT_02s0154g00160</t>
  </si>
  <si>
    <t>VIT_03s0038g03560</t>
  </si>
  <si>
    <t>VIT_07s0151g01070</t>
  </si>
  <si>
    <t>VIT_00s0515g00020</t>
  </si>
  <si>
    <t>VIT_07s0005g01950</t>
  </si>
  <si>
    <t>VIT_18s0166g00230</t>
  </si>
  <si>
    <t>VIT_19s0015g00440</t>
  </si>
  <si>
    <t>VIT_06s0004g01020</t>
  </si>
  <si>
    <t>VIT_07s0005g02190</t>
  </si>
  <si>
    <t>VIT_07s0104g01730</t>
  </si>
  <si>
    <t>VIT_05s0049g00550</t>
  </si>
  <si>
    <t>VIT_08s0058g01030</t>
  </si>
  <si>
    <t>VIT_02s0234g00130</t>
  </si>
  <si>
    <t>VIT_00s0184g00120</t>
  </si>
  <si>
    <t>VIT_14s0066g01970</t>
  </si>
  <si>
    <t>VIT_17s0053g00590</t>
  </si>
  <si>
    <t>VIT_12s0059g02630</t>
  </si>
  <si>
    <t>VIT_16s0100g00470</t>
  </si>
  <si>
    <t>VIT_18s0041g00020</t>
  </si>
  <si>
    <t>VIT_14s0036g00930</t>
  </si>
  <si>
    <t>VIT_14s0066g01150</t>
  </si>
  <si>
    <t>VIT_11s0016g01060</t>
  </si>
  <si>
    <t>VIT_15s0046g00440</t>
  </si>
  <si>
    <t>VIT_14s0128g00780</t>
  </si>
  <si>
    <t>VIT_06s0004g07240</t>
  </si>
  <si>
    <t>VIT_12s0142g00760</t>
  </si>
  <si>
    <t>VIT_04s0023g03550</t>
  </si>
  <si>
    <t>VIT_17s0000g03230</t>
  </si>
  <si>
    <t>VIT_08s0007g02810</t>
  </si>
  <si>
    <t>VIT_19s0090g00360</t>
  </si>
  <si>
    <t>VIT_10s0042g00890</t>
  </si>
  <si>
    <t>VIT_19s0014g01830</t>
  </si>
  <si>
    <t>VIT_01s0011g06440</t>
  </si>
  <si>
    <t>VIT_16s0100g00850</t>
  </si>
  <si>
    <t>VIT_17s0000g08370</t>
  </si>
  <si>
    <t>VIT_13s0064g01030</t>
  </si>
  <si>
    <t>VIT_10s0116g00700</t>
  </si>
  <si>
    <t>VIT_11s0037g00290</t>
  </si>
  <si>
    <t>VIT_15s0048g01050</t>
  </si>
  <si>
    <t>VIT_14s0066g01420</t>
  </si>
  <si>
    <t>VIT_09s0018g01820</t>
  </si>
  <si>
    <t>VIT_02s0033g01390</t>
  </si>
  <si>
    <t>VIT_18s0001g11950</t>
  </si>
  <si>
    <t>VIT_09s0002g02970</t>
  </si>
  <si>
    <t>VIT_18s0041g00490</t>
  </si>
  <si>
    <t>VIT_04s0008g07150</t>
  </si>
  <si>
    <t>VIT_09s0002g00600</t>
  </si>
  <si>
    <t>VIT_19s0090g01420</t>
  </si>
  <si>
    <t>VIT_02s0012g01440</t>
  </si>
  <si>
    <t>VIT_13s0019g05060</t>
  </si>
  <si>
    <t>VIT_14s0068g02300</t>
  </si>
  <si>
    <t>VIT_01s0011g06600</t>
  </si>
  <si>
    <t>VIT_00s0160g00090</t>
  </si>
  <si>
    <t>VIT_18s0001g15460</t>
  </si>
  <si>
    <t>VIT_13s0074g00340</t>
  </si>
  <si>
    <t>VIT_05s0049g02240</t>
  </si>
  <si>
    <t>VIT_18s0001g10410</t>
  </si>
  <si>
    <t>VIT_06s0004g04150</t>
  </si>
  <si>
    <t>VIT_13s0067g02120</t>
  </si>
  <si>
    <t>VIT_14s0083g01030</t>
  </si>
  <si>
    <t>VIT_00s0194g00070</t>
  </si>
  <si>
    <t>VIT_01s0011g03650</t>
  </si>
  <si>
    <t>VIT_00s0226g00170</t>
  </si>
  <si>
    <t>VIT_19s0015g02090</t>
  </si>
  <si>
    <t>VIT_07s0129g00930</t>
  </si>
  <si>
    <t>VIT_01s0010g01800</t>
  </si>
  <si>
    <t>VIT_03s0097g00130</t>
  </si>
  <si>
    <t>VIT_04s0023g01500</t>
  </si>
  <si>
    <t>VIT_14s0060g00230</t>
  </si>
  <si>
    <t>VIT_07s0005g01480</t>
  </si>
  <si>
    <t>VIT_16s0039g01300</t>
  </si>
  <si>
    <t>VIT_08s0007g07670</t>
  </si>
  <si>
    <t>VIT_00s0220g00180</t>
  </si>
  <si>
    <t>VIT_03s0063g00430</t>
  </si>
  <si>
    <t>VIT_09s0002g04720</t>
  </si>
  <si>
    <t>VIT_10s0042g00780</t>
  </si>
  <si>
    <t>VIT_08s0007g08310</t>
  </si>
  <si>
    <t>VIT_01s0011g00350</t>
  </si>
  <si>
    <t>VIT_00s0743g00010</t>
  </si>
  <si>
    <t>VIT_17s0000g06820</t>
  </si>
  <si>
    <t>VIT_00s0429g00010</t>
  </si>
  <si>
    <t>VIT_05s0020g00950</t>
  </si>
  <si>
    <t>VIT_18s0001g08820</t>
  </si>
  <si>
    <t>VIT_18s0001g10600</t>
  </si>
  <si>
    <t>VIT_06s0004g05120</t>
  </si>
  <si>
    <t>VIT_15s0046g01190</t>
  </si>
  <si>
    <t>VIT_03s0088g01200</t>
  </si>
  <si>
    <t>VIT_03s0038g01460</t>
  </si>
  <si>
    <t>VIT_16s0050g02160</t>
  </si>
  <si>
    <t>VIT_11s0065g00130</t>
  </si>
  <si>
    <t>VIT_19s0015g02660</t>
  </si>
  <si>
    <t>VIT_04s0044g00270</t>
  </si>
  <si>
    <t>VIT_16s0100g01170</t>
  </si>
  <si>
    <t>VIT_09s0002g05290</t>
  </si>
  <si>
    <t>VIT_04s0079g00810</t>
  </si>
  <si>
    <t>VIT_16s0039g02040</t>
  </si>
  <si>
    <t>VIT_18s0001g01320</t>
  </si>
  <si>
    <t>VIT_06s0061g01300</t>
  </si>
  <si>
    <t>VIT_17s0000g00240</t>
  </si>
  <si>
    <t>VIT_18s0041g02010</t>
  </si>
  <si>
    <t>VIT_14s0066g00120</t>
  </si>
  <si>
    <t>VIT_18s0041g01630</t>
  </si>
  <si>
    <t>VIT_06s0009g00680</t>
  </si>
  <si>
    <t>VIT_06s0004g01030</t>
  </si>
  <si>
    <t>VIT_10s0071g00150</t>
  </si>
  <si>
    <t>VIT_15s0046g01380</t>
  </si>
  <si>
    <t>VIT_08s0058g00690</t>
  </si>
  <si>
    <t>VIT_11s0016g02520</t>
  </si>
  <si>
    <t>VIT_04s0008g05850</t>
  </si>
  <si>
    <t>VIT_12s0057g00220</t>
  </si>
  <si>
    <t>VIT_03s0038g02090</t>
  </si>
  <si>
    <t>VIT_16s0098g00720</t>
  </si>
  <si>
    <t>VIT_08s0007g06610</t>
  </si>
  <si>
    <t>VIT_14s0068g00710</t>
  </si>
  <si>
    <t>VIT_14s0066g02070</t>
  </si>
  <si>
    <t>VIT_11s0037g00570</t>
  </si>
  <si>
    <t>VIT_05s0020g04000</t>
  </si>
  <si>
    <t>VIT_12s0028g03620</t>
  </si>
  <si>
    <t>VIT_07s0031g03070</t>
  </si>
  <si>
    <t>VIT_08s0058g00450</t>
  </si>
  <si>
    <t>VIT_10s0003g05450</t>
  </si>
  <si>
    <t>VIT_02s0025g04300</t>
  </si>
  <si>
    <t>VIT_04s0008g00310</t>
  </si>
  <si>
    <t>VIT_16s0013g00480</t>
  </si>
  <si>
    <t>VIT_18s0041g00840</t>
  </si>
  <si>
    <t>VIT_00s0258g00130</t>
  </si>
  <si>
    <t>VIT_04s0008g05750</t>
  </si>
  <si>
    <t>VIT_08s0058g00150</t>
  </si>
  <si>
    <t>VIT_13s0019g04910</t>
  </si>
  <si>
    <t>VIT_05s0020g03290</t>
  </si>
  <si>
    <t>VIT_15s0046g02750</t>
  </si>
  <si>
    <t>VIT_19s0014g02850</t>
  </si>
  <si>
    <t>VIT_01s0026g00730</t>
  </si>
  <si>
    <t>VIT_17s0000g03340</t>
  </si>
  <si>
    <t>VIT_03s0038g02110</t>
  </si>
  <si>
    <t>VIT_11s0103g00010</t>
  </si>
  <si>
    <t>VIT_09s0002g04410</t>
  </si>
  <si>
    <t>VIT_16s0039g01100</t>
  </si>
  <si>
    <t>VIT_19s0090g01530</t>
  </si>
  <si>
    <t>VIT_18s0001g12190</t>
  </si>
  <si>
    <t>VIT_12s0134g00510</t>
  </si>
  <si>
    <t>VIT_01s0011g02000</t>
  </si>
  <si>
    <t>VIT_10s0003g05640</t>
  </si>
  <si>
    <t>VIT_06s0004g06840</t>
  </si>
  <si>
    <t>VIT_01s0011g04760</t>
  </si>
  <si>
    <t>VIT_11s0037g00950</t>
  </si>
  <si>
    <t>VIT_01s0011g05490</t>
  </si>
  <si>
    <t>VIT_16s0022g00650</t>
  </si>
  <si>
    <t>VIT_07s0151g00800</t>
  </si>
  <si>
    <t>VIT_12s0028g00670</t>
  </si>
  <si>
    <t>VIT_06s0061g00380</t>
  </si>
  <si>
    <t>VIT_09s0002g02120</t>
  </si>
  <si>
    <t>VIT_01s0146g00520</t>
  </si>
  <si>
    <t>VIT_18s0001g04860</t>
  </si>
  <si>
    <t>VIT_14s0171g00360</t>
  </si>
  <si>
    <t>VIT_04s0023g02210</t>
  </si>
  <si>
    <t>VIT_05s0020g04990</t>
  </si>
  <si>
    <t>VIT_10s0003g03430</t>
  </si>
  <si>
    <t>VIT_06s0004g06530</t>
  </si>
  <si>
    <t>VIT_16s0050g01240</t>
  </si>
  <si>
    <t>VIT_04s0044g00980</t>
  </si>
  <si>
    <t>VIT_03s0097g00030</t>
  </si>
  <si>
    <t>VIT_18s0001g03710</t>
  </si>
  <si>
    <t>VIT_07s0031g01850</t>
  </si>
  <si>
    <t>VIT_13s0067g02630</t>
  </si>
  <si>
    <t>VIT_14s0083g01100</t>
  </si>
  <si>
    <t>VIT_16s0100g01030</t>
  </si>
  <si>
    <t>VIT_01s0026g02470</t>
  </si>
  <si>
    <t>VIT_10s0003g02810</t>
  </si>
  <si>
    <t>VIT_00s0125g00290</t>
  </si>
  <si>
    <t>VIT_11s0016g02200</t>
  </si>
  <si>
    <t>VIT_19s0090g00630</t>
  </si>
  <si>
    <t>VIT_03s0017g02140</t>
  </si>
  <si>
    <t>VIT_05s0020g04810</t>
  </si>
  <si>
    <t>VIT_13s0074g00570</t>
  </si>
  <si>
    <t>VIT_17s0000g04540</t>
  </si>
  <si>
    <t>VIT_00s0160g00340</t>
  </si>
  <si>
    <t>VIT_05s0077g00960</t>
  </si>
  <si>
    <t>VIT_18s0041g01170</t>
  </si>
  <si>
    <t>VIT_18s0001g11240</t>
  </si>
  <si>
    <t>VIT_11s0016g01370</t>
  </si>
  <si>
    <t>VIT_03s0038g01510</t>
  </si>
  <si>
    <t>VIT_07s0141g00440</t>
  </si>
  <si>
    <t>VIT_01s0011g03330</t>
  </si>
  <si>
    <t>VIT_12s0121g00430</t>
  </si>
  <si>
    <t>VIT_18s0001g06560</t>
  </si>
  <si>
    <t>VIT_01s0010g00940</t>
  </si>
  <si>
    <t>VIT_14s0068g01250</t>
  </si>
  <si>
    <t>VIT_17s0000g01750</t>
  </si>
  <si>
    <t>VIT_18s0001g01030</t>
  </si>
  <si>
    <t>VIT_19s0014g02320</t>
  </si>
  <si>
    <t>VIT_12s0134g00590</t>
  </si>
  <si>
    <t>VIT_02s0012g01590</t>
  </si>
  <si>
    <t>VIT_12s0028g02420</t>
  </si>
  <si>
    <t>VIT_05s0049g00040</t>
  </si>
  <si>
    <t>VIT_00s0338g00030</t>
  </si>
  <si>
    <t>VIT_07s0141g00600</t>
  </si>
  <si>
    <t>VIT_00s0271g00110</t>
  </si>
  <si>
    <t>VIT_18s0001g11820</t>
  </si>
  <si>
    <t>VIT_14s0030g01590</t>
  </si>
  <si>
    <t>VIT_01s0026g00670</t>
  </si>
  <si>
    <t>VIT_15s0048g01010</t>
  </si>
  <si>
    <t>VIT_01s0010g02030</t>
  </si>
  <si>
    <t>VIT_05s0077g01140</t>
  </si>
  <si>
    <t>VIT_07s0005g02510</t>
  </si>
  <si>
    <t>VIT_12s0057g00420</t>
  </si>
  <si>
    <t>VIT_08s0040g01200</t>
  </si>
  <si>
    <t>VIT_05s0077g00730</t>
  </si>
  <si>
    <t>VIT_18s0001g00840</t>
  </si>
  <si>
    <t>VIT_07s0104g01550</t>
  </si>
  <si>
    <t>VIT_13s0067g03140</t>
  </si>
  <si>
    <t>VIT_02s0087g00750</t>
  </si>
  <si>
    <t>VIT_18s0001g15720</t>
  </si>
  <si>
    <t>VIT_09s0002g02940</t>
  </si>
  <si>
    <t>VIT_09s0002g03010</t>
  </si>
  <si>
    <t>VIT_14s0060g01470</t>
  </si>
  <si>
    <t>VIT_10s0003g02890</t>
  </si>
  <si>
    <t>VIT_11s0016g01460</t>
  </si>
  <si>
    <t>VIT_12s0055g00370</t>
  </si>
  <si>
    <t>VIT_13s0067g01930</t>
  </si>
  <si>
    <t>VIT_11s0016g02280</t>
  </si>
  <si>
    <t>VIT_07s0005g04050</t>
  </si>
  <si>
    <t>VIT_07s0005g02060</t>
  </si>
  <si>
    <t>VIT_11s0016g02860</t>
  </si>
  <si>
    <t>VIT_13s0019g05050</t>
  </si>
  <si>
    <t>VIT_07s0197g00130</t>
  </si>
  <si>
    <t>VIT_13s0084g00720</t>
  </si>
  <si>
    <t>VIT_03s0091g00690</t>
  </si>
  <si>
    <t>VIT_00s1291g00030</t>
  </si>
  <si>
    <t>VIT_12s0028g03010</t>
  </si>
  <si>
    <t>VIT_18s0001g06270</t>
  </si>
  <si>
    <t>VIT_00s2776g00010</t>
  </si>
  <si>
    <t>VIT_12s0057g00210</t>
  </si>
  <si>
    <t>VIT_11s0016g01660</t>
  </si>
  <si>
    <t>VIT_01s0137g00710</t>
  </si>
  <si>
    <t>VIT_10s0116g01830</t>
  </si>
  <si>
    <t>VIT_08s0040g00960</t>
  </si>
  <si>
    <t>VIT_00s2178g00010</t>
  </si>
  <si>
    <t>VIT_03s0038g03530</t>
  </si>
  <si>
    <t>VIT_15s0046g02170</t>
  </si>
  <si>
    <t>VIT_16s0039g01330</t>
  </si>
  <si>
    <t>VIT_08s0007g07600</t>
  </si>
  <si>
    <t>VIT_16s0050g02680</t>
  </si>
  <si>
    <t>VIT_12s0028g01780</t>
  </si>
  <si>
    <t>VIT_07s0031g02840</t>
  </si>
  <si>
    <t>VIT_11s0016g03740</t>
  </si>
  <si>
    <t>VIT_05s0077g02010</t>
  </si>
  <si>
    <t>VIT_17s0000g07250</t>
  </si>
  <si>
    <t>VIT_12s0028g01120</t>
  </si>
  <si>
    <t>VIT_04s0079g00600</t>
  </si>
  <si>
    <t>VIT_13s0019g00380</t>
  </si>
  <si>
    <t>VIT_16s0098g00950</t>
  </si>
  <si>
    <t>VIT_14s0068g00310</t>
  </si>
  <si>
    <t>VIT_00s0743g00020</t>
  </si>
  <si>
    <t>VIT_19s0015g00020</t>
  </si>
  <si>
    <t>VIT_16s0013g01090</t>
  </si>
  <si>
    <t>VIT_07s0104g00060</t>
  </si>
  <si>
    <t>VIT_06s0004g05170</t>
  </si>
  <si>
    <t>VIT_17s0053g00840</t>
  </si>
  <si>
    <t>VIT_06s0004g00490</t>
  </si>
  <si>
    <t>VIT_07s0141g01050</t>
  </si>
  <si>
    <t>VIT_02s0087g00840</t>
  </si>
  <si>
    <t>VIT_16s0100g01100</t>
  </si>
  <si>
    <t>VIT_00s0179g00250</t>
  </si>
  <si>
    <t>VIT_10s0042g00840</t>
  </si>
  <si>
    <t>VIT_00s0125g00180</t>
  </si>
  <si>
    <t>VIT_00s0590g00010</t>
  </si>
  <si>
    <t>VIT_14s0066g02100</t>
  </si>
  <si>
    <t>VIT_17s0000g07190</t>
  </si>
  <si>
    <t>VIT_19s0027g00870</t>
  </si>
  <si>
    <t>VIT_14s0068g02190</t>
  </si>
  <si>
    <t>VIT_19s0014g04220</t>
  </si>
  <si>
    <t>VIT_14s0030g02110</t>
  </si>
  <si>
    <t>VIT_18s0001g11900</t>
  </si>
  <si>
    <t>VIT_01s0150g00510</t>
  </si>
  <si>
    <t>VIT_14s0030g01490</t>
  </si>
  <si>
    <t>VIT_08s0007g01310</t>
  </si>
  <si>
    <t>VIT_16s0050g00430</t>
  </si>
  <si>
    <t>VIT_19s0014g04960</t>
  </si>
  <si>
    <t>VIT_14s0128g00030</t>
  </si>
  <si>
    <t>VIT_16s0100g00220</t>
  </si>
  <si>
    <t>VIT_16s0039g02500</t>
  </si>
  <si>
    <t>VIT_12s0028g01370</t>
  </si>
  <si>
    <t>VIT_04s0008g02030</t>
  </si>
  <si>
    <t>VIT_09s0002g07610</t>
  </si>
  <si>
    <t>VIT_09s0002g05610</t>
  </si>
  <si>
    <t>VIT_04s0023g01110</t>
  </si>
  <si>
    <t>VIT_15s0048g02320</t>
  </si>
  <si>
    <t>VIT_07s0031g01070</t>
  </si>
  <si>
    <t>VIT_11s0118g00490</t>
  </si>
  <si>
    <t>VIT_08s0007g05690</t>
  </si>
  <si>
    <t>VIT_14s0108g00890</t>
  </si>
  <si>
    <t>VIT_02s0109g00430</t>
  </si>
  <si>
    <t>VIT_04s0008g05560</t>
  </si>
  <si>
    <t>VIT_17s0000g08900</t>
  </si>
  <si>
    <t>VIT_01s0127g00700</t>
  </si>
  <si>
    <t>VIT_05s0077g01540</t>
  </si>
  <si>
    <t>VIT_16s0098g00860</t>
  </si>
  <si>
    <t>VIT_00s1543g00010</t>
  </si>
  <si>
    <t>VIT_04s0008g01470</t>
  </si>
  <si>
    <t>VIT_12s0059g00160</t>
  </si>
  <si>
    <t>VIT_14s0030g01280</t>
  </si>
  <si>
    <t>VIT_01s0026g01420</t>
  </si>
  <si>
    <t>VIT_18s0001g10120</t>
  </si>
  <si>
    <t>VIT_05s0102g01030</t>
  </si>
  <si>
    <t>VIT_12s0055g00580</t>
  </si>
  <si>
    <t>VIT_02s0012g00170</t>
  </si>
  <si>
    <t>VIT_00s1211g00020</t>
  </si>
  <si>
    <t>VIT_00s0259g00180</t>
  </si>
  <si>
    <t>VIT_09s0002g02320</t>
  </si>
  <si>
    <t>VIT_18s0001g06890</t>
  </si>
  <si>
    <t>VIT_17s0000g03390</t>
  </si>
  <si>
    <t>VIT_06s0009g03420</t>
  </si>
  <si>
    <t>VIT_07s0031g00260</t>
  </si>
  <si>
    <t>VIT_05s0049g01350</t>
  </si>
  <si>
    <t>VIT_05s0077g01030</t>
  </si>
  <si>
    <t>VIT_16s0050g01400</t>
  </si>
  <si>
    <t>VIT_15s0048g01950</t>
  </si>
  <si>
    <t>VIT_06s0004g06480</t>
  </si>
  <si>
    <t>VIT_06s0004g05680</t>
  </si>
  <si>
    <t>VIT_03s0088g00700</t>
  </si>
  <si>
    <t>VIT_14s0030g01950</t>
  </si>
  <si>
    <t>VIT_16s0013g02090</t>
  </si>
  <si>
    <t>VIT_18s0001g13610</t>
  </si>
  <si>
    <t>VIT_07s0289g00080</t>
  </si>
  <si>
    <t>VIT_03s0017g00920</t>
  </si>
  <si>
    <t>VIT_00s0194g00160</t>
  </si>
  <si>
    <t>VIT_11s0052g00100</t>
  </si>
  <si>
    <t>VIT_15s0024g00400</t>
  </si>
  <si>
    <t>VIT_11s0016g05090</t>
  </si>
  <si>
    <t>VIT_16s0039g01070</t>
  </si>
  <si>
    <t>VIT_07s0005g01190</t>
  </si>
  <si>
    <t>VIT_04s0008g07260</t>
  </si>
  <si>
    <t>VIT_04s0069g00970</t>
  </si>
  <si>
    <t>VIT_17s0000g00830</t>
  </si>
  <si>
    <t>VIT_05s0094g00220</t>
  </si>
  <si>
    <t>VIT_11s0103g00490</t>
  </si>
  <si>
    <t>VIT_12s0057g01110</t>
  </si>
  <si>
    <t>VIT_18s0001g06910</t>
  </si>
  <si>
    <t>VIT_17s0000g03560</t>
  </si>
  <si>
    <t>VIT_00s0160g00130</t>
  </si>
  <si>
    <t>VIT_04s0008g00150</t>
  </si>
  <si>
    <t>VIT_19s0015g00270</t>
  </si>
  <si>
    <t>VIT_18s0001g14850</t>
  </si>
  <si>
    <t>VIT_00s0469g00050</t>
  </si>
  <si>
    <t>VIT_13s0106g00060</t>
  </si>
  <si>
    <t>VIT_04s0044g00970</t>
  </si>
  <si>
    <t>VIT_05s0020g03050</t>
  </si>
  <si>
    <t>VIT_18s0122g01290</t>
  </si>
  <si>
    <t>VIT_16s0100g00810</t>
  </si>
  <si>
    <t>VIT_18s0001g14440</t>
  </si>
  <si>
    <t>VIT_08s0007g04770</t>
  </si>
  <si>
    <t>VIT_12s0057g01350</t>
  </si>
  <si>
    <t>VIT_11s0065g00350</t>
  </si>
  <si>
    <t>VIT_03s0038g00760</t>
  </si>
  <si>
    <t>VIT_13s0019g03630</t>
  </si>
  <si>
    <t>VIT_16s0022g00470</t>
  </si>
  <si>
    <t>VIT_06s0061g00700</t>
  </si>
  <si>
    <t>VIT_14s0066g02020</t>
  </si>
  <si>
    <t>VIT_13s0156g00590</t>
  </si>
  <si>
    <t>VIT_07s0129g00130</t>
  </si>
  <si>
    <t>VIT_00s1353g00010</t>
  </si>
  <si>
    <t>VIT_10s0116g01290</t>
  </si>
  <si>
    <t>VIT_12s0057g00060</t>
  </si>
  <si>
    <t>VIT_04s0044g00220</t>
  </si>
  <si>
    <t>VIT_01s0150g00410</t>
  </si>
  <si>
    <t>VIT_07s0005g00510</t>
  </si>
  <si>
    <t>VIT_12s0059g01870</t>
  </si>
  <si>
    <t>VIT_19s0090g00600</t>
  </si>
  <si>
    <t>VIT_18s0041g01140</t>
  </si>
  <si>
    <t>VIT_11s0016g01850</t>
  </si>
  <si>
    <t>VIT_08s0058g00290</t>
  </si>
  <si>
    <t>VIT_10s0003g01130</t>
  </si>
  <si>
    <t>VIT_05s0102g00700</t>
  </si>
  <si>
    <t>VIT_18s0072g00990</t>
  </si>
  <si>
    <t>VIT_07s0129g00730</t>
  </si>
  <si>
    <t>VIT_07s0129g01060</t>
  </si>
  <si>
    <t>VIT_16s0039g01170</t>
  </si>
  <si>
    <t>VIT_00s0469g00020</t>
  </si>
  <si>
    <t>VIT_08s0007g02570</t>
  </si>
  <si>
    <t>VIT_08s0007g05030</t>
  </si>
  <si>
    <t>VIT_09s0002g05710</t>
  </si>
  <si>
    <t>VIT_07s0031g01130</t>
  </si>
  <si>
    <t>VIT_19s0090g00420</t>
  </si>
  <si>
    <t>VIT_15s0048g00530</t>
  </si>
  <si>
    <t>VIT_01s0244g00130</t>
  </si>
  <si>
    <t>VIT_04s0044g01430</t>
  </si>
  <si>
    <t>VIT_14s0066g01670</t>
  </si>
  <si>
    <t>VIT_10s0116g01310</t>
  </si>
  <si>
    <t>VIT_09s0002g01080</t>
  </si>
  <si>
    <t>VIT_10s0003g04540</t>
  </si>
  <si>
    <t>VIT_16s0050g01920</t>
  </si>
  <si>
    <t>VIT_05s0020g03190</t>
  </si>
  <si>
    <t>VIT_17s0000g04880</t>
  </si>
  <si>
    <t>VIT_13s0019g01130</t>
  </si>
  <si>
    <t>VIT_07s0005g04340</t>
  </si>
  <si>
    <t>VIT_18s0122g00320</t>
  </si>
  <si>
    <t>VIT_04s0044g00720</t>
  </si>
  <si>
    <t>VIT_04s0023g02240</t>
  </si>
  <si>
    <t>VIT_02s0025g03660</t>
  </si>
  <si>
    <t>VIT_00s0218g00100</t>
  </si>
  <si>
    <t>VIT_17s0000g09400</t>
  </si>
  <si>
    <t>VIT_07s0031g03210</t>
  </si>
  <si>
    <t>VIT_16s0100g00840</t>
  </si>
  <si>
    <t>VIT_17s0000g04380</t>
  </si>
  <si>
    <t>VIT_05s0124g00610</t>
  </si>
  <si>
    <t>VIT_01s0146g00480</t>
  </si>
  <si>
    <t>VIT_00s0347g00070</t>
  </si>
  <si>
    <t>VIT_00s0194g00200</t>
  </si>
  <si>
    <t>VIT_13s0067g03130</t>
  </si>
  <si>
    <t>VIT_09s0002g02990</t>
  </si>
  <si>
    <t>VIT_18s0089g00080</t>
  </si>
  <si>
    <t>VIT_16s0050g01880</t>
  </si>
  <si>
    <t>VIT_09s0002g03020</t>
  </si>
  <si>
    <t>VIT_01s0026g01190</t>
  </si>
  <si>
    <t>VIT_09s0002g05070</t>
  </si>
  <si>
    <t>VIT_14s0006g02140</t>
  </si>
  <si>
    <t>VIT_08s0007g01560</t>
  </si>
  <si>
    <t>VIT_01s0026g01730</t>
  </si>
  <si>
    <t>VIT_08s0007g01690</t>
  </si>
  <si>
    <t>VIT_09s0002g01310</t>
  </si>
  <si>
    <t>VIT_11s0016g01430</t>
  </si>
  <si>
    <t>VIT_18s0001g06760</t>
  </si>
  <si>
    <t>VIT_15s0046g03090</t>
  </si>
  <si>
    <t>VIT_03s0017g02110</t>
  </si>
  <si>
    <t>VIT_16s0050g02510</t>
  </si>
  <si>
    <t>VIT_12s0028g01940</t>
  </si>
  <si>
    <t>VIT_18s0086g00210</t>
  </si>
  <si>
    <t>VIT_04s0008g03220</t>
  </si>
  <si>
    <t>VIT_05s0049g00740</t>
  </si>
  <si>
    <t>VIT_18s0041g02120</t>
  </si>
  <si>
    <t>VIT_14s0171g00050</t>
  </si>
  <si>
    <t>VIT_18s0001g15450</t>
  </si>
  <si>
    <t>VIT_04s0023g02880</t>
  </si>
  <si>
    <t>VIT_04s0008g00610</t>
  </si>
  <si>
    <t>VIT_14s0083g00620</t>
  </si>
  <si>
    <t>VIT_07s0104g01130</t>
  </si>
  <si>
    <t>VIT_18s0166g00190</t>
  </si>
  <si>
    <t>VIT_01s0026g02620</t>
  </si>
  <si>
    <t>VIT_00s0203g00220</t>
  </si>
  <si>
    <t>VIT_16s0100g00910</t>
  </si>
  <si>
    <t>VIT_08s0007g02280</t>
  </si>
  <si>
    <t>VIT_19s0014g04190</t>
  </si>
  <si>
    <t>VIT_09s0002g04260</t>
  </si>
  <si>
    <t>VIT_15s0046g01140</t>
  </si>
  <si>
    <t>VIT_17s0000g03780</t>
  </si>
  <si>
    <t>VIT_08s0007g06560</t>
  </si>
  <si>
    <t>VIT_18s0072g00160</t>
  </si>
  <si>
    <t>VIT_00s0391g00040</t>
  </si>
  <si>
    <t>VIT_17s0000g02360</t>
  </si>
  <si>
    <t>VIT_09s0002g09110</t>
  </si>
  <si>
    <t>VIT_18s0001g10830</t>
  </si>
  <si>
    <t>VIT_16s0098g00900</t>
  </si>
  <si>
    <t>VIT_03s0017g00650</t>
  </si>
  <si>
    <t>VIT_00s0301g00020</t>
  </si>
  <si>
    <t>VIT_02s0025g04250</t>
  </si>
  <si>
    <t>VIT_14s0068g01490</t>
  </si>
  <si>
    <t>VIT_17s0000g04270</t>
  </si>
  <si>
    <t>VIT_02s0025g05120</t>
  </si>
  <si>
    <t>VIT_00s0322g00040</t>
  </si>
  <si>
    <t>VIT_14s0060g01050</t>
  </si>
  <si>
    <t>VIT_11s0016g00710</t>
  </si>
  <si>
    <t>VIT_17s0053g00810</t>
  </si>
  <si>
    <t>VIT_00s0179g00280</t>
  </si>
  <si>
    <t>VIT_10s0042g00870</t>
  </si>
  <si>
    <t>VIT_07s0031g01760</t>
  </si>
  <si>
    <t>VIT_16s0050g00200</t>
  </si>
  <si>
    <t>VIT_11s0016g02340</t>
  </si>
  <si>
    <t>VIT_18s0001g10200</t>
  </si>
  <si>
    <t>VIT_00s0822g00010</t>
  </si>
  <si>
    <t>VIT_05s0077g00780</t>
  </si>
  <si>
    <t>VIT_14s0006g00250</t>
  </si>
  <si>
    <t>VIT_16s0039g01060</t>
  </si>
  <si>
    <t>VIT_18s0041g00210</t>
  </si>
  <si>
    <t>VIT_10s0071g00130</t>
  </si>
  <si>
    <t>VIT_03s0038g04760</t>
  </si>
  <si>
    <t>VIT_02s0012g02190</t>
  </si>
  <si>
    <t>VIT_12s0028g02000</t>
  </si>
  <si>
    <t>VIT_08s0007g06670</t>
  </si>
  <si>
    <t>VIT_05s0049g00930</t>
  </si>
  <si>
    <t>VIT_16s0100g00990</t>
  </si>
  <si>
    <t>VIT_05s0077g01570</t>
  </si>
  <si>
    <t>VIT_18s0075g00590</t>
  </si>
  <si>
    <t>VIT_03s0110g00360</t>
  </si>
  <si>
    <t>VIT_14s0036g00520</t>
  </si>
  <si>
    <t>VIT_15s0046g01990</t>
  </si>
  <si>
    <t>VIT_16s0039g01360</t>
  </si>
  <si>
    <t>VIT_03s0132g00340</t>
  </si>
  <si>
    <t>VIT_06s0009g01620</t>
  </si>
  <si>
    <t>VIT_13s0067g02880</t>
  </si>
  <si>
    <t>VIT_13s0064g01790</t>
  </si>
  <si>
    <t>VIT_16s0050g01690</t>
  </si>
  <si>
    <t>VIT_10s0071g00300</t>
  </si>
  <si>
    <t>VIT_06s0080g00090</t>
  </si>
  <si>
    <t>VIT_04s0044g00650</t>
  </si>
  <si>
    <t>VIT_06s0009g03470</t>
  </si>
  <si>
    <t>VIT_11s0037g01210</t>
  </si>
  <si>
    <t>VIT_09s0002g07830</t>
  </si>
  <si>
    <t>VIT_10s0003g00790</t>
  </si>
  <si>
    <t>VIT_15s0048g00340</t>
  </si>
  <si>
    <t>VIT_00s0181g00030</t>
  </si>
  <si>
    <t>VIT_15s0048g01960</t>
  </si>
  <si>
    <t>VIT_16s0100g00760</t>
  </si>
  <si>
    <t>VIT_18s0001g00030</t>
  </si>
  <si>
    <t>VIT_09s0002g02460</t>
  </si>
  <si>
    <t>VIT_01s0011g04780</t>
  </si>
  <si>
    <t>VIT_14s0083g00110</t>
  </si>
  <si>
    <t>VIT_05s0020g02630</t>
  </si>
  <si>
    <t>VIT_12s0035g02270</t>
  </si>
  <si>
    <t>VIT_01s0026g00910</t>
  </si>
  <si>
    <t>VIT_08s0007g08910</t>
  </si>
  <si>
    <t>VIT_05s0102g00210</t>
  </si>
  <si>
    <t>VIT_18s0001g01300</t>
  </si>
  <si>
    <t>VIT_17s0000g00840</t>
  </si>
  <si>
    <t>VIT_00s0459g00020</t>
  </si>
  <si>
    <t>VIT_18s0001g06940</t>
  </si>
  <si>
    <t>VIT_08s0032g00760</t>
  </si>
  <si>
    <t>VIT_00s0160g00100</t>
  </si>
  <si>
    <t>VIT_11s0037g00660</t>
  </si>
  <si>
    <t>VIT_12s0059g00760</t>
  </si>
  <si>
    <t>VIT_16s0098g00600</t>
  </si>
  <si>
    <t>VIT_18s0089g00700</t>
  </si>
  <si>
    <t>VIT_02s0012g00400</t>
  </si>
  <si>
    <t>VIT_02s0025g04870</t>
  </si>
  <si>
    <t>VIT_16s0100g00860</t>
  </si>
  <si>
    <t>VIT_13s0067g02560</t>
  </si>
  <si>
    <t>VIT_12s0035g01910</t>
  </si>
  <si>
    <t>VIT_14s0006g01930</t>
  </si>
  <si>
    <t>VIT_08s0007g03530</t>
  </si>
  <si>
    <t>VIT_15s0021g02270</t>
  </si>
  <si>
    <t>VIT_01s0127g00680</t>
  </si>
  <si>
    <t>VIT_01s0011g06080</t>
  </si>
  <si>
    <t>VIT_01s0011g06290</t>
  </si>
  <si>
    <t>VIT_11s0016g02260</t>
  </si>
  <si>
    <t>VIT_07s0005g02660</t>
  </si>
  <si>
    <t>VIT_04s0023g03170</t>
  </si>
  <si>
    <t>VIT_17s0000g03160</t>
  </si>
  <si>
    <t>VIT_04s0008g00800</t>
  </si>
  <si>
    <t>VIT_02s0025g04320</t>
  </si>
  <si>
    <t>VIT_00s0184g00210</t>
  </si>
  <si>
    <t>VIT_14s0030g01760</t>
  </si>
  <si>
    <t>VIT_04s0008g00370</t>
  </si>
  <si>
    <t>VIT_13s0106g00070</t>
  </si>
  <si>
    <t>VIT_08s0007g08280</t>
  </si>
  <si>
    <t>VIT_00s0317g00030</t>
  </si>
  <si>
    <t>VIT_08s0058g00170</t>
  </si>
  <si>
    <t>VIT_14s0128g00120</t>
  </si>
  <si>
    <t>VIT_16s0039g01120</t>
  </si>
  <si>
    <t>VIT_04s0008g03530</t>
  </si>
  <si>
    <t>VIT_02s0033g00700</t>
  </si>
  <si>
    <t>VIT_05s0049g00050</t>
  </si>
  <si>
    <t>VIT_18s0001g15120</t>
  </si>
  <si>
    <t>VIT_04s0043g00220</t>
  </si>
  <si>
    <t>VIT_08s0007g05830</t>
  </si>
  <si>
    <t>VIT_14s0128g00310</t>
  </si>
  <si>
    <t>VIT_18s0001g08760</t>
  </si>
  <si>
    <t>VIT_00s0409g00050</t>
  </si>
  <si>
    <t>VIT_04s0069g01010</t>
  </si>
  <si>
    <t>VIT_14s0030g00650</t>
  </si>
  <si>
    <t>VIT_17s0000g05030</t>
  </si>
  <si>
    <t>VIT_13s0074g00760</t>
  </si>
  <si>
    <t>VIT_08s0007g04970</t>
  </si>
  <si>
    <t>VIT_02s0025g04420</t>
  </si>
  <si>
    <t>VIT_01s0011g04700</t>
  </si>
  <si>
    <t>VIT_05s0020g03490</t>
  </si>
  <si>
    <t>VIT_02s0025g01100</t>
  </si>
  <si>
    <t>VIT_05s0020g03140</t>
  </si>
  <si>
    <t>VIT_10s0003g02620</t>
  </si>
  <si>
    <t>VIT_07s0005g05680</t>
  </si>
  <si>
    <t>VIT_01s0026g02590</t>
  </si>
  <si>
    <t>VIT_19s0014g03610</t>
  </si>
  <si>
    <t>VIT_18s0072g00790</t>
  </si>
  <si>
    <t>VIT_06s0004g01470</t>
  </si>
  <si>
    <t>VIT_04s0044g00750</t>
  </si>
  <si>
    <t>VIT_17s0119g00080</t>
  </si>
  <si>
    <t>VIT_18s0001g03810</t>
  </si>
  <si>
    <t>VIT_05s0049g01200</t>
  </si>
  <si>
    <t>VIT_04s0023g02230</t>
  </si>
  <si>
    <t>VIT_02s0025g04620</t>
  </si>
  <si>
    <t>VIT_06s0004g03100</t>
  </si>
  <si>
    <t>VIT_18s0041g00920</t>
  </si>
  <si>
    <t>VIT_14s0108g01350</t>
  </si>
  <si>
    <t>VIT_06s0004g04950</t>
  </si>
  <si>
    <t>VIT_09s0018g01870</t>
  </si>
  <si>
    <t>VIT_06s0004g01670</t>
  </si>
  <si>
    <t>VIT_18s0001g09230</t>
  </si>
  <si>
    <t>VIT_09s0002g02700</t>
  </si>
  <si>
    <t>VIT_00s0316g00010</t>
  </si>
  <si>
    <t>VIT_09s0070g00160</t>
  </si>
  <si>
    <t>VIT_01s0011g05240</t>
  </si>
  <si>
    <t>VIT_18s0041g01350</t>
  </si>
  <si>
    <t>VIT_08s0007g04000</t>
  </si>
  <si>
    <t>VIT_07s0129g00180</t>
  </si>
  <si>
    <t>VIT_01s0010g02480</t>
  </si>
  <si>
    <t>VIT_16s0050g02540</t>
  </si>
  <si>
    <t>VIT_00s1682g00020</t>
  </si>
  <si>
    <t>VIT_19s0090g01490</t>
  </si>
  <si>
    <t>VIT_02s0012g01960</t>
  </si>
  <si>
    <t>VIT_08s0040g01710</t>
  </si>
  <si>
    <t>VIT_13s0067g00220</t>
  </si>
  <si>
    <t>VIT_16s0100g00750</t>
  </si>
  <si>
    <t>VIT_07s0031g00670</t>
  </si>
  <si>
    <t>VIT_01s0150g00440</t>
  </si>
  <si>
    <t>VIT_14s0066g01820</t>
  </si>
  <si>
    <t>VIT_18s0001g00320</t>
  </si>
  <si>
    <t>VIT_14s0108g01250</t>
  </si>
  <si>
    <t>VIT_01s0137g00770</t>
  </si>
  <si>
    <t>VIT_18s0001g12620</t>
  </si>
  <si>
    <t>VIT_03s0038g04330</t>
  </si>
  <si>
    <t>VIT_16s0100g00940</t>
  </si>
  <si>
    <t>VIT_13s0067g03820</t>
  </si>
  <si>
    <t>VIT_14s0036g01020</t>
  </si>
  <si>
    <t>VIT_03s0017g01710</t>
  </si>
  <si>
    <t>VIT_19s0015g01110</t>
  </si>
  <si>
    <t>VIT_08s0007g02500</t>
  </si>
  <si>
    <t>VIT_18s0122g00780</t>
  </si>
  <si>
    <t>VIT_11s0016g05840</t>
  </si>
  <si>
    <t>VIT_04s0023g02480</t>
  </si>
  <si>
    <t>VIT_14s0068g01270</t>
  </si>
  <si>
    <t>VIT_01s0127g00470</t>
  </si>
  <si>
    <t>VIT_11s0052g01220</t>
  </si>
  <si>
    <t>VIT_07s0005g02700</t>
  </si>
  <si>
    <t>VIT_08s0040g02970</t>
  </si>
  <si>
    <t>VIT_13s0074g00450</t>
  </si>
  <si>
    <t>VIT_04s0008g01070</t>
  </si>
  <si>
    <t>VIT_05s0020g04560</t>
  </si>
  <si>
    <t>VIT_14s0081g00030</t>
  </si>
  <si>
    <t>VIT_12s0059g01380</t>
  </si>
  <si>
    <t>VIT_05s0029g01000</t>
  </si>
  <si>
    <t>VIT_00s2485g00010</t>
  </si>
  <si>
    <t>VIT_15s0046g00470</t>
  </si>
  <si>
    <t>VIT_09s0002g06790</t>
  </si>
  <si>
    <t>VIT_16s0148g00360</t>
  </si>
  <si>
    <t>VIT_14s0128g00790</t>
  </si>
  <si>
    <t>VIT_06s0004g07250</t>
  </si>
  <si>
    <t>VIT_09s0054g00530</t>
  </si>
  <si>
    <t>VIT_19s0014g04040</t>
  </si>
  <si>
    <t>VIT_03s0038g02230</t>
  </si>
  <si>
    <t>VIT_09s0002g00890</t>
  </si>
  <si>
    <t>VIT_19s0090g01360</t>
  </si>
  <si>
    <t>VIT_08s0007g08410</t>
  </si>
  <si>
    <t>VIT_12s0035g01820</t>
  </si>
  <si>
    <t>VIT_05s0049g00840</t>
  </si>
  <si>
    <t>VIT_12s0028g01880</t>
  </si>
  <si>
    <t>VIT_18s0001g10230</t>
  </si>
  <si>
    <t>VIT_14s0066g00760</t>
  </si>
  <si>
    <t>VIT_14s0171g00140</t>
  </si>
  <si>
    <t>VIT_02s0033g01380</t>
  </si>
  <si>
    <t>VIT_18s0122g01240</t>
  </si>
  <si>
    <t>VIT_14s0083g00250</t>
  </si>
  <si>
    <t>VIT_01s0011g04190</t>
  </si>
  <si>
    <t>VIT_16s0050g01830</t>
  </si>
  <si>
    <t>VIT_13s0019g04060</t>
  </si>
  <si>
    <t>VIT_11s0052g01090</t>
  </si>
  <si>
    <t>VIT_00s0317g00140</t>
  </si>
  <si>
    <t>VIT_01s0011g03400</t>
  </si>
  <si>
    <t>VIT_17s0000g00920</t>
  </si>
  <si>
    <t>VIT_09s0002g05360</t>
  </si>
  <si>
    <t>VIT_15s0021g00940</t>
  </si>
  <si>
    <t>VIT_03s0063g02120</t>
  </si>
  <si>
    <t>VIT_17s0000g09770</t>
  </si>
  <si>
    <t>VIT_14s0068g00780</t>
  </si>
  <si>
    <t>VIT_02s0033g00670</t>
  </si>
  <si>
    <t>VIT_18s0001g06250</t>
  </si>
  <si>
    <t>VIT_13s0019g01010</t>
  </si>
  <si>
    <t>VIT_09s0002g01100</t>
  </si>
  <si>
    <t>VIT_10s0116g01850</t>
  </si>
  <si>
    <t>VIT_10s0116g01270</t>
  </si>
  <si>
    <t>VIT_14s0066g01590</t>
  </si>
  <si>
    <t>VIT_13s0019g04630</t>
  </si>
  <si>
    <t>VIT_19s0090g00140</t>
  </si>
  <si>
    <t>VIT_01s0011g00660</t>
  </si>
  <si>
    <t>VIT_05s0020g04780</t>
  </si>
  <si>
    <t>VIT_03s0038g04170</t>
  </si>
  <si>
    <t>VIT_12s0055g00290</t>
  </si>
  <si>
    <t>VIT_07s0031g02820</t>
  </si>
  <si>
    <t>VIT_08s0105g00180</t>
  </si>
  <si>
    <t>VIT_00s2745g00010</t>
  </si>
  <si>
    <t>VIT_07s0031g00530</t>
  </si>
  <si>
    <t>VIT_18s0001g02030</t>
  </si>
  <si>
    <t>VIT_19s0085g00850</t>
  </si>
  <si>
    <t>VIT_15s0048g01390</t>
  </si>
  <si>
    <t>VIT_13s0084g00130</t>
  </si>
  <si>
    <t>VIT_07s0031g01660</t>
  </si>
  <si>
    <t>VIT_02s0025g04280</t>
  </si>
  <si>
    <t>VIT_05s0062g00270</t>
  </si>
  <si>
    <t>VIT_16s0013g01070</t>
  </si>
  <si>
    <t>VIT_06s0004g04820</t>
  </si>
  <si>
    <t>VIT_18s0001g10610</t>
  </si>
  <si>
    <t>VIT_14s0066g00290</t>
  </si>
  <si>
    <t>VIT_05s0094g01540</t>
  </si>
  <si>
    <t>VIT_06s0004g07700</t>
  </si>
  <si>
    <t>VIT_16s0100g01160</t>
  </si>
  <si>
    <t>VIT_03s0091g01040</t>
  </si>
  <si>
    <t>VIT_10s0003g00780</t>
  </si>
  <si>
    <t>VIT_01s0026g02520</t>
  </si>
  <si>
    <t>VIT_11s0016g01970</t>
  </si>
  <si>
    <t>VIT_03s0132g00290</t>
  </si>
  <si>
    <t>VIT_14s0060g02320</t>
  </si>
  <si>
    <t>VIT_11s0016g02310</t>
  </si>
  <si>
    <t>VIT_04s0023g03040</t>
  </si>
  <si>
    <t>VIT_01s0011g02680</t>
  </si>
  <si>
    <t>VIT_06s0009g03670</t>
  </si>
  <si>
    <t>VIT_08s0032g01150</t>
  </si>
  <si>
    <t>VIT_14s0066g02080</t>
  </si>
  <si>
    <t>VIT_18s0001g08690</t>
  </si>
  <si>
    <t>VIT_18s0001g12180</t>
  </si>
  <si>
    <t>VIT_18s0122g01480</t>
  </si>
  <si>
    <t>VIT_19s0014g02620</t>
  </si>
  <si>
    <t>VIT_03s0063g01790</t>
  </si>
  <si>
    <t>VIT_04s0023g01660</t>
  </si>
  <si>
    <t>VIT_16s0100g00010</t>
  </si>
  <si>
    <t>VIT_15s0021g00330</t>
  </si>
  <si>
    <t>VIT_19s0014g01270</t>
  </si>
  <si>
    <t>VIT_19s0090g01580</t>
  </si>
  <si>
    <t>VIT_15s0046g02180</t>
  </si>
  <si>
    <t>VIT_08s0056g01070</t>
  </si>
  <si>
    <t>VIT_17s0000g07970</t>
  </si>
  <si>
    <t>VIT_04s0023g02260</t>
  </si>
  <si>
    <t>VIT_07s0151g00930</t>
  </si>
  <si>
    <t>VIT_15s0046g01970</t>
  </si>
  <si>
    <t>VIT_02s0025g04520</t>
  </si>
  <si>
    <t>VIT_04s0044g01800</t>
  </si>
  <si>
    <t>VIT_17s0000g04980</t>
  </si>
  <si>
    <t>VIT_00s0531g00060</t>
  </si>
  <si>
    <t>VIT_00s0340g00060</t>
  </si>
  <si>
    <t>VIT_14s0030g00420</t>
  </si>
  <si>
    <t>VIT_01s0137g00560</t>
  </si>
  <si>
    <t>VIT_07s0141g00060</t>
  </si>
  <si>
    <t>VIT_05s0020g02650</t>
  </si>
  <si>
    <t>VIT_14s0171g00320</t>
  </si>
  <si>
    <t>VIT_04s0008g07130</t>
  </si>
  <si>
    <t>VIT_08s0058g01160</t>
  </si>
  <si>
    <t>VIT_01s0011g03230</t>
  </si>
  <si>
    <t>VIT_07s0129g00210</t>
  </si>
  <si>
    <t>VIT_14s0066g01840</t>
  </si>
  <si>
    <t>VIT_00s0595g00010</t>
  </si>
  <si>
    <t>VIT_00s0533g00050</t>
  </si>
  <si>
    <t>VIT_09s0054g00610</t>
  </si>
  <si>
    <t>VIT_18s0001g00110</t>
  </si>
  <si>
    <t>VIT_12s0028g03550</t>
  </si>
  <si>
    <t>VIT_04s0023g02310</t>
  </si>
  <si>
    <t>VIT_04s0008g01490</t>
  </si>
  <si>
    <t>VIT_10s0003g01990</t>
  </si>
  <si>
    <t>VIT_01s0011g06640</t>
  </si>
  <si>
    <t>VIT_12s0034g00060</t>
  </si>
  <si>
    <t>VIT_08s0058g01000</t>
  </si>
  <si>
    <t>VIT_00s0291g00020</t>
  </si>
  <si>
    <t>VIT_18s0089g00860</t>
  </si>
  <si>
    <t>VIT_19s0014g01730</t>
  </si>
  <si>
    <t>VIT_11s0016g03190</t>
  </si>
  <si>
    <t>VIT_12s0055g00070</t>
  </si>
  <si>
    <t>VIT_18s0001g08580</t>
  </si>
  <si>
    <t>VIT_17s0000g06360</t>
  </si>
  <si>
    <t>VIT_08s0007g04680</t>
  </si>
  <si>
    <t>VIT_18s0072g01170</t>
  </si>
  <si>
    <t>VIT_15s0046g02860</t>
  </si>
  <si>
    <t>VIT_15s0046g01980</t>
  </si>
  <si>
    <t>VIT_04s0044g01110</t>
  </si>
  <si>
    <t>VIT_12s0028g01160</t>
  </si>
  <si>
    <t>VIT_12s0057g00090</t>
  </si>
  <si>
    <t>VIT_00s0194g00120</t>
  </si>
  <si>
    <t>VIT_16s0050g00140</t>
  </si>
  <si>
    <t>VIT_07s0005g04380</t>
  </si>
  <si>
    <t>VIT_00s2527g00010</t>
  </si>
  <si>
    <t>VIT_16s0022g02440</t>
  </si>
  <si>
    <t>VIT_04s0008g02980</t>
  </si>
  <si>
    <t>VIT_02s0012g00990</t>
  </si>
  <si>
    <t>VIT_03s0063g00030</t>
  </si>
  <si>
    <t>VIT_04s0044g01530</t>
  </si>
  <si>
    <t>VIT_18s0001g08040</t>
  </si>
  <si>
    <t>VIT_16s0039g02820</t>
  </si>
  <si>
    <t>VIT_11s0016g00300</t>
  </si>
  <si>
    <t>VIT_00s1664g00010</t>
  </si>
  <si>
    <t>VIT_05s0020g03220</t>
  </si>
  <si>
    <t>VIT_11s0016g04910</t>
  </si>
  <si>
    <t>VIT_12s0142g00800</t>
  </si>
  <si>
    <t>VIT_18s0041g00040</t>
  </si>
  <si>
    <t>VIT_06s0004g07220</t>
  </si>
  <si>
    <t>VIT_12s0142g00780</t>
  </si>
  <si>
    <t>VIT_00s0323g00060</t>
  </si>
  <si>
    <t>VIT_16s0050g00240</t>
  </si>
  <si>
    <t>VIT_02s0025g03540</t>
  </si>
  <si>
    <t>VIT_01s0011g05580</t>
  </si>
  <si>
    <t>VIT_11s0052g01730</t>
  </si>
  <si>
    <t>VIT_01s0137g00700</t>
  </si>
  <si>
    <t>VIT_05s0062g00240</t>
  </si>
  <si>
    <t>VIT_05s0077g00430</t>
  </si>
  <si>
    <t>VIT_05s0020g02770</t>
  </si>
  <si>
    <t>VIT_01s0137g00360</t>
  </si>
  <si>
    <t>VIT_15s0021g02170</t>
  </si>
  <si>
    <t>VIT_12s0059g00170</t>
  </si>
  <si>
    <t>VIT_06s0004g02230</t>
  </si>
  <si>
    <t>VIT_10s0003g00580</t>
  </si>
  <si>
    <t>VIT_10s0071g00500</t>
  </si>
  <si>
    <t>VIT_11s0016g02380</t>
  </si>
  <si>
    <t>VIT_05s0077g02320</t>
  </si>
  <si>
    <t>VIT_02s0025g04660</t>
  </si>
  <si>
    <t>VIT_01s0150g00210</t>
  </si>
  <si>
    <t>VIT_00s0469g00040</t>
  </si>
  <si>
    <t>VIT_18s0001g06120</t>
  </si>
  <si>
    <t>VIT_19s0027g00860</t>
  </si>
  <si>
    <t>VIT_16s0050g01580</t>
  </si>
  <si>
    <t>VIT_18s0122g00830</t>
  </si>
  <si>
    <t>VIT_18s0001g13510</t>
  </si>
  <si>
    <t>VIT_18s0001g00610</t>
  </si>
  <si>
    <t>VIT_07s0005g01080</t>
  </si>
  <si>
    <t>VIT_17s0000g05740</t>
  </si>
  <si>
    <t>VIT_00s0309g00090</t>
  </si>
  <si>
    <t>VIT_11s0016g04960</t>
  </si>
  <si>
    <t>VIT_01s0026g01570</t>
  </si>
  <si>
    <t>VIT_18s0041g00010</t>
  </si>
  <si>
    <t>VIT_08s0105g00400</t>
  </si>
  <si>
    <t>VIT_00s0199g00310</t>
  </si>
  <si>
    <t>VIT_13s0067g02390</t>
  </si>
  <si>
    <t>VIT_15s0048g02870</t>
  </si>
  <si>
    <t>VIT_06s0009g01770</t>
  </si>
  <si>
    <t>VIT_14s0068g00740</t>
  </si>
  <si>
    <t>VIT_10s0003g03790</t>
  </si>
  <si>
    <t>VIT_12s0055g00250</t>
  </si>
  <si>
    <t>VIT_08s0007g07120</t>
  </si>
  <si>
    <t>VIT_16s0050g00160</t>
  </si>
  <si>
    <t>VIT_02s0236g00100</t>
  </si>
  <si>
    <t>VIT_18s0001g03260</t>
  </si>
  <si>
    <t>VIT_04s0008g00130</t>
  </si>
  <si>
    <t>VIT_08s0007g01070</t>
  </si>
  <si>
    <t>VIT_18s0001g05910</t>
  </si>
  <si>
    <t>VIT_08s0007g08520</t>
  </si>
  <si>
    <t>VIT_04s0044g00500</t>
  </si>
  <si>
    <t>VIT_10s0116g00020</t>
  </si>
  <si>
    <t>VIT_13s0158g00170</t>
  </si>
  <si>
    <t>VIT_14s0108g00280</t>
  </si>
  <si>
    <t>VIT_11s0016g04330</t>
  </si>
  <si>
    <t>VIT_19s0015g00190</t>
  </si>
  <si>
    <t>VIT_16s0039g00570</t>
  </si>
  <si>
    <t>VIT_13s0156g00570</t>
  </si>
  <si>
    <t>VIT_13s0064g01340</t>
  </si>
  <si>
    <t>VIT_05s0062g00300</t>
  </si>
  <si>
    <t>VIT_07s0005g03200</t>
  </si>
  <si>
    <t>VIT_14s0128g00190</t>
  </si>
  <si>
    <t>VIT_01s0011g05680</t>
  </si>
  <si>
    <t>VIT_18s0001g10810</t>
  </si>
  <si>
    <t>VIT_19s0027g00230</t>
  </si>
  <si>
    <t>VIT_09s0002g00410</t>
  </si>
  <si>
    <t>VIT_06s0004g00220</t>
  </si>
  <si>
    <t>VIT_04s0008g02890</t>
  </si>
  <si>
    <t>VIT_00s0414g00040</t>
  </si>
  <si>
    <t>VIT_12s0134g00200</t>
  </si>
  <si>
    <t>VIT_16s0013g00650</t>
  </si>
  <si>
    <t>VIT_09s0054g00910</t>
  </si>
  <si>
    <t>VIT_18s0001g14350</t>
  </si>
  <si>
    <t>VIT_13s0084g00820</t>
  </si>
  <si>
    <t>VIT_02s0033g01050</t>
  </si>
  <si>
    <t>VIT_08s0040g01470</t>
  </si>
  <si>
    <t>VIT_02s0025g04130</t>
  </si>
  <si>
    <t>VIT_13s0019g03520</t>
  </si>
  <si>
    <t>VIT_19s0014g04380</t>
  </si>
  <si>
    <t>VIT_08s0007g04180</t>
  </si>
  <si>
    <t>VIT_04s0023g01980</t>
  </si>
  <si>
    <t>VIT_06s0004g04970</t>
  </si>
  <si>
    <t>VIT_13s0019g04510</t>
  </si>
  <si>
    <t>VIT_13s0019g02100</t>
  </si>
  <si>
    <t>VIT_01s0011g04660</t>
  </si>
  <si>
    <t>VIT_16s0013g01760</t>
  </si>
  <si>
    <t>VIT_09s0002g09080</t>
  </si>
  <si>
    <t>VIT_09s0002g07690</t>
  </si>
  <si>
    <t>VIT_19s0027g01890</t>
  </si>
  <si>
    <t>VIT_12s0134g00270</t>
  </si>
  <si>
    <t>VIT_03s0063g02660</t>
  </si>
  <si>
    <t>VIT_04s0044g00680</t>
  </si>
  <si>
    <t>VIT_18s0089g00650</t>
  </si>
  <si>
    <t>VIT_10s0003g02030</t>
  </si>
  <si>
    <t>VIT_18s0001g01370</t>
  </si>
  <si>
    <t>VIT_09s0018g01550</t>
  </si>
  <si>
    <t>VIT_14s0108g01590</t>
  </si>
  <si>
    <t>VIT_07s0031g01270</t>
  </si>
  <si>
    <t>VIT_00s0753g00010</t>
  </si>
  <si>
    <t>VIT_00s0214g00040</t>
  </si>
  <si>
    <t>VIT_11s0016g00960</t>
  </si>
  <si>
    <t>VIT_00s0271g00060</t>
  </si>
  <si>
    <t>VIT_10s0003g03800</t>
  </si>
  <si>
    <t>VIT_08s0007g03900</t>
  </si>
  <si>
    <t>VIT_02s0033g01000</t>
  </si>
  <si>
    <t>VIT_05s0094g01640</t>
  </si>
  <si>
    <t>VIT_05s0077g02350</t>
  </si>
  <si>
    <t>VIT_18s0001g03240</t>
  </si>
  <si>
    <t>VIT_13s0067g03890</t>
  </si>
  <si>
    <t>VIT_17s0000g07420</t>
  </si>
  <si>
    <t>VIT_05s0049g00120</t>
  </si>
  <si>
    <t>VIT_06s0080g00780</t>
  </si>
  <si>
    <t>VIT_13s0067g01960</t>
  </si>
  <si>
    <t>VIT_05s0020g04300</t>
  </si>
  <si>
    <t>VIT_05s0094g00960</t>
  </si>
  <si>
    <t>VIT_00s0551g00040</t>
  </si>
  <si>
    <t>VIT_06s0004g05770</t>
  </si>
  <si>
    <t>VIT_08s0007g08450</t>
  </si>
  <si>
    <t>VIT_02s0033g01030</t>
  </si>
  <si>
    <t>VIT_00s0262g00130</t>
  </si>
  <si>
    <t>VIT_03s0038g00310</t>
  </si>
  <si>
    <t>VIT_19s0093g00310</t>
  </si>
  <si>
    <t>VIT_18s0001g12890</t>
  </si>
  <si>
    <t>VIT_12s0028g01640</t>
  </si>
  <si>
    <t>VIT_05s0020g02500</t>
  </si>
  <si>
    <t>VIT_09s0002g06900</t>
  </si>
  <si>
    <t>VIT_15s0046g03420</t>
  </si>
  <si>
    <t>VIT_12s0034g01930</t>
  </si>
  <si>
    <t>VIT_01s0010g02930</t>
  </si>
  <si>
    <t>VIT_17s0000g09290</t>
  </si>
  <si>
    <t>VIT_18s0001g10500</t>
  </si>
  <si>
    <t>VIT_14s0066g01270</t>
  </si>
  <si>
    <t>VIT_16s0013g00070</t>
  </si>
  <si>
    <t>VIT_18s0001g15410</t>
  </si>
  <si>
    <t>VIT_07s0185g00130</t>
  </si>
  <si>
    <t>VIT_01s0150g00120</t>
  </si>
  <si>
    <t>VIT_08s0007g01230</t>
  </si>
  <si>
    <t>VIT_16s0100g00460</t>
  </si>
  <si>
    <t>VIT_00s0203g00020</t>
  </si>
  <si>
    <t>VIT_12s0057g00170</t>
  </si>
  <si>
    <t>VIT_03s0017g01550</t>
  </si>
  <si>
    <t>VIT_00s1764g00010</t>
  </si>
  <si>
    <t>VIT_07s0104g01350</t>
  </si>
  <si>
    <t>VIT_12s0134g00160</t>
  </si>
  <si>
    <t>VIT_04s0008g05390</t>
  </si>
  <si>
    <t>VIT_18s0001g11070</t>
  </si>
  <si>
    <t>VIT_12s0057g00870</t>
  </si>
  <si>
    <t>VIT_03s0038g00950</t>
  </si>
  <si>
    <t>VIT_18s0001g09660</t>
  </si>
  <si>
    <t>VIT_16s0022g01330</t>
  </si>
  <si>
    <t>VIT_12s0059g00490</t>
  </si>
  <si>
    <t>VIT_11s0103g00370</t>
  </si>
  <si>
    <t>VIT_18s0001g04530</t>
  </si>
  <si>
    <t>VIT_19s0090g00510</t>
  </si>
  <si>
    <t>VIT_01s0010g02010</t>
  </si>
  <si>
    <t>VIT_17s0000g03740</t>
  </si>
  <si>
    <t>VIT_03s0017g02240</t>
  </si>
  <si>
    <t>VIT_04s0008g07080</t>
  </si>
  <si>
    <t>VIT_00s0301g00120</t>
  </si>
  <si>
    <t>VIT_18s0001g14760</t>
  </si>
  <si>
    <t>VIT_00s0802g00020</t>
  </si>
  <si>
    <t>VIT_06s0080g00330</t>
  </si>
  <si>
    <t>VIT_00s0256g00130</t>
  </si>
  <si>
    <t>VIT_18s0001g00680</t>
  </si>
  <si>
    <t>VIT_00s0265g00090</t>
  </si>
  <si>
    <t>VIT_04s0023g01600</t>
  </si>
  <si>
    <t>VIT_18s0001g10040</t>
  </si>
  <si>
    <t>VIT_15s0021g01270</t>
  </si>
  <si>
    <t>VIT_07s0005g01090</t>
  </si>
  <si>
    <t>VIT_14s0219g00260</t>
  </si>
  <si>
    <t>VIT_10s0003g02930</t>
  </si>
  <si>
    <t>VIT_14s0060g01180</t>
  </si>
  <si>
    <t>VIT_00s1235g00010</t>
  </si>
  <si>
    <t>VIT_17s0000g08450</t>
  </si>
  <si>
    <t>VIT_11s0016g01450</t>
  </si>
  <si>
    <t>VIT_14s0060g01780</t>
  </si>
  <si>
    <t>VIT_02s0033g00410</t>
  </si>
  <si>
    <t>VIT_00s0258g00020</t>
  </si>
  <si>
    <t>VIT_17s0000g04360</t>
  </si>
  <si>
    <t>VIT_05s0094g00480</t>
  </si>
  <si>
    <t>VIT_05s0049g01760</t>
  </si>
  <si>
    <t>VIT_08s0058g01330</t>
  </si>
  <si>
    <t>VIT_03s0063g02650</t>
  </si>
  <si>
    <t>VIT_00s0480g00020</t>
  </si>
  <si>
    <t>VIT_10s0116g00500</t>
  </si>
  <si>
    <t>VIT_13s0019g00240</t>
  </si>
  <si>
    <t>VIT_01s0010g02020</t>
  </si>
  <si>
    <t>VIT_08s0058g00510</t>
  </si>
  <si>
    <t>VIT_18s0001g03620</t>
  </si>
  <si>
    <t>VIT_11s0016g03750</t>
  </si>
  <si>
    <t>VIT_03s0038g01420</t>
  </si>
  <si>
    <t>VIT_14s0068g01360</t>
  </si>
  <si>
    <t>VIT_11s0016g02360</t>
  </si>
  <si>
    <t>VIT_13s0156g00150</t>
  </si>
  <si>
    <t>VIT_01s0026g01240</t>
  </si>
  <si>
    <t>VIT_13s0067g02500</t>
  </si>
  <si>
    <t>VIT_00s0692g00020</t>
  </si>
  <si>
    <t>VIT_05s0020g04280</t>
  </si>
  <si>
    <t>VIT_02s0012g01610</t>
  </si>
  <si>
    <t>VIT_18s0089g00370</t>
  </si>
  <si>
    <t>VIT_13s0019g01980</t>
  </si>
  <si>
    <t>VIT_13s0067g03180</t>
  </si>
  <si>
    <t>VIT_07s0005g02640</t>
  </si>
  <si>
    <t>VIT_08s0040g01770</t>
  </si>
  <si>
    <t>VIT_13s0064g01470</t>
  </si>
  <si>
    <t>VIT_05s0077g00520</t>
  </si>
  <si>
    <t>VIT_14s0066g00700</t>
  </si>
  <si>
    <t>VIT_12s0057g00240</t>
  </si>
  <si>
    <t>VIT_14s0083g01140</t>
  </si>
  <si>
    <t>VIT_11s0037g00590</t>
  </si>
  <si>
    <t>VIT_05s0062g00310</t>
  </si>
  <si>
    <t>VIT_05s0094g01200</t>
  </si>
  <si>
    <t>VIT_06s0004g03540</t>
  </si>
  <si>
    <t>VIT_19s0014g04680</t>
  </si>
  <si>
    <t>VIT_04s0023g03540</t>
  </si>
  <si>
    <t>VIT_18s0001g00730</t>
  </si>
  <si>
    <t>VIT_12s0034g02570</t>
  </si>
  <si>
    <t>VIT_04s0023g03470</t>
  </si>
  <si>
    <t>VIT_12s0142g00550</t>
  </si>
  <si>
    <t>VIT_04s0044g00050</t>
  </si>
  <si>
    <t>VIT_05s0020g03530</t>
  </si>
  <si>
    <t>VIT_10s0116g01760</t>
  </si>
  <si>
    <t>VIT_03s0038g03950</t>
  </si>
  <si>
    <t>VIT_04s0008g03240</t>
  </si>
  <si>
    <t>VIT_19s0027g01120</t>
  </si>
  <si>
    <t>VIT_18s0076g00340</t>
  </si>
  <si>
    <t>VIT_03s0038g02920</t>
  </si>
  <si>
    <t>VIT_19s0014g00160</t>
  </si>
  <si>
    <t>VIT_08s0007g07140</t>
  </si>
  <si>
    <t>VIT_18s0001g07600</t>
  </si>
  <si>
    <t>VIT_07s0005g02790</t>
  </si>
  <si>
    <t>VIT_11s0016g00660</t>
  </si>
  <si>
    <t>VIT_13s0067g03280</t>
  </si>
  <si>
    <t>VIT_02s0012g01390</t>
  </si>
  <si>
    <t>VIT_11s0016g01810</t>
  </si>
  <si>
    <t>VIT_18s0001g03410</t>
  </si>
  <si>
    <t>VIT_18s0001g00850</t>
  </si>
  <si>
    <t>VIT_16s0050g00480</t>
  </si>
  <si>
    <t>VIT_13s0067g02340</t>
  </si>
  <si>
    <t>VIT_18s0122g00080</t>
  </si>
  <si>
    <t>VIT_15s0021g00970</t>
  </si>
  <si>
    <t>VIT_06s0009g03040</t>
  </si>
  <si>
    <t>VIT_04s0008g05380</t>
  </si>
  <si>
    <t>VIT_02s0087g00250</t>
  </si>
  <si>
    <t>VIT_05s0049g01750</t>
  </si>
  <si>
    <t>VIT_12s0057g00950</t>
  </si>
  <si>
    <t>VIT_07s0005g01980</t>
  </si>
  <si>
    <t>VIT_18s0001g06320</t>
  </si>
  <si>
    <t>VIT_18s0001g05570</t>
  </si>
  <si>
    <t>VIT_14s0060g00640</t>
  </si>
  <si>
    <t>VIT_18s0001g10540</t>
  </si>
  <si>
    <t>VIT_02s0025g01430</t>
  </si>
  <si>
    <t>VIT_16s0039g00520</t>
  </si>
  <si>
    <t>VIT_10s0003g02160</t>
  </si>
  <si>
    <t>VIT_06s0061g00710</t>
  </si>
  <si>
    <t>VIT_13s0067g00260</t>
  </si>
  <si>
    <t>VIT_01s0011g01350</t>
  </si>
  <si>
    <t>VIT_04s0044g01420</t>
  </si>
  <si>
    <t>VIT_12s0028g02440</t>
  </si>
  <si>
    <t>VIT_15s0021g02070</t>
  </si>
  <si>
    <t>VIT_12s0035g01240</t>
  </si>
  <si>
    <t>VIT_18s0001g00790</t>
  </si>
  <si>
    <t>VIT_18s0001g07320</t>
  </si>
  <si>
    <t>VIT_11s0016g03720</t>
  </si>
  <si>
    <t>VIT_03s0063g00460</t>
  </si>
  <si>
    <t>VIT_03s0038g01430</t>
  </si>
  <si>
    <t>VIT_07s0005g00870</t>
  </si>
  <si>
    <t>VIT_05s0062g00700</t>
  </si>
  <si>
    <t>VIT_16s0050g00930</t>
  </si>
  <si>
    <t>VIT_03s0091g00580</t>
  </si>
  <si>
    <t>VIT_11s0037g00580</t>
  </si>
  <si>
    <t>VIT_08s0040g01650</t>
  </si>
  <si>
    <t>VIT_17s0000g05420</t>
  </si>
  <si>
    <t>VIT_04s0008g05510</t>
  </si>
  <si>
    <t>VIT_01s0011g05360</t>
  </si>
  <si>
    <t>VIT_01s0137g00050</t>
  </si>
  <si>
    <t>VIT_08s0007g07440</t>
  </si>
  <si>
    <t>VIT_01s0011g03090</t>
  </si>
  <si>
    <t>VIT_01s0011g05440</t>
  </si>
  <si>
    <t>VIT_07s0005g04360</t>
  </si>
  <si>
    <t>VIT_10s0003g05550</t>
  </si>
  <si>
    <t>VIT_03s0017g01460</t>
  </si>
  <si>
    <t>VIT_08s0040g02180</t>
  </si>
  <si>
    <t>VIT_08s0040g02430</t>
  </si>
  <si>
    <t>VIT_13s0067g01410</t>
  </si>
  <si>
    <t>VIT_12s0034g01320</t>
  </si>
  <si>
    <t>VIT_10s0116g00540</t>
  </si>
  <si>
    <t>VIT_13s0019g01360</t>
  </si>
  <si>
    <t>VIT_17s0000g01230</t>
  </si>
  <si>
    <t>VIT_16s0013g00380</t>
  </si>
  <si>
    <t>VIT_13s0019g03370</t>
  </si>
  <si>
    <t>VIT_14s0108g01000</t>
  </si>
  <si>
    <t>VIT_10s0003g04330</t>
  </si>
  <si>
    <t>VIT_06s0004g00130</t>
  </si>
  <si>
    <t>VIT_18s0001g07610</t>
  </si>
  <si>
    <t>VIT_08s0058g00790</t>
  </si>
  <si>
    <t>VIT_00s0620g00010</t>
  </si>
  <si>
    <t>VIT_19s0014g04650</t>
  </si>
  <si>
    <t>VIT_16s0098g00550</t>
  </si>
  <si>
    <t>VIT_05s0102g00450</t>
  </si>
  <si>
    <t>VIT_00s0302g00020</t>
  </si>
  <si>
    <t>VIT_10s0116g00750</t>
  </si>
  <si>
    <t>VIT_05s0020g00390</t>
  </si>
  <si>
    <t>VIT_06s0004g07030</t>
  </si>
  <si>
    <t>VIT_18s0075g00620</t>
  </si>
  <si>
    <t>VIT_17s0000g02410</t>
  </si>
  <si>
    <t>VIT_08s0007g02920</t>
  </si>
  <si>
    <t>VIT_11s0052g00450</t>
  </si>
  <si>
    <t>VIT_18s0041g02060</t>
  </si>
  <si>
    <t>VIT_08s0032g00300</t>
  </si>
  <si>
    <t>VIT_03s0063g01960</t>
  </si>
  <si>
    <t>VIT_04s0069g00540</t>
  </si>
  <si>
    <t>VIT_18s0001g14030</t>
  </si>
  <si>
    <t>VIT_06s0009g03540</t>
  </si>
  <si>
    <t>VIT_18s0075g00250</t>
  </si>
  <si>
    <t>VIT_11s0206g00070</t>
  </si>
  <si>
    <t>VIT_05s0020g04420</t>
  </si>
  <si>
    <t>VIT_04s0023g03600</t>
  </si>
  <si>
    <t>VIT_15s0024g00090</t>
  </si>
  <si>
    <t>VIT_12s0059g02360</t>
  </si>
  <si>
    <t>VIT_10s0597g00050</t>
  </si>
  <si>
    <t>VIT_09s0002g05820</t>
  </si>
  <si>
    <t>VIT_03s0017g01400</t>
  </si>
  <si>
    <t>VIT_03s0017g01300</t>
  </si>
  <si>
    <t>VIT_18s0117g00590</t>
  </si>
  <si>
    <t>VIT_12s0055g00340</t>
  </si>
  <si>
    <t>VIT_11s0149g00350</t>
  </si>
  <si>
    <t>VIT_15s0021g00930</t>
  </si>
  <si>
    <t>VIT_18s0001g11290</t>
  </si>
  <si>
    <t>VIT_07s0005g01970</t>
  </si>
  <si>
    <t>VIT_11s0037g00450</t>
  </si>
  <si>
    <t>VIT_00s0731g00010</t>
  </si>
  <si>
    <t>VIT_16s0098g01150</t>
  </si>
  <si>
    <t>VIT_11s0016g00690</t>
  </si>
  <si>
    <t>VIT_10s0003g01220</t>
  </si>
  <si>
    <t>VIT_09s0002g03700</t>
  </si>
  <si>
    <t>VIT_18s0157g00020</t>
  </si>
  <si>
    <t>VIT_14s0066g01880</t>
  </si>
  <si>
    <t>VIT_15s0048g00440</t>
  </si>
  <si>
    <t>VIT_11s0149g00380</t>
  </si>
  <si>
    <t>VIT_07s0031g01360</t>
  </si>
  <si>
    <t>VIT_05s0020g02080</t>
  </si>
  <si>
    <t>VIT_00s1319g00010</t>
  </si>
  <si>
    <t>VIT_07s0031g01170</t>
  </si>
  <si>
    <t>VIT_10s0003g02780</t>
  </si>
  <si>
    <t>VIT_10s0003g00430</t>
  </si>
  <si>
    <t>VIT_03s0017g01450</t>
  </si>
  <si>
    <t>VIT_11s0118g00540</t>
  </si>
  <si>
    <t>VIT_04s0023g02100</t>
  </si>
  <si>
    <t>VIT_10s0042g01260</t>
  </si>
  <si>
    <t>VIT_14s0068g00140</t>
  </si>
  <si>
    <t>VIT_18s0075g00600</t>
  </si>
  <si>
    <t>VIT_06s0061g00280</t>
  </si>
  <si>
    <t>VIT_01s0011g03390</t>
  </si>
  <si>
    <t>VIT_08s0007g08300</t>
  </si>
  <si>
    <t>VIT_17s0000g00230</t>
  </si>
  <si>
    <t>VIT_00s2071g00010</t>
  </si>
  <si>
    <t>VIT_18s0166g00070</t>
  </si>
  <si>
    <t>VIT_12s0028g03610</t>
  </si>
  <si>
    <t>VIT_09s0018g01300</t>
  </si>
  <si>
    <t>VIT_15s0048g01400</t>
  </si>
  <si>
    <t>VIT_19s0014g02120</t>
  </si>
  <si>
    <t>VIT_13s0019g00750</t>
  </si>
  <si>
    <t>VIT_12s0057g00960</t>
  </si>
  <si>
    <t>VIT_06s0004g03230</t>
  </si>
  <si>
    <t>VIT_14s0030g01970</t>
  </si>
  <si>
    <t>VIT_11s0052g00120</t>
  </si>
  <si>
    <t>VIT_18s0001g08060</t>
  </si>
  <si>
    <t>VIT_17s0000g08510</t>
  </si>
  <si>
    <t>VIT_07s0205g00140</t>
  </si>
  <si>
    <t>VIT_01s0127g00580</t>
  </si>
  <si>
    <t>VIT_15s0021g01660</t>
  </si>
  <si>
    <t>VIT_19s0014g03310</t>
  </si>
  <si>
    <t>VIT_00s0762g00040</t>
  </si>
  <si>
    <t>VIT_15s0046g00480</t>
  </si>
  <si>
    <t>VIT_13s0064g00590</t>
  </si>
  <si>
    <t>VIT_05s0051g00050</t>
  </si>
  <si>
    <t>VIT_18s0122g01230</t>
  </si>
  <si>
    <t>VIT_01s0011g02360</t>
  </si>
  <si>
    <t>VIT_13s0064g00030</t>
  </si>
  <si>
    <t>VIT_13s0156g00090</t>
  </si>
  <si>
    <t>VIT_18s0122g00530</t>
  </si>
  <si>
    <t>VIT_15s0021g00910</t>
  </si>
  <si>
    <t>VIT_11s0118g00530</t>
  </si>
  <si>
    <t>VIT_13s0019g02730</t>
  </si>
  <si>
    <t>VIT_12s0028g03790</t>
  </si>
  <si>
    <t>VIT_02s0154g00600</t>
  </si>
  <si>
    <t>VIT_07s0205g00030</t>
  </si>
  <si>
    <t>VIT_06s0004g02650</t>
  </si>
  <si>
    <t>VIT_06s0004g06600</t>
  </si>
  <si>
    <t>VIT_04s0023g01120</t>
  </si>
  <si>
    <t>VIT_12s0035g02190</t>
  </si>
  <si>
    <t>VIT_03s0038g02150</t>
  </si>
  <si>
    <t>VIT_08s0007g08010</t>
  </si>
  <si>
    <t>VIT_06s0080g00170</t>
  </si>
  <si>
    <t>VIT_00s0160g00120</t>
  </si>
  <si>
    <t>VIT_18s0001g12870</t>
  </si>
  <si>
    <t>VIT_00s0705g00010</t>
  </si>
  <si>
    <t>VIT_14s0066g00780</t>
  </si>
  <si>
    <t>VIT_01s0010g00790</t>
  </si>
  <si>
    <t>VIT_00s0480g00060</t>
  </si>
  <si>
    <t>VIT_00s0532g00060</t>
  </si>
  <si>
    <t>VIT_00s0583g00040</t>
  </si>
  <si>
    <t>VIT_06s0061g00170</t>
  </si>
  <si>
    <t>VIT_12s0057g00110</t>
  </si>
  <si>
    <t>VIT_00s0404g00100</t>
  </si>
  <si>
    <t>VIT_00s1205g00020</t>
  </si>
  <si>
    <t>VIT_08s0040g02650</t>
  </si>
  <si>
    <t>VIT_07s0031g00850</t>
  </si>
  <si>
    <t>VIT_09s0002g08020</t>
  </si>
  <si>
    <t>VIT_19s0014g02240</t>
  </si>
  <si>
    <t>VIT_19s0015g01280</t>
  </si>
  <si>
    <t>VIT_06s0004g07070</t>
  </si>
  <si>
    <t>VIT_01s0026g01740</t>
  </si>
  <si>
    <t>VIT_10s0116g00690</t>
  </si>
  <si>
    <t>VIT_07s0151g00360</t>
  </si>
  <si>
    <t>VIT_14s0030g01790</t>
  </si>
  <si>
    <t>VIT_18s0001g06030</t>
  </si>
  <si>
    <t>VIT_13s0064g01780</t>
  </si>
  <si>
    <t>VIT_06s0080g01020</t>
  </si>
  <si>
    <t>VIT_00s0437g00070</t>
  </si>
  <si>
    <t>VIT_13s0019g03530</t>
  </si>
  <si>
    <t>VIT_16s0039g01280</t>
  </si>
  <si>
    <t>VIT_00s0181g00120</t>
  </si>
  <si>
    <t>VIT_19s0014g03430</t>
  </si>
  <si>
    <t>VIT_07s0129g00770</t>
  </si>
  <si>
    <t>VIT_00s0409g00020</t>
  </si>
  <si>
    <t>VIT_13s0064g01110</t>
  </si>
  <si>
    <t>VIT_10s0071g00230</t>
  </si>
  <si>
    <t>VIT_08s0007g08040</t>
  </si>
  <si>
    <t>VIT_16s0098g01000</t>
  </si>
  <si>
    <t>VIT_07s0005g01050</t>
  </si>
  <si>
    <t>VIT_05s0124g00230</t>
  </si>
  <si>
    <t>VIT_13s0074g00540</t>
  </si>
  <si>
    <t>VIT_18s0001g12630</t>
  </si>
  <si>
    <t>VIT_10s0003g04210</t>
  </si>
  <si>
    <t>VIT_01s0010g02940</t>
  </si>
  <si>
    <t>VIT_08s0007g02530</t>
  </si>
  <si>
    <t>VIT_02s0012g00890</t>
  </si>
  <si>
    <t>VIT_10s0003g04050</t>
  </si>
  <si>
    <t>VIT_14s0068g00670</t>
  </si>
  <si>
    <t>VIT_04s0043g00770</t>
  </si>
  <si>
    <t>VIT_11s0206g00080</t>
  </si>
  <si>
    <t>VIT_14s0066g02190</t>
  </si>
  <si>
    <t>VIT_18s0122g01250</t>
  </si>
  <si>
    <t>VIT_18s0075g00610</t>
  </si>
  <si>
    <t>VIT_19s0015g00280</t>
  </si>
  <si>
    <t>VIT_19s0090g01780</t>
  </si>
  <si>
    <t>VIT_15s0046g03500</t>
  </si>
  <si>
    <t>VIT_09s0002g05370</t>
  </si>
  <si>
    <t>VIT_18s0001g06240</t>
  </si>
  <si>
    <t>VIT_03s0063g00510</t>
  </si>
  <si>
    <t>VIT_10s0116g01840</t>
  </si>
  <si>
    <t>VIT_06s0004g00690</t>
  </si>
  <si>
    <t>VIT_07s0141g00780</t>
  </si>
  <si>
    <t>VIT_15s0045g01370</t>
  </si>
  <si>
    <t>VIT_00s0270g00120</t>
  </si>
  <si>
    <t>VIT_03s0097g00110</t>
  </si>
  <si>
    <t>VIT_14s0060g01220</t>
  </si>
  <si>
    <t>VIT_19s0014g00270</t>
  </si>
  <si>
    <t>VIT_10s0042g00600</t>
  </si>
  <si>
    <t>VIT_00s2539g00010</t>
  </si>
  <si>
    <t>VIT_19s0140g00230</t>
  </si>
  <si>
    <t>VIT_01s0113g00470</t>
  </si>
  <si>
    <t>VIT_00s0398g00020</t>
  </si>
  <si>
    <t>VIT_01s0011g02790</t>
  </si>
  <si>
    <t>VIT_14s0060g02390</t>
  </si>
  <si>
    <t>VIT_11s0016g03030</t>
  </si>
  <si>
    <t>VIT_04s0008g00140</t>
  </si>
  <si>
    <t>VIT_05s0020g01310</t>
  </si>
  <si>
    <t>VIT_01s0026g01100</t>
  </si>
  <si>
    <t>VIT_19s0014g00480</t>
  </si>
  <si>
    <t>VIT_19s0085g00610</t>
  </si>
  <si>
    <t>VIT_00s0463g00030</t>
  </si>
  <si>
    <t>VIT_18s0001g09510</t>
  </si>
  <si>
    <t>VIT_14s0066g01000</t>
  </si>
  <si>
    <t>VIT_08s0007g03310</t>
  </si>
  <si>
    <t>VIT_07s0095g00160</t>
  </si>
  <si>
    <t>VIT_14s0081g00670</t>
  </si>
  <si>
    <t>VIT_18s0001g08350</t>
  </si>
  <si>
    <t>VIT_16s0098g00210</t>
  </si>
  <si>
    <t>VIT_05s0077g00500</t>
  </si>
  <si>
    <t>VIT_07s0104g00960</t>
  </si>
  <si>
    <t>VIT_04s0008g04940</t>
  </si>
  <si>
    <t>VIT_00s0347g00040</t>
  </si>
  <si>
    <t>VIT_01s0137g00430</t>
  </si>
  <si>
    <t>VIT_08s0040g01060</t>
  </si>
  <si>
    <t>VIT_02s0025g01240</t>
  </si>
  <si>
    <t>VIT_15s0021g01150</t>
  </si>
  <si>
    <t>VIT_15s0046g00430</t>
  </si>
  <si>
    <t>VIT_10s0003g00040</t>
  </si>
  <si>
    <t>VIT_03s0063g01690</t>
  </si>
  <si>
    <t>VIT_08s0007g02940</t>
  </si>
  <si>
    <t>VIT_07s0104g01530</t>
  </si>
  <si>
    <t>VIT_06s0004g08270</t>
  </si>
  <si>
    <t>VIT_00s0748g00020</t>
  </si>
  <si>
    <t>VIT_17s0000g05870</t>
  </si>
  <si>
    <t>VIT_16s0022g00700</t>
  </si>
  <si>
    <t>VIT_16s0039g02190</t>
  </si>
  <si>
    <t>VIT_02s0012g00150</t>
  </si>
  <si>
    <t>VIT_17s0000g03660</t>
  </si>
  <si>
    <t>VIT_08s0007g05500</t>
  </si>
  <si>
    <t>VIT_00s0181g00180</t>
  </si>
  <si>
    <t>VIT_06s0004g04860</t>
  </si>
  <si>
    <t>VIT_09s0018g00480</t>
  </si>
  <si>
    <t>VIT_18s0001g04790</t>
  </si>
  <si>
    <t>VIT_16s0013g01780</t>
  </si>
  <si>
    <t>VIT_03s0038g01770</t>
  </si>
  <si>
    <t>VIT_12s0057g00180</t>
  </si>
  <si>
    <t>VIT_10s0003g03170</t>
  </si>
  <si>
    <t>VIT_00s0406g00010</t>
  </si>
  <si>
    <t>VIT_17s0000g02920</t>
  </si>
  <si>
    <t>VIT_08s0040g01110</t>
  </si>
  <si>
    <t>VIT_04s0210g00030</t>
  </si>
  <si>
    <t>VIT_00s1251g00010</t>
  </si>
  <si>
    <t>VIT_15s0048g00790</t>
  </si>
  <si>
    <t>VIT_06s0004g01580</t>
  </si>
  <si>
    <t>VIT_12s0034g01090</t>
  </si>
  <si>
    <t>VIT_14s0219g00110</t>
  </si>
  <si>
    <t>VIT_07s0104g01500</t>
  </si>
  <si>
    <t>VIT_11s0016g05360</t>
  </si>
  <si>
    <t>VIT_04s0023g03290</t>
  </si>
  <si>
    <t>VIT_15s0046g02380</t>
  </si>
  <si>
    <t>VIT_06s0004g03010</t>
  </si>
  <si>
    <t>VIT_18s0001g09450</t>
  </si>
  <si>
    <t>VIT_10s0003g00680</t>
  </si>
  <si>
    <t>VIT_01s0026g01200</t>
  </si>
  <si>
    <t>VIT_08s0040g01860</t>
  </si>
  <si>
    <t>VIT_14s0060g01240</t>
  </si>
  <si>
    <t>VIT_07s0129g00440</t>
  </si>
  <si>
    <t>VIT_07s0197g00240</t>
  </si>
  <si>
    <t>VIT_02s0154g00210</t>
  </si>
  <si>
    <t>VIT_12s0055g00200</t>
  </si>
  <si>
    <t>VIT_01s0010g03670</t>
  </si>
  <si>
    <t>VIT_03s0097g00710</t>
  </si>
  <si>
    <t>VIT_18s0122g01470</t>
  </si>
  <si>
    <t>VIT_14s0006g00300</t>
  </si>
  <si>
    <t>VIT_19s0015g01320</t>
  </si>
  <si>
    <t>VIT_10s0003g00410</t>
  </si>
  <si>
    <t>VIT_01s0026g01490</t>
  </si>
  <si>
    <t>VIT_01s0010g02950</t>
  </si>
  <si>
    <t>VIT_01s0011g04300</t>
  </si>
  <si>
    <t>VIT_05s0077g00560</t>
  </si>
  <si>
    <t>VIT_02s0025g03450</t>
  </si>
  <si>
    <t>VIT_14s0006g02810</t>
  </si>
  <si>
    <t>VIT_09s0002g01790</t>
  </si>
  <si>
    <t>VIT_03s0091g00810</t>
  </si>
  <si>
    <t>VIT_00s1395g00010</t>
  </si>
  <si>
    <t>VIT_12s0055g00170</t>
  </si>
  <si>
    <t>VIT_00s0824g00020</t>
  </si>
  <si>
    <t>VIT_16s0039g01850</t>
  </si>
  <si>
    <t>VIT_19s0014g01770</t>
  </si>
  <si>
    <t>VIT_02s0012g00320</t>
  </si>
  <si>
    <t>VIT_19s0014g00280</t>
  </si>
  <si>
    <t>VIT_10s0071g00470</t>
  </si>
  <si>
    <t>VIT_05s0020g03930</t>
  </si>
  <si>
    <t>VIT_04s0008g02230</t>
  </si>
  <si>
    <t>VIT_00s0391g00010</t>
  </si>
  <si>
    <t>VIT_05s0020g00960</t>
  </si>
  <si>
    <t>VIT_05s0094g01010</t>
  </si>
  <si>
    <t>VIT_12s0134g00490</t>
  </si>
  <si>
    <t>VIT_05s0020g04330</t>
  </si>
  <si>
    <t>VIT_17s0000g03450</t>
  </si>
  <si>
    <t>VIT_12s0028g01630</t>
  </si>
  <si>
    <t>VIT_06s0004g00600</t>
  </si>
  <si>
    <t>VIT_04s0079g00220</t>
  </si>
  <si>
    <t>VIT_16s0100g00190</t>
  </si>
  <si>
    <t>VIT_07s0005g01430</t>
  </si>
  <si>
    <t>VIT_00s1364g00020</t>
  </si>
  <si>
    <t>VIT_04s0008g05760</t>
  </si>
  <si>
    <t>VIT_04s0008g02450</t>
  </si>
  <si>
    <t>VIT_16s0098g00460</t>
  </si>
  <si>
    <t>VIT_18s0072g00150</t>
  </si>
  <si>
    <t>VIT_13s0067g03780</t>
  </si>
  <si>
    <t>VIT_01s0011g02780</t>
  </si>
  <si>
    <t>VIT_10s0003g00260</t>
  </si>
  <si>
    <t>VIT_06s0061g01370</t>
  </si>
  <si>
    <t>VIT_10s0003g02280</t>
  </si>
  <si>
    <t>VIT_02s0154g00260</t>
  </si>
  <si>
    <t>VIT_02s0033g00590</t>
  </si>
  <si>
    <t>VIT_01s0137g00030</t>
  </si>
  <si>
    <t>VIT_00s0477g00010</t>
  </si>
  <si>
    <t>VIT_00s0409g00060</t>
  </si>
  <si>
    <t>VIT_18s0001g00600</t>
  </si>
  <si>
    <t>VIT_15s0045g01020</t>
  </si>
  <si>
    <t>VIT_12s0055g00460</t>
  </si>
  <si>
    <t>VIT_00s0397g00020</t>
  </si>
  <si>
    <t>VIT_00s0414g00020</t>
  </si>
  <si>
    <t>VIT_06s0004g06910</t>
  </si>
  <si>
    <t>VIT_08s0007g08000</t>
  </si>
  <si>
    <t>VIT_15s0046g00190</t>
  </si>
  <si>
    <t>VIT_18s0001g08380</t>
  </si>
  <si>
    <t>VIT_18s0001g00890</t>
  </si>
  <si>
    <t>VIT_04s0079g00020</t>
  </si>
  <si>
    <t>VIT_15s0046g01410</t>
  </si>
  <si>
    <t>VIT_15s0021g01860</t>
  </si>
  <si>
    <t>VIT_13s0067g02260</t>
  </si>
  <si>
    <t>VIT_12s0028g01150</t>
  </si>
  <si>
    <t>VIT_02s0025g04700</t>
  </si>
  <si>
    <t>VIT_05s0020g03340</t>
  </si>
  <si>
    <t>VIT_18s0001g08300</t>
  </si>
  <si>
    <t>VIT_17s0000g06290</t>
  </si>
  <si>
    <t>VIT_11s0016g01250</t>
  </si>
  <si>
    <t>VIT_14s0171g00110</t>
  </si>
  <si>
    <t>VIT_05s0049g00440</t>
  </si>
  <si>
    <t>VIT_00s0258g00110</t>
  </si>
  <si>
    <t>VIT_07s0005g00780</t>
  </si>
  <si>
    <t>VIT_10s0116g00030</t>
  </si>
  <si>
    <t>VIT_17s0000g04770</t>
  </si>
  <si>
    <t>VIT_01s0010g00530</t>
  </si>
  <si>
    <t>VIT_09s0054g00110</t>
  </si>
  <si>
    <t>VIT_06s0061g01400</t>
  </si>
  <si>
    <t>VIT_11s0016g05440</t>
  </si>
  <si>
    <t>VIT_01s0011g04870</t>
  </si>
  <si>
    <t>VIT_09s0002g00230</t>
  </si>
  <si>
    <t>VIT_07s0095g00290</t>
  </si>
  <si>
    <t>VIT_12s0035g00920</t>
  </si>
  <si>
    <t>VIT_08s0007g00570</t>
  </si>
  <si>
    <t>VIT_07s0005g01360</t>
  </si>
  <si>
    <t>VIT_12s0034g01310</t>
  </si>
  <si>
    <t>VIT_10s0042g00120</t>
  </si>
  <si>
    <t>VIT_17s0000g04240</t>
  </si>
  <si>
    <t>VIT_12s0057g00890</t>
  </si>
  <si>
    <t>VIT_08s0040g00630</t>
  </si>
  <si>
    <t>VIT_01s0010g03040</t>
  </si>
  <si>
    <t>VIT_19s0085g00010</t>
  </si>
  <si>
    <t>VIT_11s0016g02800</t>
  </si>
  <si>
    <t>VIT_00s0181g00150</t>
  </si>
  <si>
    <t>VIT_05s0094g01260</t>
  </si>
  <si>
    <t>VIT_02s0033g01060</t>
  </si>
  <si>
    <t>VIT_00s2342g00010</t>
  </si>
  <si>
    <t>VIT_08s0040g01930</t>
  </si>
  <si>
    <t>VIT_08s0007g01270</t>
  </si>
  <si>
    <t>VIT_19s0014g05430</t>
  </si>
  <si>
    <t>VIT_05s0049g01080</t>
  </si>
  <si>
    <t>VIT_05s0049g00350</t>
  </si>
  <si>
    <t>VIT_12s0134g00020</t>
  </si>
  <si>
    <t>VIT_12s0035g01000</t>
  </si>
  <si>
    <t>VIT_13s0067g01230</t>
  </si>
  <si>
    <t>VIT_06s0004g01750</t>
  </si>
  <si>
    <t>VIT_14s0068g00260</t>
  </si>
  <si>
    <t>VIT_14s0068g01390</t>
  </si>
  <si>
    <t>VIT_12s0055g00510</t>
  </si>
  <si>
    <t>VIT_06s0004g07970</t>
  </si>
  <si>
    <t>VIT_15s0048g01320</t>
  </si>
  <si>
    <t>VIT_10s0071g00480</t>
  </si>
  <si>
    <t>VIT_13s0064g01060</t>
  </si>
  <si>
    <t>VIT_11s0016g03800</t>
  </si>
  <si>
    <t>VIT_14s0030g01750</t>
  </si>
  <si>
    <t>VIT_17s0000g09720</t>
  </si>
  <si>
    <t>VIT_00s2034g00010</t>
  </si>
  <si>
    <t>VIT_05s0020g00330</t>
  </si>
  <si>
    <t>VIT_12s0057g00080</t>
  </si>
  <si>
    <t>VIT_15s0046g02550</t>
  </si>
  <si>
    <t>VIT_07s0031g02200</t>
  </si>
  <si>
    <t>VIT_01s0011g02750</t>
  </si>
  <si>
    <t>VIT_12s0059g00960</t>
  </si>
  <si>
    <t>VIT_12s0134g00240</t>
  </si>
  <si>
    <t>VIT_05s0062g00710</t>
  </si>
  <si>
    <t>VIT_08s0040g01820</t>
  </si>
  <si>
    <t>VIT_09s0002g06880</t>
  </si>
  <si>
    <t>VIT_18s0001g06170</t>
  </si>
  <si>
    <t>VIT_05s0049g00780</t>
  </si>
  <si>
    <t>VIT_13s0106g00610</t>
  </si>
  <si>
    <t>VIT_18s0001g11830</t>
  </si>
  <si>
    <t>VIT_05s0102g00170</t>
  </si>
  <si>
    <t>VIT_16s0148g00370</t>
  </si>
  <si>
    <t>VIT_19s0014g02800</t>
  </si>
  <si>
    <t>VIT_02s0025g04460</t>
  </si>
  <si>
    <t>VIT_12s0057g00750</t>
  </si>
  <si>
    <t>VIT_13s0047g00110</t>
  </si>
  <si>
    <t>VIT_19s0177g00230</t>
  </si>
  <si>
    <t>VIT_06s0004g01230</t>
  </si>
  <si>
    <t>VIT_18s0001g04660</t>
  </si>
  <si>
    <t>VIT_12s0057g00100</t>
  </si>
  <si>
    <t>VIT_02s0087g00370</t>
  </si>
  <si>
    <t>VIT_13s0047g00200</t>
  </si>
  <si>
    <t>VIT_08s0056g01300</t>
  </si>
  <si>
    <t>VIT_01s0127g00910</t>
  </si>
  <si>
    <t>VIT_03s0063g00350</t>
  </si>
  <si>
    <t>VIT_09s0018g01210</t>
  </si>
  <si>
    <t>VIT_11s0016g04670</t>
  </si>
  <si>
    <t>VIT_12s0057g00150</t>
  </si>
  <si>
    <t>VIT_02s0012g01040</t>
  </si>
  <si>
    <t>VIT_02s0025g03180</t>
  </si>
  <si>
    <t>VIT_13s0019g03430</t>
  </si>
  <si>
    <t>VIT_17s0000g09610</t>
  </si>
  <si>
    <t>VIT_03s0038g04530</t>
  </si>
  <si>
    <t>VIT_00s0880g00010</t>
  </si>
  <si>
    <t>VIT_12s0055g00060</t>
  </si>
  <si>
    <t>VIT_09s0002g05980</t>
  </si>
  <si>
    <t>VIT_19s0093g00550</t>
  </si>
  <si>
    <t>VIT_17s0053g00990</t>
  </si>
  <si>
    <t>VIT_11s0052g01300</t>
  </si>
  <si>
    <t>VIT_04s0008g00320</t>
  </si>
  <si>
    <t>VIT_07s0141g00690</t>
  </si>
  <si>
    <t>VIT_00s0218g00040</t>
  </si>
  <si>
    <t>VIT_16s0050g01940</t>
  </si>
  <si>
    <t>VIT_03s0063g00340</t>
  </si>
  <si>
    <t>VIT_01s0010g02340</t>
  </si>
  <si>
    <t>VIT_14s0066g02510</t>
  </si>
  <si>
    <t>VIT_14s0108g01670</t>
  </si>
  <si>
    <t>VIT_06s0004g03770</t>
  </si>
  <si>
    <t>VIT_09s0002g07720</t>
  </si>
  <si>
    <t>VIT_11s0016g05780</t>
  </si>
  <si>
    <t>VIT_11s0065g00570</t>
  </si>
  <si>
    <t>VIT_07s0031g01910</t>
  </si>
  <si>
    <t>VIT_00s0256g00030</t>
  </si>
  <si>
    <t>VIT_19s0090g01730</t>
  </si>
  <si>
    <t>VIT_01s0011g04390</t>
  </si>
  <si>
    <t>VIT_11s0016g03770</t>
  </si>
  <si>
    <t>VIT_12s0055g01030</t>
  </si>
  <si>
    <t>VIT_19s0177g00200</t>
  </si>
  <si>
    <t>VIT_12s0134g00090</t>
  </si>
  <si>
    <t>VIT_06s0061g00500</t>
  </si>
  <si>
    <t>VIT_04s0008g01700</t>
  </si>
  <si>
    <t>VIT_08s0007g05210</t>
  </si>
  <si>
    <t>VIT_07s0005g02040</t>
  </si>
  <si>
    <t>VIT_15s0048g00640</t>
  </si>
  <si>
    <t>VIT_05s0049g00450</t>
  </si>
  <si>
    <t>VIT_14s0108g00020</t>
  </si>
  <si>
    <t>VIT_10s0003g01690</t>
  </si>
  <si>
    <t>VIT_12s0035g00990</t>
  </si>
  <si>
    <t>VIT_14s0006g02990</t>
  </si>
  <si>
    <t>VIT_04s0008g07230</t>
  </si>
  <si>
    <t>VIT_10s0003g05160</t>
  </si>
  <si>
    <t>VIT_14s0036g00260</t>
  </si>
  <si>
    <t>VIT_00s0479g00020</t>
  </si>
  <si>
    <t>VIT_11s0052g00800</t>
  </si>
  <si>
    <t>VIT_03s0063g01930</t>
  </si>
  <si>
    <t>VIT_01s0011g00570</t>
  </si>
  <si>
    <t>VIT_09s0002g05270</t>
  </si>
  <si>
    <t>VIT_12s0028g02990</t>
  </si>
  <si>
    <t>VIT_05s0020g02690</t>
  </si>
  <si>
    <t>VIT_03s0088g00650</t>
  </si>
  <si>
    <t>VIT_14s0108g00920</t>
  </si>
  <si>
    <t>VIT_15s0021g01260</t>
  </si>
  <si>
    <t>VIT_14s0108g00440</t>
  </si>
  <si>
    <t>VIT_04s0044g00770</t>
  </si>
  <si>
    <t>VIT_13s0019g04160</t>
  </si>
  <si>
    <t>VIT_15s0048g02430</t>
  </si>
  <si>
    <t>VIT_08s0007g06010</t>
  </si>
  <si>
    <t>VIT_04s0008g04600</t>
  </si>
  <si>
    <t>VIT_17s0053g00700</t>
  </si>
  <si>
    <t>VIT_06s0061g00850</t>
  </si>
  <si>
    <t>VIT_17s0000g02450</t>
  </si>
  <si>
    <t>VIT_16s0050g02150</t>
  </si>
  <si>
    <t>VIT_18s0072g00510</t>
  </si>
  <si>
    <t>VIT_10s0116g00300</t>
  </si>
  <si>
    <t>VIT_17s0000g03260</t>
  </si>
  <si>
    <t>VIT_18s0001g09610</t>
  </si>
  <si>
    <t>VIT_08s0007g06020</t>
  </si>
  <si>
    <t>VIT_17s0000g09900</t>
  </si>
  <si>
    <t>VIT_09s0070g00650</t>
  </si>
  <si>
    <t>VIT_00s0226g00070</t>
  </si>
  <si>
    <t>VIT_15s0046g02220</t>
  </si>
  <si>
    <t>VIT_18s0001g09360</t>
  </si>
  <si>
    <t>VIT_02s0025g00360</t>
  </si>
  <si>
    <t>VIT_18s0001g06180</t>
  </si>
  <si>
    <t>VIT_07s0129g00860</t>
  </si>
  <si>
    <t>VIT_03s0091g00260</t>
  </si>
  <si>
    <t>VIT_16s0013g00900</t>
  </si>
  <si>
    <t>VIT_05s0094g01020</t>
  </si>
  <si>
    <t>VIT_08s0040g01230</t>
  </si>
  <si>
    <t>VIT_18s0001g07120</t>
  </si>
  <si>
    <t>VIT_17s0000g02050</t>
  </si>
  <si>
    <t>VIT_06s0004g07210</t>
  </si>
  <si>
    <t>VIT_07s0255g00080</t>
  </si>
  <si>
    <t>VIT_08s0058g01110</t>
  </si>
  <si>
    <t>VIT_09s0002g01170</t>
  </si>
  <si>
    <t>VIT_11s0052g01180</t>
  </si>
  <si>
    <t>VIT_08s0007g05470</t>
  </si>
  <si>
    <t>VIT_18s0001g07340</t>
  </si>
  <si>
    <t>VIT_11s0052g01200</t>
  </si>
  <si>
    <t>VIT_01s0011g05410</t>
  </si>
  <si>
    <t>VIT_02s0025g01980</t>
  </si>
  <si>
    <t>VIT_11s0052g01280</t>
  </si>
  <si>
    <t>VIT_19s0014g02180</t>
  </si>
  <si>
    <t>VIT_12s0059g00860</t>
  </si>
  <si>
    <t>VIT_03s0088g00620</t>
  </si>
  <si>
    <t>VIT_15s0048g02680</t>
  </si>
  <si>
    <t>VIT_11s0052g01190</t>
  </si>
  <si>
    <t>VIT_19s0014g00260</t>
  </si>
  <si>
    <t>VIT_17s0000g03470</t>
  </si>
  <si>
    <t>VIT_08s0007g06620</t>
  </si>
  <si>
    <t>VIT_18s0001g06430</t>
  </si>
  <si>
    <t>VIT_05s0102g01010</t>
  </si>
  <si>
    <t>VIT_03s0017g00900</t>
  </si>
  <si>
    <t>VIT_07s0005g04320</t>
  </si>
  <si>
    <t>VIT_00s0256g00050</t>
  </si>
  <si>
    <t>VIT_04s0008g02470</t>
  </si>
  <si>
    <t>VIT_12s0034g01120</t>
  </si>
  <si>
    <t>VIT_14s0068g00380</t>
  </si>
  <si>
    <t>VIT_18s0072g01230</t>
  </si>
  <si>
    <t>VIT_02s0025g01990</t>
  </si>
  <si>
    <t>VIT_01s0244g00090</t>
  </si>
  <si>
    <t>VIT_18s0001g03780</t>
  </si>
  <si>
    <t>VIT_07s0005g04040</t>
  </si>
  <si>
    <t>VIT_09s0002g01680</t>
  </si>
  <si>
    <t>VIT_06s0004g07490</t>
  </si>
  <si>
    <t>VIT_19s0015g00610</t>
  </si>
  <si>
    <t>VIT_07s0031g00540</t>
  </si>
  <si>
    <t>VIT_14s0083g01220</t>
  </si>
  <si>
    <t>VIT_06s0061g00950</t>
  </si>
  <si>
    <t>VIT_09s0054g00560</t>
  </si>
  <si>
    <t>VIT_11s0052g01450</t>
  </si>
  <si>
    <t>VIT_16s0050g00190</t>
  </si>
  <si>
    <t>VIT_15s0045g00980</t>
  </si>
  <si>
    <t>VIT_07s0005g03260</t>
  </si>
  <si>
    <t>VIT_00s0927g00010</t>
  </si>
  <si>
    <t>VIT_05s0062g00480</t>
  </si>
  <si>
    <t>VIT_07s0185g00020</t>
  </si>
  <si>
    <t>VIT_01s0011g05100</t>
  </si>
  <si>
    <t>VIT_07s0005g01180</t>
  </si>
  <si>
    <t>VIT_16s0050g00670</t>
  </si>
  <si>
    <t>VIT_02s0154g00110</t>
  </si>
  <si>
    <t>VIT_03s0038g04390</t>
  </si>
  <si>
    <t>VIT_02s0012g02340</t>
  </si>
  <si>
    <t>VIT_10s0116g01090</t>
  </si>
  <si>
    <t>VIT_05s0020g01450</t>
  </si>
  <si>
    <t>VIT_18s0122g00330</t>
  </si>
  <si>
    <t>VIT_19s0027g00880</t>
  </si>
  <si>
    <t>VIT_00s0181g00200</t>
  </si>
  <si>
    <t>VIT_05s0102g00510</t>
  </si>
  <si>
    <t>VIT_02s0012g02060</t>
  </si>
  <si>
    <t>VIT_11s0103g00210</t>
  </si>
  <si>
    <t>VIT_06s0004g00230</t>
  </si>
  <si>
    <t>VIT_11s0052g01460</t>
  </si>
  <si>
    <t>VIT_12s0034g01910</t>
  </si>
  <si>
    <t>VIT_00s2600g00010</t>
  </si>
  <si>
    <t>VIT_09s0002g08110</t>
  </si>
  <si>
    <t>VIT_18s0166g00050</t>
  </si>
  <si>
    <t>VIT_09s0096g00380</t>
  </si>
  <si>
    <t>VIT_10s0116g00610</t>
  </si>
  <si>
    <t>VIT_16s0013g00310</t>
  </si>
  <si>
    <t>VIT_15s0046g03430</t>
  </si>
  <si>
    <t>VIT_09s0002g03180</t>
  </si>
  <si>
    <t>VIT_12s0057g00510</t>
  </si>
  <si>
    <t>VIT_03s0038g04020</t>
  </si>
  <si>
    <t>VIT_00s0487g00010</t>
  </si>
  <si>
    <t>VIT_16s0013g02160</t>
  </si>
  <si>
    <t>VIT_15s0045g00640</t>
  </si>
  <si>
    <t>VIT_19s0027g01780</t>
  </si>
  <si>
    <t>VIT_12s0035g00140</t>
  </si>
  <si>
    <t>VIT_09s0002g01110</t>
  </si>
  <si>
    <t>VIT_16s0050g00070</t>
  </si>
  <si>
    <t>VIT_00s0301g00060</t>
  </si>
  <si>
    <t>VIT_00s2342g00020</t>
  </si>
  <si>
    <t>VIT_07s0005g02580</t>
  </si>
  <si>
    <t>VIT_00s0456g00040</t>
  </si>
  <si>
    <t>VIT_18s0166g00060</t>
  </si>
  <si>
    <t>VIT_06s0004g01900</t>
  </si>
  <si>
    <t>VIT_15s0048g02310</t>
  </si>
  <si>
    <t>VIT_05s0020g03880</t>
  </si>
  <si>
    <t>VIT_12s0057g00040</t>
  </si>
  <si>
    <t>VIT_18s0001g05160</t>
  </si>
  <si>
    <t>VIT_15s0045g00920</t>
  </si>
  <si>
    <t>VIT_07s0031g02210</t>
  </si>
  <si>
    <t>VIT_01s0010g03870</t>
  </si>
  <si>
    <t>VIT_01s0127g00570</t>
  </si>
  <si>
    <t>VIT_14s0030g02260</t>
  </si>
  <si>
    <t>VIT_02s0033g00850</t>
  </si>
  <si>
    <t>VIT_15s0045g00880</t>
  </si>
  <si>
    <t>VIT_01s0011g03860</t>
  </si>
  <si>
    <t>VIT_06s0004g00290</t>
  </si>
  <si>
    <t>VIT_07s0031g00120</t>
  </si>
  <si>
    <t>VIT_14s0036g01400</t>
  </si>
  <si>
    <t>VIT_07s0104g01140</t>
  </si>
  <si>
    <t>VIT_16s0098g01090</t>
  </si>
  <si>
    <t>VIT_11s0016g01640</t>
  </si>
  <si>
    <t>VIT_14s0081g00540</t>
  </si>
  <si>
    <t>VIT_08s0007g06570</t>
  </si>
  <si>
    <t>VIT_00s2525g00010</t>
  </si>
  <si>
    <t>VIT_02s0025g04790</t>
  </si>
  <si>
    <t>VIT_00s0160g00320</t>
  </si>
  <si>
    <t>VIT_12s0059g01070</t>
  </si>
  <si>
    <t>VIT_16s0039g00260</t>
  </si>
  <si>
    <t>VIT_12s0034g00640</t>
  </si>
  <si>
    <t>VIT_17s0000g02150</t>
  </si>
  <si>
    <t>VIT_08s0007g05160</t>
  </si>
  <si>
    <t>VIT_13s0320g00040</t>
  </si>
  <si>
    <t>VIT_00s0266g00090</t>
  </si>
  <si>
    <t>VIT_10s0116g00470</t>
  </si>
  <si>
    <t>VIT_03s0063g02670</t>
  </si>
  <si>
    <t>VIT_18s0001g01500</t>
  </si>
  <si>
    <t>VIT_06s0004g05870</t>
  </si>
  <si>
    <t>VIT_11s0052g00900</t>
  </si>
  <si>
    <t>VIT_03s0063g02090</t>
  </si>
  <si>
    <t>VIT_13s0019g03450</t>
  </si>
  <si>
    <t>VIT_19s0014g03410</t>
  </si>
  <si>
    <t>VIT_04s0023g01850</t>
  </si>
  <si>
    <t>VIT_18s0001g13540</t>
  </si>
  <si>
    <t>VIT_10s0003g03690</t>
  </si>
  <si>
    <t>VIT_00s2213g00010</t>
  </si>
  <si>
    <t>VIT_13s0067g02980</t>
  </si>
  <si>
    <t>VIT_03s0088g01130</t>
  </si>
  <si>
    <t>VIT_08s0040g00930</t>
  </si>
  <si>
    <t>VIT_14s0066g02670</t>
  </si>
  <si>
    <t>VIT_01s0010g01570</t>
  </si>
  <si>
    <t>VIT_18s0001g11170</t>
  </si>
  <si>
    <t>VIT_16s0050g01820</t>
  </si>
  <si>
    <t>VIT_14s0036g00460</t>
  </si>
  <si>
    <t>VIT_16s0050g01790</t>
  </si>
  <si>
    <t>VIT_07s0005g03390</t>
  </si>
  <si>
    <t>VIT_00s0347g00110</t>
  </si>
  <si>
    <t>VIT_08s0007g03170</t>
  </si>
  <si>
    <t>VIT_18s0001g06020</t>
  </si>
  <si>
    <t>VIT_12s0055g00280</t>
  </si>
  <si>
    <t>VIT_10s0116g00090</t>
  </si>
  <si>
    <t>VIT_08s0007g06460</t>
  </si>
  <si>
    <t>VIT_02s0012g03140</t>
  </si>
  <si>
    <t>VIT_07s0005g01140</t>
  </si>
  <si>
    <t>VIT_00s0508g00040</t>
  </si>
  <si>
    <t>VIT_03s0038g02360</t>
  </si>
  <si>
    <t>VIT_13s0047g00040</t>
  </si>
  <si>
    <t>VIT_19s0014g02130</t>
  </si>
  <si>
    <t>VIT_06s0009g01630</t>
  </si>
  <si>
    <t>VIT_17s0000g02560</t>
  </si>
  <si>
    <t>VIT_18s0001g05100</t>
  </si>
  <si>
    <t>VIT_17s0000g07470</t>
  </si>
  <si>
    <t>VIT_13s0067g03750</t>
  </si>
  <si>
    <t>VIT_09s0002g03350</t>
  </si>
  <si>
    <t>VIT_04s0023g02980</t>
  </si>
  <si>
    <t>VIT_19s0027g01690</t>
  </si>
  <si>
    <t>VIT_03s0063g00720</t>
  </si>
  <si>
    <t>VIT_01s0011g03840</t>
  </si>
  <si>
    <t>VIT_06s0004g07400</t>
  </si>
  <si>
    <t>VIT_08s0007g08570</t>
  </si>
  <si>
    <t>VIT_12s0035g01710</t>
  </si>
  <si>
    <t>VIT_02s0025g01820</t>
  </si>
  <si>
    <t>VIT_17s0000g04760</t>
  </si>
  <si>
    <t>VIT_01s0127g00890</t>
  </si>
  <si>
    <t>VIT_05s0049g01140</t>
  </si>
  <si>
    <t>VIT_05s0077g01750</t>
  </si>
  <si>
    <t>VIT_12s0035g01340</t>
  </si>
  <si>
    <t>VIT_19s0014g02790</t>
  </si>
  <si>
    <t>VIT_14s0068g00210</t>
  </si>
  <si>
    <t>VIT_14s0066g01220</t>
  </si>
  <si>
    <t>VIT_07s0197g00210</t>
  </si>
  <si>
    <t>VIT_13s0064g01490</t>
  </si>
  <si>
    <t>VIT_00s0160g00310</t>
  </si>
  <si>
    <t>VIT_05s0077g00530</t>
  </si>
  <si>
    <t>VIT_19s0085g00900</t>
  </si>
  <si>
    <t>VIT_15s0046g00930</t>
  </si>
  <si>
    <t>VIT_00s0324g00080</t>
  </si>
  <si>
    <t>VIT_05s0020g04380</t>
  </si>
  <si>
    <t>VIT_08s0007g06340</t>
  </si>
  <si>
    <t>VIT_08s0007g06960</t>
  </si>
  <si>
    <t>VIT_15s0045g00810</t>
  </si>
  <si>
    <t>VIT_03s0038g03540</t>
  </si>
  <si>
    <t>VIT_12s0034g02560</t>
  </si>
  <si>
    <t>VIT_13s0064g00280</t>
  </si>
  <si>
    <t>VIT_15s0048g02250</t>
  </si>
  <si>
    <t>VIT_13s0019g02940</t>
  </si>
  <si>
    <t>VIT_18s0001g00720</t>
  </si>
  <si>
    <t>VIT_10s0116g01450</t>
  </si>
  <si>
    <t>VIT_18s0001g11930</t>
  </si>
  <si>
    <t>VIT_02s0087g00150</t>
  </si>
  <si>
    <t>VIT_01s0011g00120</t>
  </si>
  <si>
    <t>VIT_16s0098g01070</t>
  </si>
  <si>
    <t>VIT_11s0052g01120</t>
  </si>
  <si>
    <t>VIT_01s0011g02880</t>
  </si>
  <si>
    <t>VIT_09s0002g02660</t>
  </si>
  <si>
    <t>VIT_09s0002g04940</t>
  </si>
  <si>
    <t>VIT_15s0045g00680</t>
  </si>
  <si>
    <t>VIT_16s0050g00170</t>
  </si>
  <si>
    <t>VIT_19s0027g01580</t>
  </si>
  <si>
    <t>VIT_14s0108g00290</t>
  </si>
  <si>
    <t>VIT_16s0039g01900</t>
  </si>
  <si>
    <t>VIT_09s0002g05530</t>
  </si>
  <si>
    <t>VIT_07s0205g00190</t>
  </si>
  <si>
    <t>VIT_05s0020g02170</t>
  </si>
  <si>
    <t>VIT_01s0011g00740</t>
  </si>
  <si>
    <t>VIT_18s0001g06750</t>
  </si>
  <si>
    <t>VIT_05s0165g00100</t>
  </si>
  <si>
    <t>VIT_12s0034g00760</t>
  </si>
  <si>
    <t>VIT_05s0094g01190</t>
  </si>
  <si>
    <t>VIT_14s0108g00050</t>
  </si>
  <si>
    <t>VIT_09s0002g09140</t>
  </si>
  <si>
    <t>VIT_01s0011g05430</t>
  </si>
  <si>
    <t>VIT_18s0001g03400</t>
  </si>
  <si>
    <t>VIT_01s0011g02350</t>
  </si>
  <si>
    <t>VIT_04s0044g01370</t>
  </si>
  <si>
    <t>VIT_00s1241g00010</t>
  </si>
  <si>
    <t>VIT_04s0044g01170</t>
  </si>
  <si>
    <t>VIT_06s0009g03680</t>
  </si>
  <si>
    <t>VIT_02s0025g00500</t>
  </si>
  <si>
    <t>VIT_19s0014g00840</t>
  </si>
  <si>
    <t>VIT_05s0049g01860</t>
  </si>
  <si>
    <t>VIT_01s0026g00010</t>
  </si>
  <si>
    <t>VIT_14s0068g01040</t>
  </si>
  <si>
    <t>VIT_02s0025g05030</t>
  </si>
  <si>
    <t>VIT_14s0128g00570</t>
  </si>
  <si>
    <t>VIT_14s0066g00690</t>
  </si>
  <si>
    <t>VIT_14s0030g00570</t>
  </si>
  <si>
    <t>Network</t>
  </si>
  <si>
    <t>E3_2_1_2</t>
  </si>
  <si>
    <t>vv10500Starch_and_sucrose_metabolism</t>
  </si>
  <si>
    <t>Carbohydrate Metabolic Process</t>
  </si>
  <si>
    <t>E5_4_2_1</t>
  </si>
  <si>
    <t>vv10010Glycolysis</t>
  </si>
  <si>
    <t>K05715</t>
  </si>
  <si>
    <t>E3_2_1_14</t>
  </si>
  <si>
    <t>vv10530Aminosugars_metabolism</t>
  </si>
  <si>
    <t>E4_2_1_3</t>
  </si>
  <si>
    <t>vv10020Citrate_cycle vv10630Glyoxylate_and_dicarboxylate_metabolism vv10720Reductive_carboxylate_cycle</t>
  </si>
  <si>
    <t>E1_1_1_1</t>
  </si>
  <si>
    <t>vv10010Glycolysis vv10071Fatty_acid_metabolism vv10350Tyrosine_metabolism</t>
  </si>
  <si>
    <t>E1_1_1_21</t>
  </si>
  <si>
    <t>vv10040Pentose_glucuronate_interconversion vv10051Fructose_and_mannose_metabolism vv10052Galactose_metabolism vv10561Glycerolipid_metabolism vv10620Pyruvate_metabolism</t>
  </si>
  <si>
    <t>vv10040Pentose_glucuronate_interconversion vv10051Fructose_and_mannose_metabolism vv10561Glycerolipid_metabolism vv10620Pyruvate_metabolism</t>
  </si>
  <si>
    <t>E5_1_3_3</t>
  </si>
  <si>
    <t>E3_2_1_22</t>
  </si>
  <si>
    <t>vv10052Galactose_metabolism vv10561Glycerolipid_metabolism</t>
  </si>
  <si>
    <t>E2_4_1_113</t>
  </si>
  <si>
    <t>E3_2_1_1</t>
  </si>
  <si>
    <t>E3_2_1_51</t>
  </si>
  <si>
    <t>vv10511N-Glycan_degradation</t>
  </si>
  <si>
    <t>E3_2_1_113</t>
  </si>
  <si>
    <t>vv10510N-Glycan_biosynthesis vv11030Glycan_structures-biosynthesis1 vv24141Protein_processing_in_endoplasmic_reticulum</t>
  </si>
  <si>
    <t>E2_4_1_218</t>
  </si>
  <si>
    <t>E4_1_3_6</t>
  </si>
  <si>
    <t>vv10020Citrate_cycle</t>
  </si>
  <si>
    <t>E3_2_1_6</t>
  </si>
  <si>
    <t>K03877</t>
  </si>
  <si>
    <t>vv10602Glycosphingolipid_biosynthesis</t>
  </si>
  <si>
    <t>K07819</t>
  </si>
  <si>
    <t>E3_2_1_37</t>
  </si>
  <si>
    <t>vv10500Starch_and_sucrose_metabolism vv10520Nucleotide_sugars_metabolism</t>
  </si>
  <si>
    <t>E3_2_1_26</t>
  </si>
  <si>
    <t>vv10052Galactose_metabolism vv10500Starch_and_sucrose_metabolism</t>
  </si>
  <si>
    <t>E3_2_1_23</t>
  </si>
  <si>
    <t>vv10052Galactose_metabolism vv10511N-Glycan_degradation vv10600Sphingolipid_metabolism</t>
  </si>
  <si>
    <t>E3_2_1_52</t>
  </si>
  <si>
    <t>vv10511N-Glycan_degradation vv10530Aminosugars_metabolism</t>
  </si>
  <si>
    <t>E3_2_1_149</t>
  </si>
  <si>
    <t>vv11000Single_reactions</t>
  </si>
  <si>
    <t>K03849</t>
  </si>
  <si>
    <t>vv10510N-Glycan_biosynthesis vv11030Glycan_structures-biosynthesis1</t>
  </si>
  <si>
    <t>E4_2_1_11</t>
  </si>
  <si>
    <t>E5_1_3_6</t>
  </si>
  <si>
    <t>vv10500Starch_and_sucrose_metabolism vv10520Nucleotide_sugars_metabolism vv40006Cell_wall</t>
  </si>
  <si>
    <t>E2_4_1_123</t>
  </si>
  <si>
    <t>vv10052Galactose_metabolism</t>
  </si>
  <si>
    <t>E2_4_x_x</t>
  </si>
  <si>
    <t>E4_2_1_47</t>
  </si>
  <si>
    <t>vv10051Fructose_and_mannose_metabolism</t>
  </si>
  <si>
    <t>E3_2_1_39</t>
  </si>
  <si>
    <t>E1_1_1_49</t>
  </si>
  <si>
    <t>vv10030Pentose_phosphate vv10480Glutathione_metabolism</t>
  </si>
  <si>
    <t>GPT2</t>
  </si>
  <si>
    <t>vv50122Porters_cat_7_to_17</t>
  </si>
  <si>
    <t>E6_3_1_2</t>
  </si>
  <si>
    <t>vv10251Glutamate_metabolism vv10550Peptidoglycan_biosynthesis vv10910Nitrogen_metabolism</t>
  </si>
  <si>
    <t>E2_4_1_186</t>
  </si>
  <si>
    <t>E3_1_3_18</t>
  </si>
  <si>
    <t>vv10630Glyoxylate_and_dicarboxylate_metabolism</t>
  </si>
  <si>
    <t>E2_7_1_134</t>
  </si>
  <si>
    <t>vv10562Inositol_phosphate_metabolism</t>
  </si>
  <si>
    <t>E4_4_1_5</t>
  </si>
  <si>
    <t>vv10620Pyruvate_metabolism</t>
  </si>
  <si>
    <t>E1_1_1_27</t>
  </si>
  <si>
    <t>vv10010Glycolysis vv10272Cysteine_metabolism vv10620Pyruvate_metabolism vv10640Propanoate_metabolism</t>
  </si>
  <si>
    <t>E1_13_99_1</t>
  </si>
  <si>
    <t>K11819</t>
  </si>
  <si>
    <t>vv10966Glucosinolate_biosynthesis</t>
  </si>
  <si>
    <t>K13711</t>
  </si>
  <si>
    <t>vv10562Inositol_phosphate_metabolism vv34070Phosphatidylinositol_signaling_system</t>
  </si>
  <si>
    <t>E1_8_1_4</t>
  </si>
  <si>
    <t>vv10010Glycolysis vv10020Citrate_cycle vv10252Alanine_and_aspartate_metabolism vv10260Glycine_serine_and_threonine_metabolism vv10620Pyruvate_metabolism</t>
  </si>
  <si>
    <t>E2_7_11_2</t>
  </si>
  <si>
    <t>vv10010Glycolysis vv10252Alanine_and_aspartate_metabolism vv10290Valine_leucine_and_isoleucine_biosynthesis vv10620Pyruvate_metabolism</t>
  </si>
  <si>
    <t>E2_7_1_40</t>
  </si>
  <si>
    <t>vv10010Glycolysis vv10230Purine_metabolism vv10620Pyruvate_metabolism vv10710Carbon_fixation</t>
  </si>
  <si>
    <t>E2_4_1_13</t>
  </si>
  <si>
    <t>E3_1_3_12</t>
  </si>
  <si>
    <t>E2_4_1_15</t>
  </si>
  <si>
    <t>E5_1_3_5</t>
  </si>
  <si>
    <t>vv10520Nucleotide_sugars_metabolism</t>
  </si>
  <si>
    <t>E1_1_1_22</t>
  </si>
  <si>
    <t>vv10040Pentose_glucuronate_interconversion vv10500Starch_and_sucrose_metabolism vv10520Nucleotide_sugars_metabolism vv40006Cell_wall</t>
  </si>
  <si>
    <t>E2_4_1_35</t>
  </si>
  <si>
    <t>K11820</t>
  </si>
  <si>
    <t>E2_4_1_17</t>
  </si>
  <si>
    <t>vv10040Pentose_glucuronate_interconversion vv10500Starch_and_sucrose_metabolism</t>
  </si>
  <si>
    <t>E3_2_1_4</t>
  </si>
  <si>
    <t>vv40006Cell_wall</t>
  </si>
  <si>
    <t>Cell Wall Metabolism</t>
  </si>
  <si>
    <t>E2_4_1_12_CSLB04</t>
  </si>
  <si>
    <t>E2_4_1_12_CSLC12</t>
  </si>
  <si>
    <t>E2_4_1_12_CSLD2</t>
  </si>
  <si>
    <t>E2_4_1_12_CSLE1</t>
  </si>
  <si>
    <t>E2_4_1_12_CSLG2</t>
  </si>
  <si>
    <t>E2_4_1_12_CSLG3</t>
  </si>
  <si>
    <t>K02366</t>
  </si>
  <si>
    <t>vv11030Glycan_structures-biosynthesis1</t>
  </si>
  <si>
    <t>EXTENSIN</t>
  </si>
  <si>
    <t>FLA13</t>
  </si>
  <si>
    <t>E2_4_1_43</t>
  </si>
  <si>
    <t>HRGP</t>
  </si>
  <si>
    <t>PMEI</t>
  </si>
  <si>
    <t>E4_2_2_2</t>
  </si>
  <si>
    <t>PAE</t>
  </si>
  <si>
    <t>E3_1_1_11</t>
  </si>
  <si>
    <t>E3_2_1_15</t>
  </si>
  <si>
    <t>PGIP</t>
  </si>
  <si>
    <t>E2_4_1_207</t>
  </si>
  <si>
    <t>E2_5_1_54</t>
  </si>
  <si>
    <t>vv10400Phenylalanine_tyrosine_and_tryptophan_biosynthesis</t>
  </si>
  <si>
    <t>Cellular Amino Acids and Derivative Metabolic Process</t>
  </si>
  <si>
    <t>DODA</t>
  </si>
  <si>
    <t>vv10350Tyrosine_metabolism</t>
  </si>
  <si>
    <t>E1_8_4_8</t>
  </si>
  <si>
    <t>vv10920Sulfur_metabolism</t>
  </si>
  <si>
    <t>E2_6_1_44</t>
  </si>
  <si>
    <t>vv10252Alanine_and_aspartate_metabolism vv10260Glycine_serine_and_threonine_metabolism</t>
  </si>
  <si>
    <t>E1_4_3_4</t>
  </si>
  <si>
    <t>vv10220Urea_cycle_and_metabolism_of_amino_groups vv10340Histidine_metabolism vv10350Tyrosine_metabolism vv10360Phenylalanine_metabolism vv11002Auxin_biosynthesis</t>
  </si>
  <si>
    <t>E1_4_3_4_LDL2</t>
  </si>
  <si>
    <t>vv10220Urea_cycle_and_metabolism_of_amino_groups vv10340Histidine_metabolism vv10350Tyrosine_metabolism vv10360Phenylalanine_metabolism vv11002Auxin_biosynthesis vv60094SWI_SNF_SWI3</t>
  </si>
  <si>
    <t>E2_3_1_144</t>
  </si>
  <si>
    <t>AMAT</t>
  </si>
  <si>
    <t>E4_1_1_19</t>
  </si>
  <si>
    <t>vv10220Urea_cycle_and_metabolism_of_amino_groups vv10251Glutamate_metabolism</t>
  </si>
  <si>
    <t>E1_3_1_43</t>
  </si>
  <si>
    <t>E6_3_5_4</t>
  </si>
  <si>
    <t>vv10910Nitrogen_metabolism</t>
  </si>
  <si>
    <t>E2_6_1_1</t>
  </si>
  <si>
    <t>vv10252Alanine_and_aspartate_metabolism vv10272Cysteine_metabolism vv10330Arginine_and_proline_metabolism vv10350Tyrosine_metabolism vv10360Phenylalanine_metabolism vv10400Phenylalanine_tyrosine_and_tryptophan_biosynthesis vv10710Carbon_fixation vv10950Alkaloid_biosynthesis_I</t>
  </si>
  <si>
    <t>E5_1_1_13</t>
  </si>
  <si>
    <t>vv10252Alanine_and_aspartate_metabolism</t>
  </si>
  <si>
    <t>E4_2_1_1</t>
  </si>
  <si>
    <t>vv10910Nitrogen_metabolism vv50124Porters_cat_30_to_64</t>
  </si>
  <si>
    <t>E2_7_1_32</t>
  </si>
  <si>
    <t>vv10260Glycine_serine_and_threonine_metabolism vv10564Glycerophospholipid_metabolism</t>
  </si>
  <si>
    <t>E2_5_1_47</t>
  </si>
  <si>
    <t>vv10272Cysteine_metabolism vv10450Selenoamino_acid_metabolism vv10920Sulfur_metabolism</t>
  </si>
  <si>
    <t>E1_1_1_95</t>
  </si>
  <si>
    <t>vv10260Glycine_serine_and_threonine_metabolism</t>
  </si>
  <si>
    <t>E1_4_3_3</t>
  </si>
  <si>
    <t>DMAS</t>
  </si>
  <si>
    <t>vv10271Methionine_metabolism</t>
  </si>
  <si>
    <t>E3_4_17_21</t>
  </si>
  <si>
    <t>E4_1_1_15</t>
  </si>
  <si>
    <t>vv10251Glutamate_metabolism vv10252Alanine_and_aspartate_metabolism vv10272Cysteine_metabolism vv10410Beta-alanine_metabolism vv10650Butanoate_metabolism</t>
  </si>
  <si>
    <t>vv10251Glutamate_metabolism vv10252Alanine_and_aspartate_metabolism vv10410Beta-alanine_metabolism vv10650Butanoate_metabolism</t>
  </si>
  <si>
    <t>E6_1_1_18</t>
  </si>
  <si>
    <t>vv10251Glutamate_metabolism vv20970Aminoacyl-tRNA_biosynthesis</t>
  </si>
  <si>
    <t>E1_4_4_2</t>
  </si>
  <si>
    <t>E2_1_1_43ASHR2_1</t>
  </si>
  <si>
    <t>vv10300Lysine_biosynthesis vv60056SET_PCG</t>
  </si>
  <si>
    <t>E2_1_1_43SUVH5_2</t>
  </si>
  <si>
    <t>E2_1_1_43SUVH5_3</t>
  </si>
  <si>
    <t>E2_1_1_10</t>
  </si>
  <si>
    <t>E3_2_2_1</t>
  </si>
  <si>
    <t>vv10230Purine_metabolism vv10760Nicotinate_and_nicotinamide_metabolism</t>
  </si>
  <si>
    <t>E5_1_1_17</t>
  </si>
  <si>
    <t>vv10311Penicillin_and_cephalosporin_biosynthesis</t>
  </si>
  <si>
    <t>E4_1_2_5</t>
  </si>
  <si>
    <t>E4_1_1_18</t>
  </si>
  <si>
    <t>vv10300Lysine_biosynthesis</t>
  </si>
  <si>
    <t>E6_3_2_1</t>
  </si>
  <si>
    <t>vv10410Beta-alanine_metabolism vv10770Pantothenate_and_CoA_biosynthesis</t>
  </si>
  <si>
    <t>E2_4_2_18</t>
  </si>
  <si>
    <t>E2_3_2_15</t>
  </si>
  <si>
    <t>vv10251Glutamate_metabolism</t>
  </si>
  <si>
    <t>E1_10_3_1</t>
  </si>
  <si>
    <t>vv10350Tyrosine_metabolism vv50109Incompletely_characterized_transport_systems</t>
  </si>
  <si>
    <t>E4_2_1_51</t>
  </si>
  <si>
    <t>E3_4_11_5</t>
  </si>
  <si>
    <t>vv10330Arginine_and_proline_metabolism</t>
  </si>
  <si>
    <t>E1_5_99_8</t>
  </si>
  <si>
    <t>K03517</t>
  </si>
  <si>
    <t>vv10760Nicotinate_and_nicotinamide_metabolism</t>
  </si>
  <si>
    <t>SAMTBSCMT</t>
  </si>
  <si>
    <t>vv10360Phenylalanine_metabolism</t>
  </si>
  <si>
    <t>E4_1_1_50</t>
  </si>
  <si>
    <t>vv10220Urea_cycle_and_metabolism_of_amino_groups vv10271Methionine_metabolism</t>
  </si>
  <si>
    <t>E2_5_1_6</t>
  </si>
  <si>
    <t>vv10271Methionine_metabolism vv10450Selenoamino_acid_metabolism</t>
  </si>
  <si>
    <t>E2_3_1_30</t>
  </si>
  <si>
    <t>vv10272Cysteine_metabolism vv10920Sulfur_metabolism</t>
  </si>
  <si>
    <t>E4_3_1_18</t>
  </si>
  <si>
    <t>E1_14_11_17</t>
  </si>
  <si>
    <t>vv10272Cysteine_metabolism</t>
  </si>
  <si>
    <t>E6_1_1_3</t>
  </si>
  <si>
    <t>vv10260Glycine_serine_and_threonine_metabolism vv20970Aminoacyl-tRNA_biosynthesis</t>
  </si>
  <si>
    <t>E1_1_1_206</t>
  </si>
  <si>
    <t>vv10220Urea_cycle_and_metabolism_of_amino_groups</t>
  </si>
  <si>
    <t>E4_2_1_20</t>
  </si>
  <si>
    <t>E2_6_1_5</t>
  </si>
  <si>
    <t>vv10271Methionine_metabolism vv10350Tyrosine_metabolism vv10360Phenylalanine_metabolism vv10400Phenylalanine_tyrosine_and_tryptophan_biosynthesis vv10950Alkaloid_biosynthesis_I</t>
  </si>
  <si>
    <t>Cellular Homeostasis</t>
  </si>
  <si>
    <t>E1_8_4_9</t>
  </si>
  <si>
    <t>E3_4_23_12</t>
  </si>
  <si>
    <t>E3_4_23_x</t>
  </si>
  <si>
    <t>E3_4_23_40</t>
  </si>
  <si>
    <t>K08900</t>
  </si>
  <si>
    <t>K05516</t>
  </si>
  <si>
    <t>vv50132Primary_active_transporter_cat_A5_to_A8</t>
  </si>
  <si>
    <t>E3_4_22_x</t>
  </si>
  <si>
    <t>E3_5_4_5</t>
  </si>
  <si>
    <t>vv10240Pyrimidine_metabolism</t>
  </si>
  <si>
    <t>K02528</t>
  </si>
  <si>
    <t>K04416</t>
  </si>
  <si>
    <t>vv24120Ubiquitin_mediated_proteolysis vv34626Plant-pathogen_interaction</t>
  </si>
  <si>
    <t>OFP4_1</t>
  </si>
  <si>
    <t>vv60086OFP</t>
  </si>
  <si>
    <t>K13473</t>
  </si>
  <si>
    <t>vv34626Plant-pathogen_interaction</t>
  </si>
  <si>
    <t>K03768</t>
  </si>
  <si>
    <t>E3_4_24_64</t>
  </si>
  <si>
    <t>E3_4_16_2</t>
  </si>
  <si>
    <t>K09580</t>
  </si>
  <si>
    <t>vv24141Protein_processing_in_endoplasmic_reticulum</t>
  </si>
  <si>
    <t>E5_3_4_1</t>
  </si>
  <si>
    <t>K03094</t>
  </si>
  <si>
    <t>vv24120Ubiquitin_mediated_proteolysis vv24141Protein_processing_in_endoplasmic_reticulum vv44110Cell_cycle</t>
  </si>
  <si>
    <t>E3_1_2_15</t>
  </si>
  <si>
    <t>vv24120Ubiquitin_mediated_proteolysis</t>
  </si>
  <si>
    <t>SBT3_5</t>
  </si>
  <si>
    <t>vv50101Channels_and_pores</t>
  </si>
  <si>
    <t>SBT5_2</t>
  </si>
  <si>
    <t>SLP2</t>
  </si>
  <si>
    <t>Cellular Process</t>
  </si>
  <si>
    <t>E2_1_2_11</t>
  </si>
  <si>
    <t>vv10770Pantothenate_and_CoA_biosynthesis</t>
  </si>
  <si>
    <t>E6_3_3_2</t>
  </si>
  <si>
    <t>vv10670One_carbon_pool_by_folate</t>
  </si>
  <si>
    <t>K10380</t>
  </si>
  <si>
    <t>vv50108Accessory_factors_involved_in_transport</t>
  </si>
  <si>
    <t>E2_8_1_6</t>
  </si>
  <si>
    <t>vv10780Biotin_metabolism</t>
  </si>
  <si>
    <t>CPSRP43</t>
  </si>
  <si>
    <t>vv50113Thylakoid_targeting_pathway</t>
  </si>
  <si>
    <t>E1_14_13_8</t>
  </si>
  <si>
    <t>K05948</t>
  </si>
  <si>
    <t>K13348</t>
  </si>
  <si>
    <t>vv44146Peroxisome</t>
  </si>
  <si>
    <t>E2_3_1_75</t>
  </si>
  <si>
    <t>Developmental Process</t>
  </si>
  <si>
    <t>AFO_1</t>
  </si>
  <si>
    <t>vv60019C2C2-YABBY</t>
  </si>
  <si>
    <t>WEREWOLF_7</t>
  </si>
  <si>
    <t>vv44110Cell_cycle vv60044MYB</t>
  </si>
  <si>
    <t>WEREWOLF_6</t>
  </si>
  <si>
    <t>BAM1</t>
  </si>
  <si>
    <t>vv30009Flower_development</t>
  </si>
  <si>
    <t>BAM2</t>
  </si>
  <si>
    <t>K06677</t>
  </si>
  <si>
    <t>vv44110Cell_cycle</t>
  </si>
  <si>
    <t>COL2_1</t>
  </si>
  <si>
    <t>vv30009Flower_development vv34710Circadian_rhythm vv60014C2C2-CO</t>
  </si>
  <si>
    <t>COL10_1</t>
  </si>
  <si>
    <t>COL16_2</t>
  </si>
  <si>
    <t>COL9</t>
  </si>
  <si>
    <t>CYCB1_2</t>
  </si>
  <si>
    <t>CYCD3</t>
  </si>
  <si>
    <t>vv30007Cytokinin_signaling vv44110Cell_cycle</t>
  </si>
  <si>
    <t>CYCREL</t>
  </si>
  <si>
    <t>K10418</t>
  </si>
  <si>
    <t>vv44810Regulation_of_actin_cytoskeleton</t>
  </si>
  <si>
    <t>ELF4</t>
  </si>
  <si>
    <t>vv34710Circadian_rhythm</t>
  </si>
  <si>
    <t>EMB1674_4</t>
  </si>
  <si>
    <t>vv60087Orphans_KIP1_SANTA</t>
  </si>
  <si>
    <t>EMB1674_3</t>
  </si>
  <si>
    <t>EMB1674_1</t>
  </si>
  <si>
    <t>EMB2219_1</t>
  </si>
  <si>
    <t>vv60085MTERF</t>
  </si>
  <si>
    <t>FH8</t>
  </si>
  <si>
    <t>FH5</t>
  </si>
  <si>
    <t>FH1</t>
  </si>
  <si>
    <t>FRIGIDA</t>
  </si>
  <si>
    <t>GI</t>
  </si>
  <si>
    <t>GRF6</t>
  </si>
  <si>
    <t>vv60033GRF</t>
  </si>
  <si>
    <t>K10407</t>
  </si>
  <si>
    <t>KMOTOR</t>
  </si>
  <si>
    <t>PAKRP2</t>
  </si>
  <si>
    <t>LBD4_2</t>
  </si>
  <si>
    <t>vv60007AS2</t>
  </si>
  <si>
    <t>LBD4_1</t>
  </si>
  <si>
    <t>LBD41_2</t>
  </si>
  <si>
    <t>APETALA1_1</t>
  </si>
  <si>
    <t>vv30009Flower_development vv60042MADS</t>
  </si>
  <si>
    <t>SOC1_2</t>
  </si>
  <si>
    <t>AML1</t>
  </si>
  <si>
    <t>K10436</t>
  </si>
  <si>
    <t>DIVARICATA_11</t>
  </si>
  <si>
    <t>vv30009Flower_development vv60044MYB</t>
  </si>
  <si>
    <t>TRIPTYCHON_2</t>
  </si>
  <si>
    <t>vv44110Cell_cycle vv60045MYBrelated</t>
  </si>
  <si>
    <t>MYB3R1_5</t>
  </si>
  <si>
    <t>MYB3R1_3</t>
  </si>
  <si>
    <t>K10357</t>
  </si>
  <si>
    <t>MYOSINXIB</t>
  </si>
  <si>
    <t>SPA1</t>
  </si>
  <si>
    <t>PIF3_2</t>
  </si>
  <si>
    <t>vv34710Circadian_rhythm vv60011BHLH</t>
  </si>
  <si>
    <t>PIL6</t>
  </si>
  <si>
    <t>PLASTIDMI1</t>
  </si>
  <si>
    <t>SGR7_3</t>
  </si>
  <si>
    <t>vv60032GRAS</t>
  </si>
  <si>
    <t>RADL6_1</t>
  </si>
  <si>
    <t>RADL6_2</t>
  </si>
  <si>
    <t>SGR7_1</t>
  </si>
  <si>
    <t>SHI_1</t>
  </si>
  <si>
    <t>vv60059SRS</t>
  </si>
  <si>
    <t>K07374</t>
  </si>
  <si>
    <t>vv44145Phagosome vv44810Regulation_of_actin_cytoskeleton</t>
  </si>
  <si>
    <t>K07375</t>
  </si>
  <si>
    <t>EGLABRA3</t>
  </si>
  <si>
    <t>vv44110Cell_cycle vv60011BHLH</t>
  </si>
  <si>
    <t>DNA/RNA Metabolic Process</t>
  </si>
  <si>
    <t>K10772</t>
  </si>
  <si>
    <t>vv23410Base_excision_repair</t>
  </si>
  <si>
    <t>K12581</t>
  </si>
  <si>
    <t>vv23018RNA_degradation</t>
  </si>
  <si>
    <t>CNOT7_1</t>
  </si>
  <si>
    <t>vv23018RNA_degradation vv60086OFP</t>
  </si>
  <si>
    <t>RCC1</t>
  </si>
  <si>
    <t>vv50112Nuclear_pore_complex</t>
  </si>
  <si>
    <t>DEADBOX</t>
  </si>
  <si>
    <t>vv23040Spliceosome vv50133Primary_active_transporter_cat_A9_to_A18</t>
  </si>
  <si>
    <t>E2_1_1_37</t>
  </si>
  <si>
    <t>SNF2HEL_12</t>
  </si>
  <si>
    <t>vv60058SNF2</t>
  </si>
  <si>
    <t>K10878</t>
  </si>
  <si>
    <t>K01247</t>
  </si>
  <si>
    <t>GTREL_1</t>
  </si>
  <si>
    <t>vv60062Trihelix</t>
  </si>
  <si>
    <t>GT1REL_2</t>
  </si>
  <si>
    <t>K03025</t>
  </si>
  <si>
    <t>vv23020RNA_polymerase</t>
  </si>
  <si>
    <t>K03231</t>
  </si>
  <si>
    <t>vv23013RNA_transport</t>
  </si>
  <si>
    <t>K03238</t>
  </si>
  <si>
    <t>FRS10_2</t>
  </si>
  <si>
    <t>vv60071Orphans_far-red</t>
  </si>
  <si>
    <t>FRS10_1</t>
  </si>
  <si>
    <t>FRS5_10</t>
  </si>
  <si>
    <t>FRSFAM_1</t>
  </si>
  <si>
    <t>HMGIY_5</t>
  </si>
  <si>
    <t>vv60035HMG</t>
  </si>
  <si>
    <t>H2A4</t>
  </si>
  <si>
    <t>H2AXb</t>
  </si>
  <si>
    <t>E1_1_1_205</t>
  </si>
  <si>
    <t>vv10230Purine_metabolism</t>
  </si>
  <si>
    <t>LOL1</t>
  </si>
  <si>
    <t>NFD5</t>
  </si>
  <si>
    <t>E3_6_1_15</t>
  </si>
  <si>
    <t>vv10230Purine_metabolism vv10730Thiamine_metabolism</t>
  </si>
  <si>
    <t>K02210</t>
  </si>
  <si>
    <t>vv23030DNA_replication vv44110Cell_cycle</t>
  </si>
  <si>
    <t>PUM12_1</t>
  </si>
  <si>
    <t>vv60018C3H</t>
  </si>
  <si>
    <t>K00985</t>
  </si>
  <si>
    <t>RAV2</t>
  </si>
  <si>
    <t>vv60001ABI3VP1</t>
  </si>
  <si>
    <t>E3_1_27_1</t>
  </si>
  <si>
    <t>K02879</t>
  </si>
  <si>
    <t>vv23010Ribosome</t>
  </si>
  <si>
    <t>K02881</t>
  </si>
  <si>
    <t>K02884</t>
  </si>
  <si>
    <t>K02992</t>
  </si>
  <si>
    <t>K14292</t>
  </si>
  <si>
    <t>K03046</t>
  </si>
  <si>
    <t>RRN3</t>
  </si>
  <si>
    <t>K12741</t>
  </si>
  <si>
    <t>vv23040Spliceosome</t>
  </si>
  <si>
    <t>K04499</t>
  </si>
  <si>
    <t>RWPRKDOM_4</t>
  </si>
  <si>
    <t>vv60052RWP-RK</t>
  </si>
  <si>
    <t>K11584</t>
  </si>
  <si>
    <t>vv23015mRNA_surveillance_pathway</t>
  </si>
  <si>
    <t>K04796</t>
  </si>
  <si>
    <t>K03113</t>
  </si>
  <si>
    <t>K03680</t>
  </si>
  <si>
    <t>E2_1_1_31</t>
  </si>
  <si>
    <t>K02533</t>
  </si>
  <si>
    <t>TLP10_2</t>
  </si>
  <si>
    <t>vv60063TUB</t>
  </si>
  <si>
    <t>K12816</t>
  </si>
  <si>
    <t>K10844</t>
  </si>
  <si>
    <t>vv23420Nucleotide_excision_repair</t>
  </si>
  <si>
    <t>K04036</t>
  </si>
  <si>
    <t>vv10860Porphyrin_and_chlorophyll_metabolism</t>
  </si>
  <si>
    <t>Generation of Energy</t>
  </si>
  <si>
    <t>E2_3_1_47</t>
  </si>
  <si>
    <t>E3_1_3_2</t>
  </si>
  <si>
    <t>vv10740Riboflavin_metabolism</t>
  </si>
  <si>
    <t>K02636</t>
  </si>
  <si>
    <t>vv10195Photosynthesis vv50135Primary_active_transporter_cat_D3_to_E2</t>
  </si>
  <si>
    <t>K02639</t>
  </si>
  <si>
    <t>vv10195Photosynthesis</t>
  </si>
  <si>
    <t>K04755</t>
  </si>
  <si>
    <t>FRO2</t>
  </si>
  <si>
    <t>vv50105Transport_electron_carriers</t>
  </si>
  <si>
    <t>E4_99_1_1</t>
  </si>
  <si>
    <t>E1_2_1_70</t>
  </si>
  <si>
    <t>E3_5_4_25</t>
  </si>
  <si>
    <t>K01535</t>
  </si>
  <si>
    <t>vv10190Oxidative_phosphorylation vv50131Primary_active_transporter_cat_A2_to_A4</t>
  </si>
  <si>
    <t>K08914</t>
  </si>
  <si>
    <t>vv10196Photosynthesis_antenna_proteins vv50105Transport_electron_carriers</t>
  </si>
  <si>
    <t>K08912</t>
  </si>
  <si>
    <t>vv10196Photosynthesis_antenna_proteins vv50105Transport_electron_carriers vv50113Thylakoid_targeting_pathway</t>
  </si>
  <si>
    <t>K03885</t>
  </si>
  <si>
    <t>vv10190Oxidative_phosphorylation vv50134Primary_active_transporter_cat_D1</t>
  </si>
  <si>
    <t>E1_6_5_5</t>
  </si>
  <si>
    <t>C01708</t>
  </si>
  <si>
    <t>E1_14_12_20</t>
  </si>
  <si>
    <t>vv10860Porphyrin_and_chlorophyll_metabolism vv50133Primary_active_transporter_cat_A9_to_A18</t>
  </si>
  <si>
    <t>E4_1_1_49</t>
  </si>
  <si>
    <t>vv10020Citrate_cycle vv10620Pyruvate_metabolism vv10710Carbon_fixation</t>
  </si>
  <si>
    <t>K02717</t>
  </si>
  <si>
    <t>K02724</t>
  </si>
  <si>
    <t>K02638</t>
  </si>
  <si>
    <t>vv10195Photosynthesis vv50113Thylakoid_targeting_pathway</t>
  </si>
  <si>
    <t>K03956</t>
  </si>
  <si>
    <t>E3_5_4_26</t>
  </si>
  <si>
    <t>E2_7_1_26</t>
  </si>
  <si>
    <t>E2_1_1_107</t>
  </si>
  <si>
    <t>E2_2_1_7</t>
  </si>
  <si>
    <t>vv10100Biosynthesis_of_steroids</t>
  </si>
  <si>
    <t>Lipid Metabolic Process</t>
  </si>
  <si>
    <t>E3_1_4_11</t>
  </si>
  <si>
    <t>vv10562Inositol_phosphate_metabolism vv30001ABA_signaling vv34070Phosphatidylinositol_signaling_system</t>
  </si>
  <si>
    <t>E6_4_1_2</t>
  </si>
  <si>
    <t>vv10061Fatty_acid_biosynthesis vv10620Pyruvate_metabolism</t>
  </si>
  <si>
    <t>E3_1_1_7</t>
  </si>
  <si>
    <t>vv10564Glycerophospholipid_metabolism</t>
  </si>
  <si>
    <t>E6_2_1_3_LACS2</t>
  </si>
  <si>
    <t>vv10071Fatty_acid_metabolism vv44146Peroxisome vv50104Group_translocators</t>
  </si>
  <si>
    <t>E6_2_1_3</t>
  </si>
  <si>
    <t>vv10071Fatty_acid_metabolism vv50104Group_translocators</t>
  </si>
  <si>
    <t>vv10561Glycerolipid_metabolism</t>
  </si>
  <si>
    <t>E5_3_99_6</t>
  </si>
  <si>
    <t>vv10592alpha-Linolenic_acid_metabolism</t>
  </si>
  <si>
    <t>E4_2_1_92</t>
  </si>
  <si>
    <t>K10529</t>
  </si>
  <si>
    <t>E2_3_1_41</t>
  </si>
  <si>
    <t>vv10061Fatty_acid_biosynthesis</t>
  </si>
  <si>
    <t>E3_1_1_1</t>
  </si>
  <si>
    <t>E2_1_1_79</t>
  </si>
  <si>
    <t>E1_14_13_70</t>
  </si>
  <si>
    <t>K09832</t>
  </si>
  <si>
    <t>E2_7_1_107</t>
  </si>
  <si>
    <t>vv10561Glycerolipid_metabolism vv10564Glycerophospholipid_metabolism vv34070Phosphatidylinositol_signaling_system</t>
  </si>
  <si>
    <t>E1_1_1_8</t>
  </si>
  <si>
    <t>G3PP</t>
  </si>
  <si>
    <t>vv50121Porters_cat_1_to_6</t>
  </si>
  <si>
    <t>E3_1_4_46</t>
  </si>
  <si>
    <t>GLIP7</t>
  </si>
  <si>
    <t>E1_13_11_12</t>
  </si>
  <si>
    <t>E5_4_99_8</t>
  </si>
  <si>
    <t>E3_1_1_5</t>
  </si>
  <si>
    <t>E3_1_1_23</t>
  </si>
  <si>
    <t>K10257</t>
  </si>
  <si>
    <t>vv11040Biosynthesis_of_unsaturated_fatty_acids</t>
  </si>
  <si>
    <t>E2_7_7_41</t>
  </si>
  <si>
    <t>vv10564Glycerophospholipid_metabolism vv34070Phosphatidylinositol_signaling_system</t>
  </si>
  <si>
    <t>E3_1_3_4</t>
  </si>
  <si>
    <t>vv10561Glycerolipid_metabolism vv10564Glycerophospholipid_metabolism vv10565Ether_lipid_metabolism vv10600Sphingolipid_metabolism</t>
  </si>
  <si>
    <t>E3_1_4_3</t>
  </si>
  <si>
    <t>vv10260Glycine_serine_and_threonine_metabolism vv10562Inositol_phosphate_metabolism vv10564Glycerophospholipid_metabolism vv10565Ether_lipid_metabolism vv34020Calcium_signaling_pathway</t>
  </si>
  <si>
    <t>PLDA1</t>
  </si>
  <si>
    <t>vv10564Glycerophospholipid_metabolism vv10565Ether_lipid_metabolism vv30001ABA_signaling vv34020Calcium_signaling_pathway vv50110Protein_coat</t>
  </si>
  <si>
    <t>PLDB1</t>
  </si>
  <si>
    <t>vv10564Glycerophospholipid_metabolism vv10565Ether_lipid_metabolism vv34020Calcium_signaling_pathway vv50110Protein_coat</t>
  </si>
  <si>
    <t>E2_1_1_143</t>
  </si>
  <si>
    <t>E1_14_19_2</t>
  </si>
  <si>
    <t>K01025</t>
  </si>
  <si>
    <t>E2_7_1_130</t>
  </si>
  <si>
    <t>vv10540Lipopolysaccharide_biosynthesis</t>
  </si>
  <si>
    <t>E3_1_1_3</t>
  </si>
  <si>
    <t>VVFP3</t>
  </si>
  <si>
    <t>E1_1_1_195</t>
  </si>
  <si>
    <t>vv10940Phenylpropanoid_biosynthesis</t>
  </si>
  <si>
    <t>C00340</t>
  </si>
  <si>
    <t>vv10071Fatty_acid_metabolism</t>
  </si>
  <si>
    <t>E1_3_1_42</t>
  </si>
  <si>
    <t>Response to Hormone Stimulus</t>
  </si>
  <si>
    <t>E1_14_17_4</t>
  </si>
  <si>
    <t>vv10640Propanoate_metabolism vv30008Ethylene_signaling</t>
  </si>
  <si>
    <t>E4_4_1_14</t>
  </si>
  <si>
    <t>E1_13_11_51</t>
  </si>
  <si>
    <t>vv10906Carotenoid_biosynthesis vv11013ABA_biosynthesis vv30001ABA_signaling</t>
  </si>
  <si>
    <t>E1_1_1_288</t>
  </si>
  <si>
    <t>HVA22J</t>
  </si>
  <si>
    <t>vv30001ABA_signaling</t>
  </si>
  <si>
    <t>EXPA1</t>
  </si>
  <si>
    <t>vv30003Auxin_signaling</t>
  </si>
  <si>
    <t>EXPA10</t>
  </si>
  <si>
    <t>EXPA3</t>
  </si>
  <si>
    <t>EXPA6</t>
  </si>
  <si>
    <t>AOX1D</t>
  </si>
  <si>
    <t>AOX1A</t>
  </si>
  <si>
    <t>ORA47</t>
  </si>
  <si>
    <t>vv30008Ethylene_signaling vv60003AP2_EREBP</t>
  </si>
  <si>
    <t>AHP1</t>
  </si>
  <si>
    <t>vv30007Cytokinin_signaling</t>
  </si>
  <si>
    <t>ARR1_3</t>
  </si>
  <si>
    <t>vv30007Cytokinin_signaling vv60006ARR-B</t>
  </si>
  <si>
    <t>AUXEFF</t>
  </si>
  <si>
    <t>vv50004Auxin_transport vv50125Porters_cat_66_to_94</t>
  </si>
  <si>
    <t>PIN3</t>
  </si>
  <si>
    <t>AUXREG</t>
  </si>
  <si>
    <t>AIR12</t>
  </si>
  <si>
    <t>SAUR11</t>
  </si>
  <si>
    <t>SAUR29</t>
  </si>
  <si>
    <t>SAUR9</t>
  </si>
  <si>
    <t>AWPM19</t>
  </si>
  <si>
    <t>EXPL2</t>
  </si>
  <si>
    <t>BKI1</t>
  </si>
  <si>
    <t>vv30005Brassinosteroids_signaling</t>
  </si>
  <si>
    <t>BAK1</t>
  </si>
  <si>
    <t>vv30005Brassinosteroids_signaling vv34626Plant-pathogen_interaction</t>
  </si>
  <si>
    <t>K09590</t>
  </si>
  <si>
    <t>vv10905Brassinosteroid_biosynthesis</t>
  </si>
  <si>
    <t>BRI1</t>
  </si>
  <si>
    <t>CBF1_1</t>
  </si>
  <si>
    <t>CGA1</t>
  </si>
  <si>
    <t>vv30007Cytokinin_signaling vv60016C2C2-GATA</t>
  </si>
  <si>
    <t>CIGR1</t>
  </si>
  <si>
    <t>vv30010Gibberellin_signaling vv60032GRAS</t>
  </si>
  <si>
    <t>E1_5_99_12</t>
  </si>
  <si>
    <t>vv10908Zeatin_biosynthesis</t>
  </si>
  <si>
    <t>E2_4_1_215</t>
  </si>
  <si>
    <t>DREB2C</t>
  </si>
  <si>
    <t>EDS1</t>
  </si>
  <si>
    <t>vv30011Jasmonate_signaling</t>
  </si>
  <si>
    <t>DREB1A_1</t>
  </si>
  <si>
    <t>ERF017</t>
  </si>
  <si>
    <t>ERF012</t>
  </si>
  <si>
    <t>DDF2</t>
  </si>
  <si>
    <t>USPER6</t>
  </si>
  <si>
    <t>vv30008Ethylene_signaling</t>
  </si>
  <si>
    <t>ERF3_2</t>
  </si>
  <si>
    <t>ERF1_5</t>
  </si>
  <si>
    <t>vv30008Ethylene_signaling vv30011Jasmonate_signaling vv60003AP2_EREBP</t>
  </si>
  <si>
    <t>ERG1</t>
  </si>
  <si>
    <t>vv30008Ethylene_signaling vv30011Jasmonate_signaling</t>
  </si>
  <si>
    <t>ERF1_6</t>
  </si>
  <si>
    <t>ERF14_2</t>
  </si>
  <si>
    <t>ERF1_9</t>
  </si>
  <si>
    <t>ERF2_1</t>
  </si>
  <si>
    <t>ERF4_1</t>
  </si>
  <si>
    <t>vv60003AP2_EREBP</t>
  </si>
  <si>
    <t>ERUNK_3</t>
  </si>
  <si>
    <t>vv30008Ethylene_signaling vv60011BHLH</t>
  </si>
  <si>
    <t>ER33</t>
  </si>
  <si>
    <t>ERF003_2</t>
  </si>
  <si>
    <t>ERF003_3</t>
  </si>
  <si>
    <t>ERF098_3</t>
  </si>
  <si>
    <t>ERF098_1</t>
  </si>
  <si>
    <t>ERF105_5</t>
  </si>
  <si>
    <t>ERF105_3</t>
  </si>
  <si>
    <t>ERF105_4</t>
  </si>
  <si>
    <t>ERF109_2</t>
  </si>
  <si>
    <t>ERF113</t>
  </si>
  <si>
    <t>ERF114_2</t>
  </si>
  <si>
    <t>RAP2_11_4</t>
  </si>
  <si>
    <t>RAP2_6</t>
  </si>
  <si>
    <t>WRINKLED1_2</t>
  </si>
  <si>
    <t>EXPA15</t>
  </si>
  <si>
    <t>EXPA9</t>
  </si>
  <si>
    <t>EXPR3</t>
  </si>
  <si>
    <t>EXPA7</t>
  </si>
  <si>
    <t>EXPB1</t>
  </si>
  <si>
    <t>FQR1</t>
  </si>
  <si>
    <t>E1_14_11_12</t>
  </si>
  <si>
    <t>vv10904Diterpenoid_biosynthesis</t>
  </si>
  <si>
    <t>GASAL</t>
  </si>
  <si>
    <t>vv30010Gibberellin_signaling</t>
  </si>
  <si>
    <t>AUXINBIOSYNTHESIS_GH3</t>
  </si>
  <si>
    <t>vv11002Auxin_biosynthesis</t>
  </si>
  <si>
    <t>E1_14_11_13</t>
  </si>
  <si>
    <t>E1_14_11_15</t>
  </si>
  <si>
    <t>vv10904Diterpenoid_biosynthesis vv30001ABA_signaling</t>
  </si>
  <si>
    <t>GID1C</t>
  </si>
  <si>
    <t>HVA22E</t>
  </si>
  <si>
    <t>vv30003Auxin_signaling vv60008AUXIAA</t>
  </si>
  <si>
    <t>IAA16_1</t>
  </si>
  <si>
    <t>IAA29_1</t>
  </si>
  <si>
    <t>IAA29_2</t>
  </si>
  <si>
    <t>K01463</t>
  </si>
  <si>
    <t>IAR6</t>
  </si>
  <si>
    <t>IDA</t>
  </si>
  <si>
    <t>E2_4_1_121</t>
  </si>
  <si>
    <t>E2_5_1_27</t>
  </si>
  <si>
    <t>E2_1_1_141</t>
  </si>
  <si>
    <t>JAZ8_2</t>
  </si>
  <si>
    <t>vv30011Jasmonate_signaling vv60069ZIM</t>
  </si>
  <si>
    <t>JAZ8_1</t>
  </si>
  <si>
    <t>JAZ1_2</t>
  </si>
  <si>
    <t>JAZ1_1</t>
  </si>
  <si>
    <t>MARD1</t>
  </si>
  <si>
    <t>E3_5_5_1</t>
  </si>
  <si>
    <t>vv10460Cyanoamino_acid_metabolism vv10910Nitrogen_metabolism vv11002Auxin_biosynthesis</t>
  </si>
  <si>
    <t>K13035</t>
  </si>
  <si>
    <t>PIN8</t>
  </si>
  <si>
    <t>AKT1</t>
  </si>
  <si>
    <t>vv30001ABA_signaling vv50101Channels_and_pores</t>
  </si>
  <si>
    <t>APRR5_1</t>
  </si>
  <si>
    <t>vv30007Cytokinin_signaling vv34710Circadian_rhythm vv60050PseudoARR-B</t>
  </si>
  <si>
    <t>APRR9</t>
  </si>
  <si>
    <t>vv30007Cytokinin_signaling vv60050PseudoARR-B</t>
  </si>
  <si>
    <t>RUB1</t>
  </si>
  <si>
    <t>SEN1</t>
  </si>
  <si>
    <t>YUCCA5</t>
  </si>
  <si>
    <t>JAZ10</t>
  </si>
  <si>
    <t>TIR1</t>
  </si>
  <si>
    <t>ERF1_4</t>
  </si>
  <si>
    <t>E1_11_1_7</t>
  </si>
  <si>
    <t>vv10360Phenylalanine_metabolism vv10680Methane_metabolism</t>
  </si>
  <si>
    <t>Response to Stress</t>
  </si>
  <si>
    <t>E1_10_3_3</t>
  </si>
  <si>
    <t>vv10053Ascorbate_and_aldarate_metabolism vv50109Incompletely_characterized_transport_systems</t>
  </si>
  <si>
    <t>RCAR10</t>
  </si>
  <si>
    <t>K13448</t>
  </si>
  <si>
    <t>K13448_MSS3</t>
  </si>
  <si>
    <t>K02183</t>
  </si>
  <si>
    <t>vv34020Calcium_signaling_pathway vv34626Plant-pathogen_interaction</t>
  </si>
  <si>
    <t>K13453</t>
  </si>
  <si>
    <t>vv34627R_proteins_from_Plant-pathogen_interaction</t>
  </si>
  <si>
    <t>K13466</t>
  </si>
  <si>
    <t>K13470</t>
  </si>
  <si>
    <t>K13446</t>
  </si>
  <si>
    <t>BON3</t>
  </si>
  <si>
    <t>K13475</t>
  </si>
  <si>
    <t>K13457</t>
  </si>
  <si>
    <t>K13460</t>
  </si>
  <si>
    <t>RPROT</t>
  </si>
  <si>
    <t>K13477</t>
  </si>
  <si>
    <t>E3_3_2_10</t>
  </si>
  <si>
    <t>HSF4</t>
  </si>
  <si>
    <t>vv60037HSF</t>
  </si>
  <si>
    <t>HSP101</t>
  </si>
  <si>
    <t>vv50109Incompletely_characterized_transport_systems</t>
  </si>
  <si>
    <t>K13993</t>
  </si>
  <si>
    <t>HSFA4A_3</t>
  </si>
  <si>
    <t>HSFB2A_3</t>
  </si>
  <si>
    <t>HSFB3</t>
  </si>
  <si>
    <t>HSFA3</t>
  </si>
  <si>
    <t>E1_4_3_16</t>
  </si>
  <si>
    <t>vv10252Alanine_and_aspartate_metabolism vv10760Nicotinate_and_nicotinamide_metabolism</t>
  </si>
  <si>
    <t>LIMUIM_1</t>
  </si>
  <si>
    <t>vv60040LIM</t>
  </si>
  <si>
    <t>K08472</t>
  </si>
  <si>
    <t>PRP1</t>
  </si>
  <si>
    <t>vv30011Jasmonate_signaling vv34626Plant-pathogen_interaction</t>
  </si>
  <si>
    <t>K13448_TCH2</t>
  </si>
  <si>
    <t>RBOHB</t>
  </si>
  <si>
    <t>vv34626Plant-pathogen_interaction vv50105Transport_electron_carriers</t>
  </si>
  <si>
    <t>RBOHD</t>
  </si>
  <si>
    <t>E1_14_11_23</t>
  </si>
  <si>
    <t>vv10941Flavonoid_biosynthesis</t>
  </si>
  <si>
    <t>Secondary Metabolic Process</t>
  </si>
  <si>
    <t>E4_2_3_22</t>
  </si>
  <si>
    <t>vv10900Terpenoid_biosynthesis</t>
  </si>
  <si>
    <t>E2_3_1_167</t>
  </si>
  <si>
    <t>E1_3_1_45</t>
  </si>
  <si>
    <t>vv10943Isoflavonoid_biosynthesis</t>
  </si>
  <si>
    <t>E6_2_1_12</t>
  </si>
  <si>
    <t>vv10940Phenylpropanoid_biosynthesis vv50104Group_translocators</t>
  </si>
  <si>
    <t>E1_14_13_76</t>
  </si>
  <si>
    <t>E2_3_1_171</t>
  </si>
  <si>
    <t>vv10942Anthocyanin_biosynthesis</t>
  </si>
  <si>
    <t>E2_4_1_115</t>
  </si>
  <si>
    <t>RHATR</t>
  </si>
  <si>
    <t>E2_3_1_153</t>
  </si>
  <si>
    <t>vv10941Flavonoid_biosynthesis vv10942Anthocyanin_biosynthesis</t>
  </si>
  <si>
    <t>E2_3_1_74</t>
  </si>
  <si>
    <t>chalcone isomerase  [Vitis vinifera]</t>
  </si>
  <si>
    <t>E5_5_1_6</t>
  </si>
  <si>
    <t xml:space="preserve">chalcone synthase 1 </t>
  </si>
  <si>
    <t>chalcone synthase 2</t>
  </si>
  <si>
    <t>E1_14_13_11</t>
  </si>
  <si>
    <t>vv10360Phenylalanine_metabolism vv10940Phenylpropanoid_biosynthesis</t>
  </si>
  <si>
    <t>E1_2_1_44</t>
  </si>
  <si>
    <t>E2_5_1_31</t>
  </si>
  <si>
    <t>E5_5_1_12</t>
  </si>
  <si>
    <t>E1_14_13_73</t>
  </si>
  <si>
    <t>vv10902Monoterpenoid_biosynthesis</t>
  </si>
  <si>
    <t>K13400</t>
  </si>
  <si>
    <t>CYP734A7</t>
  </si>
  <si>
    <t>E1_14_13_89</t>
  </si>
  <si>
    <t>E1_14_11_20</t>
  </si>
  <si>
    <t>E5_5_1_13</t>
  </si>
  <si>
    <t>E1_14_13_79</t>
  </si>
  <si>
    <t>E1_14_13_93</t>
  </si>
  <si>
    <t>E1_14_11_9</t>
  </si>
  <si>
    <t>E1_14_13_88</t>
  </si>
  <si>
    <t>E1_14_13_21</t>
  </si>
  <si>
    <t>E2_4_1_238</t>
  </si>
  <si>
    <t>E2_5_1_18_GSTU1</t>
  </si>
  <si>
    <t>vv10480Glutathione_metabolism</t>
  </si>
  <si>
    <t>E2_5_1_18_GSTU22</t>
  </si>
  <si>
    <t>E2_5_1_18_GSTU7</t>
  </si>
  <si>
    <t>E2_5_1_18_GSTU18</t>
  </si>
  <si>
    <t>E2_5_1_18_GSTU19</t>
  </si>
  <si>
    <t>E2_5_1_18_GSTU8</t>
  </si>
  <si>
    <t>E2_5_1_18_GSTU9</t>
  </si>
  <si>
    <t>E2_5_1_18_GSTZ1</t>
  </si>
  <si>
    <t>E2_1_1_46</t>
  </si>
  <si>
    <t>E4_2_3_27</t>
  </si>
  <si>
    <t>E1_10_3_2</t>
  </si>
  <si>
    <t>vv11000Single_reactions vv50109Incompletely_characterized_transport_systems</t>
  </si>
  <si>
    <t>E1_14_11_19</t>
  </si>
  <si>
    <t>E4_2_3_26</t>
  </si>
  <si>
    <t>K06443</t>
  </si>
  <si>
    <t>vv10906Carotenoid_biosynthesis</t>
  </si>
  <si>
    <t>E4_2_1_78</t>
  </si>
  <si>
    <t>vv10950Alkaloid_biosynthesis_I</t>
  </si>
  <si>
    <t>E4_3_1_5</t>
  </si>
  <si>
    <t>vv10350Tyrosine_metabolism vv10360Phenylalanine_metabolism vv10910Nitrogen_metabolism vv10940Phenylpropanoid_biosynthesis</t>
  </si>
  <si>
    <t>E2_3_1_95</t>
  </si>
  <si>
    <t>E1_21_3_3</t>
  </si>
  <si>
    <t>SIRD</t>
  </si>
  <si>
    <t>E1_1_1_25</t>
  </si>
  <si>
    <t>E2_7_1_71</t>
  </si>
  <si>
    <t>E4_2_3_25</t>
  </si>
  <si>
    <t>E4_3_3_2</t>
  </si>
  <si>
    <t>vv10900Terpenoid_biosynthesis vv10902Monoterpenoid_biosynthesis</t>
  </si>
  <si>
    <t>E2_3_1_162</t>
  </si>
  <si>
    <t>THCGT</t>
  </si>
  <si>
    <t>UGT75C1</t>
  </si>
  <si>
    <t>E2_4_1_91</t>
  </si>
  <si>
    <t>RHGT1</t>
  </si>
  <si>
    <t>E2_4_1_237</t>
  </si>
  <si>
    <t>E2_4_1_81</t>
  </si>
  <si>
    <t>E2_4_1_236</t>
  </si>
  <si>
    <t xml:space="preserve">Signal  Transduction </t>
  </si>
  <si>
    <t>CPK1</t>
  </si>
  <si>
    <t>CPK24</t>
  </si>
  <si>
    <t>CPK32</t>
  </si>
  <si>
    <t>vv30001ABA_signaling vv34626Plant-pathogen_interaction</t>
  </si>
  <si>
    <t>CIPK6</t>
  </si>
  <si>
    <t>CIPK7</t>
  </si>
  <si>
    <t>CDPK1</t>
  </si>
  <si>
    <t>K08287</t>
  </si>
  <si>
    <t>FRK1</t>
  </si>
  <si>
    <t>K13468</t>
  </si>
  <si>
    <t>MPK3</t>
  </si>
  <si>
    <t>vv30008Ethylene_signaling vv34626Plant-pathogen_interaction</t>
  </si>
  <si>
    <t>K13413_MKK5</t>
  </si>
  <si>
    <t>ASK1</t>
  </si>
  <si>
    <t>vv30001ABA_signaling vv30009Flower_development</t>
  </si>
  <si>
    <t>E3_1_3_16</t>
  </si>
  <si>
    <t>K13428</t>
  </si>
  <si>
    <t>ROPGEF8</t>
  </si>
  <si>
    <t>K08269</t>
  </si>
  <si>
    <t>vv44140Regulation_of_autophagy vv34150mTOR_signaling_pathway vv60004ARF</t>
  </si>
  <si>
    <t>MYB62_1</t>
  </si>
  <si>
    <t>vv60044MYB</t>
  </si>
  <si>
    <t>Transcription Factor Activity</t>
  </si>
  <si>
    <t>BHLHDOM_58</t>
  </si>
  <si>
    <t>vv60011BHLH</t>
  </si>
  <si>
    <t>BHLHDOM_81</t>
  </si>
  <si>
    <t>BHLHDOM_52</t>
  </si>
  <si>
    <t>BHLHDOM_57</t>
  </si>
  <si>
    <t>BHLHDOM_63</t>
  </si>
  <si>
    <t>BHLHDOM_7</t>
  </si>
  <si>
    <t>BHLHDOM_64</t>
  </si>
  <si>
    <t>BHLHDOM_42</t>
  </si>
  <si>
    <t>BHLHDOM_21</t>
  </si>
  <si>
    <t>BHLHDOM_95</t>
  </si>
  <si>
    <t>BHLHDOM_19</t>
  </si>
  <si>
    <t>BHLHDOM_86</t>
  </si>
  <si>
    <t>BHLHDOM_5</t>
  </si>
  <si>
    <t>BHLHDOM_29</t>
  </si>
  <si>
    <t>BHLH096_3</t>
  </si>
  <si>
    <t>BHLHDOM_62</t>
  </si>
  <si>
    <t>BHLHDOM_65</t>
  </si>
  <si>
    <t>BHLHDOM_24</t>
  </si>
  <si>
    <t>ILR3_3</t>
  </si>
  <si>
    <t>vv11002Auxin_biosynthesis vv60011BHLH</t>
  </si>
  <si>
    <t>GBF6_2</t>
  </si>
  <si>
    <t>vv60012BZIP</t>
  </si>
  <si>
    <t>AHBP1B_1</t>
  </si>
  <si>
    <t>vv30011Jasmonate_signaling vv60012BZIP</t>
  </si>
  <si>
    <t>BTA4</t>
  </si>
  <si>
    <t>vv60060TAZ</t>
  </si>
  <si>
    <t>BZIPDOM_11</t>
  </si>
  <si>
    <t>BZIP53_3</t>
  </si>
  <si>
    <t>CCT_4</t>
  </si>
  <si>
    <t>vv60070Orphans_CCT</t>
  </si>
  <si>
    <t>ZFAR1_1</t>
  </si>
  <si>
    <t>DOF1_4_2</t>
  </si>
  <si>
    <t>vv60015C2C2-DOF</t>
  </si>
  <si>
    <t>DOF4_7</t>
  </si>
  <si>
    <t>GAT11_3</t>
  </si>
  <si>
    <t>vv60016C2C2-GATA</t>
  </si>
  <si>
    <t>GAT14</t>
  </si>
  <si>
    <t>GAT24</t>
  </si>
  <si>
    <t>GCN5_8</t>
  </si>
  <si>
    <t>vv60082GNAT</t>
  </si>
  <si>
    <t>GCN5_10</t>
  </si>
  <si>
    <t>GCN5_16</t>
  </si>
  <si>
    <t>GPRI1</t>
  </si>
  <si>
    <t>vv60029G2-like</t>
  </si>
  <si>
    <t>GT1L</t>
  </si>
  <si>
    <t>GT2REL_1</t>
  </si>
  <si>
    <t>KNAT6_2</t>
  </si>
  <si>
    <t>vv60034HB</t>
  </si>
  <si>
    <t>KNAT1_1</t>
  </si>
  <si>
    <t>HAT14_1</t>
  </si>
  <si>
    <t>VVHB17</t>
  </si>
  <si>
    <t>VVHB12_2</t>
  </si>
  <si>
    <t>ATHB6_2</t>
  </si>
  <si>
    <t>vv30001ABA_signaling vv60034HB</t>
  </si>
  <si>
    <t>VVHB7_2</t>
  </si>
  <si>
    <t>VVHB1_4</t>
  </si>
  <si>
    <t>ICE1_2</t>
  </si>
  <si>
    <t>ICE1_3</t>
  </si>
  <si>
    <t>CAPRICE_1</t>
  </si>
  <si>
    <t>vv60045MYBrelated</t>
  </si>
  <si>
    <t>CAPRICE_2</t>
  </si>
  <si>
    <t>CAPRICE_3</t>
  </si>
  <si>
    <t>MYB102_3</t>
  </si>
  <si>
    <t>MYB102_2</t>
  </si>
  <si>
    <t>MYB103_2</t>
  </si>
  <si>
    <t>MYB108</t>
  </si>
  <si>
    <t>MYB14_3</t>
  </si>
  <si>
    <t>MYB14_2</t>
  </si>
  <si>
    <t>MYB14_1</t>
  </si>
  <si>
    <t>MYB17_1</t>
  </si>
  <si>
    <t>MYB36_2</t>
  </si>
  <si>
    <t>MYB4_2</t>
  </si>
  <si>
    <t>MYB68_1</t>
  </si>
  <si>
    <t>MYB73_1</t>
  </si>
  <si>
    <t>MYB78</t>
  </si>
  <si>
    <t>MYB85_3</t>
  </si>
  <si>
    <t>MYB92_1</t>
  </si>
  <si>
    <t>MYBREL_18</t>
  </si>
  <si>
    <t>MYBREL_22</t>
  </si>
  <si>
    <t>MYBGE_2</t>
  </si>
  <si>
    <t>MYBGE_12</t>
  </si>
  <si>
    <t>KANADI2_2</t>
  </si>
  <si>
    <t>VVMYBA1_5</t>
  </si>
  <si>
    <t>NAC104_2</t>
  </si>
  <si>
    <t>vv60046NAC</t>
  </si>
  <si>
    <t>NAC019_1</t>
  </si>
  <si>
    <t>NAC2_6</t>
  </si>
  <si>
    <t>NAC032</t>
  </si>
  <si>
    <t>NAC036_2</t>
  </si>
  <si>
    <t>NAC036_1</t>
  </si>
  <si>
    <t>NAC047_1</t>
  </si>
  <si>
    <t>NAC058</t>
  </si>
  <si>
    <t>NAC090_3</t>
  </si>
  <si>
    <t>NAC090_1</t>
  </si>
  <si>
    <t>NAC022</t>
  </si>
  <si>
    <t>NAC042_5</t>
  </si>
  <si>
    <t>NAC042_2</t>
  </si>
  <si>
    <t>NAC042_3</t>
  </si>
  <si>
    <t>NAC042_7</t>
  </si>
  <si>
    <t>NAC071</t>
  </si>
  <si>
    <t>NAC083_2</t>
  </si>
  <si>
    <t>NTL9_1</t>
  </si>
  <si>
    <t>CUC2_6</t>
  </si>
  <si>
    <t>NTT_1</t>
  </si>
  <si>
    <t>vv60017C2H2</t>
  </si>
  <si>
    <t>NFYB3_5</t>
  </si>
  <si>
    <t>vv60021CCAAT</t>
  </si>
  <si>
    <t>NFYB3_3</t>
  </si>
  <si>
    <t>OBP4</t>
  </si>
  <si>
    <t>PHDFG_13</t>
  </si>
  <si>
    <t>vv60048PHD</t>
  </si>
  <si>
    <t>PLATZFAM_5</t>
  </si>
  <si>
    <t>vv60049PLATZ</t>
  </si>
  <si>
    <t>RHA2A</t>
  </si>
  <si>
    <t>vv60078Other_zf-C3HC4</t>
  </si>
  <si>
    <t>VVL3B</t>
  </si>
  <si>
    <t>STZ_1</t>
  </si>
  <si>
    <t>STZ_2</t>
  </si>
  <si>
    <t>SCL14_4</t>
  </si>
  <si>
    <t>SCL14_8</t>
  </si>
  <si>
    <t>SCL14_11</t>
  </si>
  <si>
    <t>SCL14_10</t>
  </si>
  <si>
    <t>SCL7</t>
  </si>
  <si>
    <t>SCL1_1</t>
  </si>
  <si>
    <t>SBP1_2</t>
  </si>
  <si>
    <t>JARID1A_1</t>
  </si>
  <si>
    <t>vv60038Jumonji</t>
  </si>
  <si>
    <t>JMJD6</t>
  </si>
  <si>
    <t>ERF1_7</t>
  </si>
  <si>
    <t>MTERF_14</t>
  </si>
  <si>
    <t>MTERF_15</t>
  </si>
  <si>
    <t>MTERF_20</t>
  </si>
  <si>
    <t>MTERF_10</t>
  </si>
  <si>
    <t>MTERF_7</t>
  </si>
  <si>
    <t>MTERF_6</t>
  </si>
  <si>
    <t>MTERF_28</t>
  </si>
  <si>
    <t>MTERF_19</t>
  </si>
  <si>
    <t>ADA2A</t>
  </si>
  <si>
    <t>TFB3_1</t>
  </si>
  <si>
    <t>TFB3_10</t>
  </si>
  <si>
    <t>WRKY11_1</t>
  </si>
  <si>
    <t>vv60066WRKY</t>
  </si>
  <si>
    <t>WRKY18_1</t>
  </si>
  <si>
    <t>WRKY18_2</t>
  </si>
  <si>
    <t>WRKY21_1</t>
  </si>
  <si>
    <t>WRKY27_2</t>
  </si>
  <si>
    <t>WRKY33_3</t>
  </si>
  <si>
    <t>vv34626Plant-pathogen_interaction vv60066WRKY</t>
  </si>
  <si>
    <t>WRKY40</t>
  </si>
  <si>
    <t>WRKY48_1</t>
  </si>
  <si>
    <t>WRKY48_2</t>
  </si>
  <si>
    <t>WRKY49</t>
  </si>
  <si>
    <t>WRKY50</t>
  </si>
  <si>
    <t>WRKY51_1</t>
  </si>
  <si>
    <t>WRKY51_3</t>
  </si>
  <si>
    <t>WRKY53_2</t>
  </si>
  <si>
    <t>WRKY53_3</t>
  </si>
  <si>
    <t>WRKY53_1</t>
  </si>
  <si>
    <t>WRKY55</t>
  </si>
  <si>
    <t>WRKY6_1</t>
  </si>
  <si>
    <t>WRKY6_3</t>
  </si>
  <si>
    <t>WRKY6_2</t>
  </si>
  <si>
    <t>WRKY70_2</t>
  </si>
  <si>
    <t>WRKY70_1</t>
  </si>
  <si>
    <t>WRKY71_1</t>
  </si>
  <si>
    <t>WRKY72_1</t>
  </si>
  <si>
    <t>WRKY72_2</t>
  </si>
  <si>
    <t>WRKY75_1</t>
  </si>
  <si>
    <t>WRKY75_2</t>
  </si>
  <si>
    <t>WRKY9</t>
  </si>
  <si>
    <t>ZFBBOX_9</t>
  </si>
  <si>
    <t>vv60073Orphans_zf-b_box</t>
  </si>
  <si>
    <t>ZFBBOX_13</t>
  </si>
  <si>
    <t>C2H2FAM_36</t>
  </si>
  <si>
    <t>C2H2FAM_22</t>
  </si>
  <si>
    <t>C2H2FAM_43</t>
  </si>
  <si>
    <t>C2H2FAM_20</t>
  </si>
  <si>
    <t>C2H2FAM_1</t>
  </si>
  <si>
    <t>C2H2FAM_50</t>
  </si>
  <si>
    <t>ZAT11</t>
  </si>
  <si>
    <t>ZFC3HC4_156</t>
  </si>
  <si>
    <t>ZFC3HC4_101</t>
  </si>
  <si>
    <t>ZFC3HC4_220</t>
  </si>
  <si>
    <t>ZFC3HC4_33</t>
  </si>
  <si>
    <t>ZFC3HC4_185</t>
  </si>
  <si>
    <t>ZFC3HC4_110</t>
  </si>
  <si>
    <t>ZFC3HC4_36</t>
  </si>
  <si>
    <t>ZFC3HC4_163</t>
  </si>
  <si>
    <t>ZFC3HC4_170</t>
  </si>
  <si>
    <t>ZFC3HC4_74</t>
  </si>
  <si>
    <t>ZFC3HC4_107</t>
  </si>
  <si>
    <t>ZFC3HC4_105</t>
  </si>
  <si>
    <t>ZFC3HC4_215</t>
  </si>
  <si>
    <t>ZFC3HC4_132</t>
  </si>
  <si>
    <t>ZFC3HC4_116</t>
  </si>
  <si>
    <t>ZFC3HC4_164</t>
  </si>
  <si>
    <t>ZFC3HC4_26</t>
  </si>
  <si>
    <t>ZFC3HC4_187</t>
  </si>
  <si>
    <t>ZFC3HC4_8</t>
  </si>
  <si>
    <t>ZFC3HC4_204</t>
  </si>
  <si>
    <t>ZFC3HC4_192</t>
  </si>
  <si>
    <t>ZFC3HC4_94</t>
  </si>
  <si>
    <t>ZFC3HC4_48</t>
  </si>
  <si>
    <t>ZFC3HC4_219</t>
  </si>
  <si>
    <t>ZFC3HC4_197</t>
  </si>
  <si>
    <t>ZFC3HC4_69</t>
  </si>
  <si>
    <t>ATL1E_1</t>
  </si>
  <si>
    <t>BIGBROTHER_1</t>
  </si>
  <si>
    <t>CCCHFAM_38</t>
  </si>
  <si>
    <t>CCCHFAM_33</t>
  </si>
  <si>
    <t>CCCHFAM_30</t>
  </si>
  <si>
    <t>CCCHFAM_40</t>
  </si>
  <si>
    <t>ZFDHHC_9</t>
  </si>
  <si>
    <t>vv60079Other_zf-DHHC</t>
  </si>
  <si>
    <t>ZFDHHC_11</t>
  </si>
  <si>
    <t>SAP4_1</t>
  </si>
  <si>
    <t>vv60077Other_zf-AN1</t>
  </si>
  <si>
    <t>SAP12</t>
  </si>
  <si>
    <t>ZFHB21_3</t>
  </si>
  <si>
    <t>vv60068Zf-HD</t>
  </si>
  <si>
    <t>ZFP2</t>
  </si>
  <si>
    <t>ZFP3</t>
  </si>
  <si>
    <t>ZFP4_2</t>
  </si>
  <si>
    <t>ZFP4_1</t>
  </si>
  <si>
    <t>ZFC2HC</t>
  </si>
  <si>
    <t>OXMACP</t>
  </si>
  <si>
    <t>vv50123Porters_cat_18_to_29</t>
  </si>
  <si>
    <t>Transport</t>
  </si>
  <si>
    <t>ABCB13</t>
  </si>
  <si>
    <t>vv52010ABC_transporters</t>
  </si>
  <si>
    <t>K05662</t>
  </si>
  <si>
    <t>K05033</t>
  </si>
  <si>
    <t>K06174</t>
  </si>
  <si>
    <t>ABCGPDR12</t>
  </si>
  <si>
    <t>K05682</t>
  </si>
  <si>
    <t>ABCG7</t>
  </si>
  <si>
    <t>K05863</t>
  </si>
  <si>
    <t>ALMT1</t>
  </si>
  <si>
    <t>vv50125Porters_cat_66_to_94</t>
  </si>
  <si>
    <t>AAPREL</t>
  </si>
  <si>
    <t>AAP7</t>
  </si>
  <si>
    <t>AMT1_1</t>
  </si>
  <si>
    <t>AMT1_2</t>
  </si>
  <si>
    <t>AMT2</t>
  </si>
  <si>
    <t>ANN3</t>
  </si>
  <si>
    <t>ANN4</t>
  </si>
  <si>
    <t>TMPC</t>
  </si>
  <si>
    <t>K03301</t>
  </si>
  <si>
    <t>BOR1</t>
  </si>
  <si>
    <t>vv50124Porters_cat_30_to_64</t>
  </si>
  <si>
    <t>BOR4</t>
  </si>
  <si>
    <t>K01537</t>
  </si>
  <si>
    <t>vv34020Calcium_signaling_pathway vv50131Primary_active_transporter_cat_A2_to_A4</t>
  </si>
  <si>
    <t>ZFC3HC4</t>
  </si>
  <si>
    <t>K07300_CAX5</t>
  </si>
  <si>
    <t>K07300_CAX3</t>
  </si>
  <si>
    <t>K03454</t>
  </si>
  <si>
    <t>CHX20</t>
  </si>
  <si>
    <t>CHX24</t>
  </si>
  <si>
    <t>AAT1</t>
  </si>
  <si>
    <t>CAT8</t>
  </si>
  <si>
    <t>K01532</t>
  </si>
  <si>
    <t>vv50131Primary_active_transporter_cat_A2_to_A4</t>
  </si>
  <si>
    <t>K05393_CLCB</t>
  </si>
  <si>
    <t>CHOLINETR</t>
  </si>
  <si>
    <t>CAP16</t>
  </si>
  <si>
    <t>vv50110Protein_coat</t>
  </si>
  <si>
    <t>COPB2</t>
  </si>
  <si>
    <t>COPT2</t>
  </si>
  <si>
    <t>K05391_CNBT1</t>
  </si>
  <si>
    <t>vv34626Plant-pathogen_interaction vv50101Channels_and_pores</t>
  </si>
  <si>
    <t>K05391_CNGC15</t>
  </si>
  <si>
    <t>K11519</t>
  </si>
  <si>
    <t>vv24141Protein_processing_in_endoplasmic_reticulum vv50133Primary_active_transporter_cat_A9_to_A18</t>
  </si>
  <si>
    <t>DNAJREL</t>
  </si>
  <si>
    <t>K09504</t>
  </si>
  <si>
    <t>K09518</t>
  </si>
  <si>
    <t>K09510</t>
  </si>
  <si>
    <t>K09512</t>
  </si>
  <si>
    <t>E3_6_5_5</t>
  </si>
  <si>
    <t>vv50109Incompletely_characterized_transport_systems vv50110Protein_coat</t>
  </si>
  <si>
    <t>EXO70H2</t>
  </si>
  <si>
    <t>vv50111Tethering_factors</t>
  </si>
  <si>
    <t>EXO70H4</t>
  </si>
  <si>
    <t>EXO70H7</t>
  </si>
  <si>
    <t>GAT1</t>
  </si>
  <si>
    <t>GLTP3</t>
  </si>
  <si>
    <t>GLR2_8</t>
  </si>
  <si>
    <t>GLR3_4</t>
  </si>
  <si>
    <t>GLR2_7</t>
  </si>
  <si>
    <t>GLR2_9</t>
  </si>
  <si>
    <t>GLR2_6</t>
  </si>
  <si>
    <t>HAK5</t>
  </si>
  <si>
    <t>VVHT2</t>
  </si>
  <si>
    <t>E6_3_5_9</t>
  </si>
  <si>
    <t>K04065</t>
  </si>
  <si>
    <t>PHT1_9</t>
  </si>
  <si>
    <t>PHT1_3</t>
  </si>
  <si>
    <t>PHT1_4</t>
  </si>
  <si>
    <t>MSP1</t>
  </si>
  <si>
    <t>vv50133Primary_active_transporter_cat_A9_to_A18</t>
  </si>
  <si>
    <t>K05389_KCO1</t>
  </si>
  <si>
    <t>K05389_KCO5</t>
  </si>
  <si>
    <t>LEM3</t>
  </si>
  <si>
    <t>LHT7</t>
  </si>
  <si>
    <t>LHT1</t>
  </si>
  <si>
    <t>MRS2REL</t>
  </si>
  <si>
    <t>MFS</t>
  </si>
  <si>
    <t>MATE</t>
  </si>
  <si>
    <t>ANTHOMATE1</t>
  </si>
  <si>
    <t>NRAMP6</t>
  </si>
  <si>
    <t>MPHOSPTR</t>
  </si>
  <si>
    <t>K03686</t>
  </si>
  <si>
    <t>K08473</t>
  </si>
  <si>
    <t>NRT1_1</t>
  </si>
  <si>
    <t>NRT1_2</t>
  </si>
  <si>
    <t>NRT2_5</t>
  </si>
  <si>
    <t>NTF2</t>
  </si>
  <si>
    <t>BEM1P</t>
  </si>
  <si>
    <t>VVOCT1</t>
  </si>
  <si>
    <t>PTL2</t>
  </si>
  <si>
    <t>PPTLREL</t>
  </si>
  <si>
    <t>K01530</t>
  </si>
  <si>
    <t>PLT5</t>
  </si>
  <si>
    <t>PLT6</t>
  </si>
  <si>
    <t>KCTREL</t>
  </si>
  <si>
    <t>KUP1</t>
  </si>
  <si>
    <t>HKT1</t>
  </si>
  <si>
    <t>TT12</t>
  </si>
  <si>
    <t>PGR5</t>
  </si>
  <si>
    <t>POT</t>
  </si>
  <si>
    <t>PUP1</t>
  </si>
  <si>
    <t>vv10908Zeatin_biosynthesis vv50122Porters_cat_7_to_17</t>
  </si>
  <si>
    <t>K07976</t>
  </si>
  <si>
    <t>RCI2A</t>
  </si>
  <si>
    <t>RGLG2</t>
  </si>
  <si>
    <t>vv50004Auxin_transport</t>
  </si>
  <si>
    <t>SAPB</t>
  </si>
  <si>
    <t>K03100</t>
  </si>
  <si>
    <t>vv23060Protein_export vv50132Primary_active_transporter_cat_A5_to_A8</t>
  </si>
  <si>
    <t>SLAH1</t>
  </si>
  <si>
    <t>K08509</t>
  </si>
  <si>
    <t>vv24130SNARE_interactions_in_vesicular_transport</t>
  </si>
  <si>
    <t>SNF7_1</t>
  </si>
  <si>
    <t>ACP1</t>
  </si>
  <si>
    <t>WBC19</t>
  </si>
  <si>
    <t>STP13</t>
  </si>
  <si>
    <t>ERD6L16</t>
  </si>
  <si>
    <t>AST68</t>
  </si>
  <si>
    <t>SULTR3_1</t>
  </si>
  <si>
    <t>K08486</t>
  </si>
  <si>
    <t>vv24130SNARE_interactions_in_vesicular_transport vv50101Channels_and_pores</t>
  </si>
  <si>
    <t>K08488</t>
  </si>
  <si>
    <t>vv24130SNARE_interactions_in_vesicular_transport vv44145Phagosome vv50101Channels_and_pores</t>
  </si>
  <si>
    <t>TETRACYCTR</t>
  </si>
  <si>
    <t>SFT2</t>
  </si>
  <si>
    <t>UTR2</t>
  </si>
  <si>
    <t>UPS2</t>
  </si>
  <si>
    <t>VPS13</t>
  </si>
  <si>
    <t>WBC11</t>
  </si>
  <si>
    <t>K06901</t>
  </si>
  <si>
    <t>ZIFL1</t>
  </si>
  <si>
    <t>ZIP2</t>
  </si>
  <si>
    <t>ZIP11</t>
  </si>
  <si>
    <t>ZIP5</t>
  </si>
  <si>
    <t>K10455</t>
  </si>
  <si>
    <t>K06911</t>
  </si>
  <si>
    <t>E2_4_2_30</t>
  </si>
  <si>
    <t>K03155</t>
  </si>
  <si>
    <t>TSO1_3</t>
  </si>
  <si>
    <t>vv60022CPP</t>
  </si>
  <si>
    <t>Gene Annotation</t>
  </si>
  <si>
    <t>EC or Kegg ID</t>
  </si>
  <si>
    <t>Functional Cathegory</t>
  </si>
  <si>
    <t>GAG-KOB vs GAG-1103P</t>
  </si>
  <si>
    <t>GAG-3309C vs GAG-1103P</t>
  </si>
  <si>
    <t>GAG-41B vs GAG-1103P</t>
  </si>
  <si>
    <t>GAG-17-37 vs GAG-1103P</t>
  </si>
  <si>
    <t>log2 (Fold change)</t>
  </si>
  <si>
    <t>s</t>
  </si>
  <si>
    <r>
      <t xml:space="preserve">Supplemental Table S3. </t>
    </r>
    <r>
      <rPr>
        <sz val="12"/>
        <color theme="1"/>
        <rFont val="Times New Roman"/>
        <family val="1"/>
      </rPr>
      <t>Differentially expressed genes with |log2FC| ≥ 2.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</si>
</sst>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auto="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92">
    <xf numFmtId="0" fontId="0" fillId="0" borderId="0" xfId="0"/>
    <xf numFmtId="0" fontId="0" fillId="0" borderId="11" xfId="0" applyBorder="1"/>
    <xf numFmtId="0" fontId="0" fillId="0" borderId="0" xfId="0" applyBorder="1"/>
    <xf numFmtId="0" fontId="0" fillId="0" borderId="10" xfId="0" applyBorder="1"/>
    <xf numFmtId="0" fontId="0" fillId="0" borderId="0" xfId="0"/>
    <xf numFmtId="0" fontId="18" fillId="0" borderId="14" xfId="0" applyFont="1" applyBorder="1" applyAlignment="1">
      <alignment horizontal="center"/>
    </xf>
    <xf numFmtId="0" fontId="18" fillId="0" borderId="0" xfId="0" applyFont="1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18" fillId="0" borderId="0" xfId="0" applyFont="1" applyBorder="1" applyAlignment="1">
      <alignment horizontal="center"/>
    </xf>
    <xf numFmtId="0" fontId="0" fillId="0" borderId="10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0" xfId="0" applyAlignment="1">
      <alignment horizontal="left"/>
    </xf>
    <xf numFmtId="0" fontId="0" fillId="0" borderId="10" xfId="0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0" fillId="0" borderId="0" xfId="0" applyFill="1" applyAlignment="1">
      <alignment horizontal="left"/>
    </xf>
    <xf numFmtId="0" fontId="0" fillId="0" borderId="10" xfId="0" applyFill="1" applyBorder="1" applyAlignment="1">
      <alignment horizontal="left"/>
    </xf>
    <xf numFmtId="0" fontId="0" fillId="0" borderId="10" xfId="0" applyFill="1" applyBorder="1"/>
    <xf numFmtId="0" fontId="0" fillId="0" borderId="0" xfId="0" applyFill="1" applyBorder="1" applyAlignment="1">
      <alignment horizontal="left"/>
    </xf>
    <xf numFmtId="0" fontId="0" fillId="0" borderId="0" xfId="0" applyFill="1" applyBorder="1"/>
    <xf numFmtId="0" fontId="16" fillId="0" borderId="13" xfId="0" applyFont="1" applyFill="1" applyBorder="1"/>
    <xf numFmtId="0" fontId="0" fillId="0" borderId="18" xfId="0" applyBorder="1" applyAlignment="1">
      <alignment horizontal="left"/>
    </xf>
    <xf numFmtId="0" fontId="0" fillId="0" borderId="18" xfId="0" applyFill="1" applyBorder="1" applyAlignment="1">
      <alignment horizontal="left"/>
    </xf>
    <xf numFmtId="0" fontId="0" fillId="0" borderId="18" xfId="0" applyFill="1" applyBorder="1"/>
    <xf numFmtId="0" fontId="0" fillId="0" borderId="17" xfId="0" applyFill="1" applyBorder="1"/>
    <xf numFmtId="0" fontId="21" fillId="0" borderId="0" xfId="0" applyFont="1" applyBorder="1" applyAlignment="1">
      <alignment horizontal="center"/>
    </xf>
    <xf numFmtId="0" fontId="0" fillId="0" borderId="0" xfId="0" applyFont="1" applyFill="1" applyBorder="1"/>
    <xf numFmtId="0" fontId="0" fillId="0" borderId="0" xfId="0" applyFont="1" applyFill="1" applyBorder="1" applyAlignment="1">
      <alignment horizontal="left"/>
    </xf>
    <xf numFmtId="0" fontId="0" fillId="0" borderId="18" xfId="0" applyFont="1" applyFill="1" applyBorder="1"/>
    <xf numFmtId="0" fontId="22" fillId="0" borderId="16" xfId="0" applyFont="1" applyFill="1" applyBorder="1"/>
    <xf numFmtId="0" fontId="18" fillId="0" borderId="0" xfId="0" applyFont="1" applyFill="1" applyBorder="1" applyAlignment="1">
      <alignment horizontal="center"/>
    </xf>
    <xf numFmtId="0" fontId="16" fillId="0" borderId="14" xfId="0" applyFont="1" applyFill="1" applyBorder="1"/>
    <xf numFmtId="0" fontId="22" fillId="0" borderId="13" xfId="0" applyFont="1" applyFill="1" applyBorder="1"/>
    <xf numFmtId="0" fontId="16" fillId="0" borderId="13" xfId="0" applyFont="1" applyFill="1" applyBorder="1" applyAlignment="1">
      <alignment horizontal="left"/>
    </xf>
    <xf numFmtId="0" fontId="0" fillId="0" borderId="10" xfId="0" applyFont="1" applyFill="1" applyBorder="1"/>
    <xf numFmtId="0" fontId="0" fillId="0" borderId="10" xfId="0" applyFont="1" applyFill="1" applyBorder="1" applyAlignment="1">
      <alignment horizontal="left"/>
    </xf>
    <xf numFmtId="0" fontId="0" fillId="0" borderId="17" xfId="0" applyFont="1" applyFill="1" applyBorder="1"/>
    <xf numFmtId="0" fontId="0" fillId="0" borderId="17" xfId="0" applyFill="1" applyBorder="1" applyAlignment="1">
      <alignment horizontal="left"/>
    </xf>
    <xf numFmtId="0" fontId="18" fillId="0" borderId="13" xfId="0" applyFont="1" applyBorder="1" applyAlignment="1">
      <alignment horizontal="center" wrapText="1"/>
    </xf>
    <xf numFmtId="0" fontId="18" fillId="0" borderId="14" xfId="0" applyFont="1" applyBorder="1" applyAlignment="1">
      <alignment horizontal="center" wrapText="1"/>
    </xf>
    <xf numFmtId="0" fontId="0" fillId="0" borderId="12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20" xfId="0" applyBorder="1" applyAlignment="1">
      <alignment horizontal="left"/>
    </xf>
    <xf numFmtId="0" fontId="0" fillId="0" borderId="0" xfId="0" applyFont="1" applyAlignment="1">
      <alignment horizontal="left"/>
    </xf>
    <xf numFmtId="0" fontId="0" fillId="0" borderId="0" xfId="0" applyFont="1" applyBorder="1"/>
    <xf numFmtId="0" fontId="0" fillId="0" borderId="0" xfId="0" applyFont="1" applyBorder="1" applyAlignment="1">
      <alignment horizontal="left"/>
    </xf>
    <xf numFmtId="0" fontId="0" fillId="0" borderId="18" xfId="0" applyFont="1" applyBorder="1"/>
    <xf numFmtId="0" fontId="0" fillId="0" borderId="24" xfId="0" applyBorder="1"/>
    <xf numFmtId="0" fontId="0" fillId="0" borderId="24" xfId="0" applyFont="1" applyBorder="1"/>
    <xf numFmtId="0" fontId="0" fillId="0" borderId="10" xfId="0" applyFont="1" applyBorder="1"/>
    <xf numFmtId="0" fontId="0" fillId="0" borderId="10" xfId="0" applyFont="1" applyBorder="1" applyAlignment="1">
      <alignment horizontal="left"/>
    </xf>
    <xf numFmtId="0" fontId="0" fillId="0" borderId="17" xfId="0" applyFont="1" applyBorder="1"/>
    <xf numFmtId="0" fontId="0" fillId="0" borderId="24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12" xfId="0" applyBorder="1" applyAlignment="1">
      <alignment horizontal="left" vertical="top"/>
    </xf>
    <xf numFmtId="0" fontId="0" fillId="0" borderId="17" xfId="0" applyBorder="1" applyAlignment="1">
      <alignment horizontal="left" vertical="top"/>
    </xf>
    <xf numFmtId="0" fontId="0" fillId="0" borderId="18" xfId="0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0" fontId="0" fillId="0" borderId="24" xfId="0" applyFill="1" applyBorder="1"/>
    <xf numFmtId="0" fontId="0" fillId="0" borderId="13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6" xfId="0" applyFill="1" applyBorder="1"/>
    <xf numFmtId="0" fontId="0" fillId="0" borderId="13" xfId="0" applyFill="1" applyBorder="1"/>
    <xf numFmtId="0" fontId="0" fillId="0" borderId="13" xfId="0" applyFont="1" applyBorder="1"/>
    <xf numFmtId="0" fontId="0" fillId="0" borderId="13" xfId="0" applyFill="1" applyBorder="1" applyAlignment="1">
      <alignment horizontal="left"/>
    </xf>
    <xf numFmtId="0" fontId="0" fillId="0" borderId="24" xfId="0" applyFont="1" applyFill="1" applyBorder="1"/>
    <xf numFmtId="0" fontId="0" fillId="0" borderId="0" xfId="0" applyFont="1" applyBorder="1" applyAlignment="1">
      <alignment horizontal="left" vertical="top"/>
    </xf>
    <xf numFmtId="0" fontId="0" fillId="0" borderId="18" xfId="0" applyFont="1" applyBorder="1" applyAlignment="1">
      <alignment horizontal="left" vertical="top"/>
    </xf>
    <xf numFmtId="0" fontId="0" fillId="0" borderId="21" xfId="0" applyFont="1" applyBorder="1" applyAlignment="1">
      <alignment horizontal="left"/>
    </xf>
    <xf numFmtId="0" fontId="0" fillId="0" borderId="21" xfId="0" applyFont="1" applyBorder="1"/>
    <xf numFmtId="0" fontId="0" fillId="0" borderId="21" xfId="0" applyBorder="1" applyAlignment="1">
      <alignment horizontal="left"/>
    </xf>
    <xf numFmtId="0" fontId="0" fillId="0" borderId="18" xfId="0" applyFont="1" applyBorder="1" applyAlignment="1">
      <alignment horizontal="left"/>
    </xf>
    <xf numFmtId="0" fontId="0" fillId="0" borderId="18" xfId="0" applyFont="1" applyFill="1" applyBorder="1" applyAlignment="1">
      <alignment horizontal="left"/>
    </xf>
    <xf numFmtId="0" fontId="0" fillId="0" borderId="24" xfId="0" applyFont="1" applyBorder="1" applyAlignment="1">
      <alignment horizontal="left"/>
    </xf>
    <xf numFmtId="0" fontId="0" fillId="0" borderId="10" xfId="0" applyFont="1" applyBorder="1" applyAlignment="1">
      <alignment horizontal="left" vertical="top"/>
    </xf>
    <xf numFmtId="0" fontId="0" fillId="0" borderId="17" xfId="0" applyFont="1" applyBorder="1" applyAlignment="1">
      <alignment horizontal="left"/>
    </xf>
    <xf numFmtId="0" fontId="0" fillId="0" borderId="24" xfId="0" applyFont="1" applyFill="1" applyBorder="1" applyAlignment="1">
      <alignment horizontal="left" vertical="top"/>
    </xf>
    <xf numFmtId="0" fontId="0" fillId="0" borderId="10" xfId="0" applyFont="1" applyFill="1" applyBorder="1" applyAlignment="1">
      <alignment horizontal="left" vertical="top"/>
    </xf>
    <xf numFmtId="0" fontId="0" fillId="0" borderId="24" xfId="0" applyBorder="1" applyAlignment="1">
      <alignment horizontal="left" vertical="top"/>
    </xf>
    <xf numFmtId="0" fontId="0" fillId="0" borderId="21" xfId="0" applyFont="1" applyFill="1" applyBorder="1"/>
    <xf numFmtId="0" fontId="0" fillId="0" borderId="24" xfId="0" applyFont="1" applyFill="1" applyBorder="1" applyAlignment="1">
      <alignment horizontal="left"/>
    </xf>
    <xf numFmtId="0" fontId="18" fillId="0" borderId="22" xfId="0" applyFont="1" applyBorder="1" applyAlignment="1">
      <alignment horizontal="center"/>
    </xf>
    <xf numFmtId="0" fontId="18" fillId="0" borderId="21" xfId="0" applyFont="1" applyBorder="1" applyAlignment="1">
      <alignment horizontal="center"/>
    </xf>
    <xf numFmtId="0" fontId="18" fillId="0" borderId="23" xfId="0" applyFont="1" applyBorder="1" applyAlignment="1">
      <alignment horizontal="center"/>
    </xf>
    <xf numFmtId="0" fontId="18" fillId="0" borderId="14" xfId="0" applyFont="1" applyBorder="1" applyAlignment="1">
      <alignment horizontal="center"/>
    </xf>
    <xf numFmtId="0" fontId="18" fillId="0" borderId="16" xfId="0" applyFont="1" applyBorder="1" applyAlignment="1">
      <alignment horizontal="center"/>
    </xf>
    <xf numFmtId="0" fontId="18" fillId="0" borderId="15" xfId="0" applyFont="1" applyBorder="1" applyAlignment="1">
      <alignment horizontal="center"/>
    </xf>
    <xf numFmtId="0" fontId="19" fillId="0" borderId="0" xfId="0" applyFont="1" applyBorder="1"/>
  </cellXfs>
  <cellStyles count="42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170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1"/>
  <sheetViews>
    <sheetView tabSelected="1" workbookViewId="0">
      <selection activeCell="B2" sqref="B2"/>
    </sheetView>
  </sheetViews>
  <sheetFormatPr defaultColWidth="17.140625" defaultRowHeight="15" x14ac:dyDescent="0.25"/>
  <cols>
    <col min="1" max="1" width="19.85546875" style="14" customWidth="1"/>
    <col min="2" max="2" width="38.140625" style="14" customWidth="1"/>
    <col min="3" max="3" width="14.5703125" style="14" customWidth="1"/>
    <col min="4" max="4" width="28.28515625" style="14" customWidth="1"/>
    <col min="5" max="5" width="44.85546875" style="47" customWidth="1"/>
    <col min="6" max="6" width="12.85546875" style="14" customWidth="1"/>
    <col min="7" max="7" width="17.140625" style="14"/>
    <col min="8" max="8" width="13.28515625" style="14" customWidth="1"/>
    <col min="9" max="16384" width="17.140625" style="14"/>
  </cols>
  <sheetData>
    <row r="1" spans="1:9" ht="15" customHeight="1" x14ac:dyDescent="0.25">
      <c r="A1" s="91" t="s">
        <v>5266</v>
      </c>
    </row>
    <row r="2" spans="1:9" s="4" customFormat="1" ht="15.75" x14ac:dyDescent="0.25">
      <c r="A2" s="6"/>
      <c r="B2" s="10"/>
      <c r="C2" s="2"/>
      <c r="D2" s="2"/>
      <c r="E2" s="28"/>
      <c r="F2" s="85" t="s">
        <v>5264</v>
      </c>
      <c r="G2" s="86"/>
      <c r="H2" s="86"/>
      <c r="I2" s="87"/>
    </row>
    <row r="3" spans="1:9" s="4" customFormat="1" ht="31.5" x14ac:dyDescent="0.25">
      <c r="A3" s="34" t="s">
        <v>0</v>
      </c>
      <c r="B3" s="34" t="s">
        <v>5257</v>
      </c>
      <c r="C3" s="35" t="s">
        <v>5258</v>
      </c>
      <c r="D3" s="32" t="s">
        <v>4122</v>
      </c>
      <c r="E3" s="36" t="s">
        <v>5259</v>
      </c>
      <c r="F3" s="41" t="s">
        <v>5260</v>
      </c>
      <c r="G3" s="42" t="s">
        <v>5261</v>
      </c>
      <c r="H3" s="42" t="s">
        <v>5262</v>
      </c>
      <c r="I3" s="41" t="s">
        <v>5263</v>
      </c>
    </row>
    <row r="4" spans="1:9" s="4" customFormat="1" ht="13.5" customHeight="1" x14ac:dyDescent="0.25">
      <c r="A4" s="11" t="s">
        <v>2267</v>
      </c>
      <c r="B4" s="13" t="s">
        <v>622</v>
      </c>
      <c r="C4" s="51" t="s">
        <v>4156</v>
      </c>
      <c r="D4" s="2" t="s">
        <v>4157</v>
      </c>
      <c r="E4" s="52" t="s">
        <v>4125</v>
      </c>
      <c r="F4" s="12">
        <v>3.0287299999999999</v>
      </c>
      <c r="G4" s="57">
        <v>2.1573699999999998</v>
      </c>
      <c r="H4" s="56">
        <v>3.8391799999999998</v>
      </c>
      <c r="I4" s="43">
        <v>2.04339</v>
      </c>
    </row>
    <row r="5" spans="1:9" s="4" customFormat="1" ht="13.5" customHeight="1" x14ac:dyDescent="0.25">
      <c r="A5" s="11" t="s">
        <v>3049</v>
      </c>
      <c r="B5" s="13" t="s">
        <v>172</v>
      </c>
      <c r="C5" s="3" t="s">
        <v>4186</v>
      </c>
      <c r="D5" s="2" t="s">
        <v>4187</v>
      </c>
      <c r="E5" s="53" t="s">
        <v>4125</v>
      </c>
      <c r="F5" s="12">
        <v>2.4422100000000002</v>
      </c>
      <c r="G5" s="12">
        <v>2.3336399999999999</v>
      </c>
      <c r="H5" s="11">
        <v>2.7461000000000002</v>
      </c>
      <c r="I5" s="43">
        <v>2.2522099999999998</v>
      </c>
    </row>
    <row r="6" spans="1:9" s="4" customFormat="1" ht="13.5" customHeight="1" x14ac:dyDescent="0.25">
      <c r="A6" s="11" t="s">
        <v>2097</v>
      </c>
      <c r="B6" s="13" t="s">
        <v>790</v>
      </c>
      <c r="C6" s="3" t="s">
        <v>4150</v>
      </c>
      <c r="D6" s="2"/>
      <c r="E6" s="53" t="s">
        <v>4125</v>
      </c>
      <c r="F6" s="12">
        <v>2.8954300000000002</v>
      </c>
      <c r="G6" s="12">
        <v>3.7786300000000002</v>
      </c>
      <c r="H6" s="11">
        <v>3.4508700000000001</v>
      </c>
      <c r="I6" s="43">
        <v>2.2806700000000002</v>
      </c>
    </row>
    <row r="7" spans="1:9" s="4" customFormat="1" ht="13.5" customHeight="1" x14ac:dyDescent="0.25">
      <c r="A7" s="11" t="s">
        <v>1464</v>
      </c>
      <c r="B7" s="13" t="s">
        <v>127</v>
      </c>
      <c r="C7" s="3" t="s">
        <v>4243</v>
      </c>
      <c r="D7" s="2" t="s">
        <v>4244</v>
      </c>
      <c r="E7" s="53" t="s">
        <v>4236</v>
      </c>
      <c r="F7" s="12">
        <v>3.2573300000000001</v>
      </c>
      <c r="G7" s="12">
        <v>2.9833699999999999</v>
      </c>
      <c r="H7" s="11">
        <v>3.5123000000000002</v>
      </c>
      <c r="I7" s="43">
        <v>2.87405</v>
      </c>
    </row>
    <row r="8" spans="1:9" s="4" customFormat="1" ht="13.5" customHeight="1" x14ac:dyDescent="0.25">
      <c r="A8" s="11" t="s">
        <v>2108</v>
      </c>
      <c r="B8" s="13" t="s">
        <v>336</v>
      </c>
      <c r="C8" s="3" t="s">
        <v>4254</v>
      </c>
      <c r="D8" s="2" t="s">
        <v>4255</v>
      </c>
      <c r="E8" s="53" t="s">
        <v>4236</v>
      </c>
      <c r="F8" s="12">
        <v>2.9648699999999999</v>
      </c>
      <c r="G8" s="12">
        <v>2.0216400000000001</v>
      </c>
      <c r="H8" s="11">
        <v>2.2697600000000002</v>
      </c>
      <c r="I8" s="43">
        <v>2.5435300000000001</v>
      </c>
    </row>
    <row r="9" spans="1:9" s="4" customFormat="1" ht="13.5" customHeight="1" x14ac:dyDescent="0.25">
      <c r="A9" s="11" t="s">
        <v>1835</v>
      </c>
      <c r="B9" s="13" t="s">
        <v>666</v>
      </c>
      <c r="C9" s="3"/>
      <c r="D9" s="22" t="s">
        <v>5265</v>
      </c>
      <c r="E9" s="53" t="s">
        <v>4236</v>
      </c>
      <c r="F9" s="12">
        <v>-2.4472</v>
      </c>
      <c r="G9" s="12">
        <v>-2.0800800000000002</v>
      </c>
      <c r="H9" s="11">
        <v>-3.2246899999999998</v>
      </c>
      <c r="I9" s="43">
        <v>-2.28105</v>
      </c>
    </row>
    <row r="10" spans="1:9" s="4" customFormat="1" ht="13.5" customHeight="1" x14ac:dyDescent="0.25">
      <c r="A10" s="11" t="s">
        <v>2229</v>
      </c>
      <c r="B10" s="13" t="s">
        <v>1117</v>
      </c>
      <c r="C10" s="3" t="s">
        <v>4252</v>
      </c>
      <c r="D10" s="2" t="s">
        <v>4253</v>
      </c>
      <c r="E10" s="53" t="s">
        <v>4236</v>
      </c>
      <c r="F10" s="12">
        <v>-6.3578000000000001</v>
      </c>
      <c r="G10" s="12">
        <v>-6.3324199999999999</v>
      </c>
      <c r="H10" s="11">
        <v>-7.1454399999999998</v>
      </c>
      <c r="I10" s="43">
        <v>-4.6119199999999996</v>
      </c>
    </row>
    <row r="11" spans="1:9" s="4" customFormat="1" ht="13.5" customHeight="1" x14ac:dyDescent="0.25">
      <c r="A11" s="11" t="s">
        <v>2430</v>
      </c>
      <c r="B11" s="13" t="s">
        <v>245</v>
      </c>
      <c r="C11" s="3" t="s">
        <v>4323</v>
      </c>
      <c r="D11" s="2"/>
      <c r="E11" s="53" t="s">
        <v>4319</v>
      </c>
      <c r="F11" s="12">
        <v>2.6405699999999999</v>
      </c>
      <c r="G11" s="12">
        <v>2.7040299999999999</v>
      </c>
      <c r="H11" s="11">
        <v>2.0845600000000002</v>
      </c>
      <c r="I11" s="43">
        <v>2.99716</v>
      </c>
    </row>
    <row r="12" spans="1:9" s="4" customFormat="1" ht="13.5" customHeight="1" x14ac:dyDescent="0.25">
      <c r="A12" s="11" t="s">
        <v>3016</v>
      </c>
      <c r="B12" s="13" t="s">
        <v>51</v>
      </c>
      <c r="C12" s="3"/>
      <c r="D12" s="2"/>
      <c r="E12" s="53" t="s">
        <v>4319</v>
      </c>
      <c r="F12" s="12">
        <v>3.2284899999999999</v>
      </c>
      <c r="G12" s="12">
        <v>2.0811500000000001</v>
      </c>
      <c r="H12" s="11">
        <v>5.6025</v>
      </c>
      <c r="I12" s="43">
        <v>3.1185399999999999</v>
      </c>
    </row>
    <row r="13" spans="1:9" s="4" customFormat="1" ht="13.5" customHeight="1" x14ac:dyDescent="0.25">
      <c r="A13" s="11" t="s">
        <v>2711</v>
      </c>
      <c r="B13" s="13" t="s">
        <v>51</v>
      </c>
      <c r="C13" s="3"/>
      <c r="D13" s="2"/>
      <c r="E13" s="53" t="s">
        <v>4319</v>
      </c>
      <c r="F13" s="12">
        <v>4.3502000000000001</v>
      </c>
      <c r="G13" s="12">
        <v>2.4112100000000001</v>
      </c>
      <c r="H13" s="11">
        <v>5.6493099999999998</v>
      </c>
      <c r="I13" s="43">
        <v>2.9660899999999999</v>
      </c>
    </row>
    <row r="14" spans="1:9" s="4" customFormat="1" ht="13.5" customHeight="1" x14ac:dyDescent="0.25">
      <c r="A14" s="11" t="s">
        <v>2737</v>
      </c>
      <c r="B14" s="13" t="s">
        <v>51</v>
      </c>
      <c r="C14" s="3"/>
      <c r="D14" s="2"/>
      <c r="E14" s="53" t="s">
        <v>4319</v>
      </c>
      <c r="F14" s="12">
        <v>3.5394299999999999</v>
      </c>
      <c r="G14" s="12">
        <v>2.3577900000000001</v>
      </c>
      <c r="H14" s="11">
        <v>4.78498</v>
      </c>
      <c r="I14" s="43">
        <v>2.51735</v>
      </c>
    </row>
    <row r="15" spans="1:9" s="4" customFormat="1" ht="13.5" customHeight="1" x14ac:dyDescent="0.25">
      <c r="A15" s="11" t="s">
        <v>1753</v>
      </c>
      <c r="B15" s="13" t="s">
        <v>51</v>
      </c>
      <c r="C15" s="3"/>
      <c r="D15" s="2"/>
      <c r="E15" s="53" t="s">
        <v>4319</v>
      </c>
      <c r="F15" s="12">
        <v>3.5249299999999999</v>
      </c>
      <c r="G15" s="12">
        <v>2.12852</v>
      </c>
      <c r="H15" s="11">
        <v>5.0241600000000002</v>
      </c>
      <c r="I15" s="43">
        <v>2.1169099999999998</v>
      </c>
    </row>
    <row r="16" spans="1:9" s="4" customFormat="1" ht="13.5" customHeight="1" x14ac:dyDescent="0.25">
      <c r="A16" s="11" t="s">
        <v>1686</v>
      </c>
      <c r="B16" s="13" t="s">
        <v>610</v>
      </c>
      <c r="C16" s="3"/>
      <c r="D16" s="2"/>
      <c r="E16" s="53" t="s">
        <v>4319</v>
      </c>
      <c r="F16" s="12">
        <v>4.3451700000000004</v>
      </c>
      <c r="G16" s="12">
        <v>3.8778700000000002</v>
      </c>
      <c r="H16" s="11">
        <v>7.2795300000000003</v>
      </c>
      <c r="I16" s="43">
        <v>2.9591599999999998</v>
      </c>
    </row>
    <row r="17" spans="1:9" s="4" customFormat="1" ht="13.5" customHeight="1" x14ac:dyDescent="0.25">
      <c r="A17" s="11" t="s">
        <v>1503</v>
      </c>
      <c r="B17" s="13" t="s">
        <v>245</v>
      </c>
      <c r="C17" s="3" t="s">
        <v>4323</v>
      </c>
      <c r="D17" s="2"/>
      <c r="E17" s="53" t="s">
        <v>4319</v>
      </c>
      <c r="F17" s="12">
        <v>3.2158899999999999</v>
      </c>
      <c r="G17" s="12">
        <v>3.1704400000000001</v>
      </c>
      <c r="H17" s="11">
        <v>2.8140299999999998</v>
      </c>
      <c r="I17" s="43">
        <v>3.4691900000000002</v>
      </c>
    </row>
    <row r="18" spans="1:9" s="4" customFormat="1" ht="13.5" customHeight="1" x14ac:dyDescent="0.25">
      <c r="A18" s="11" t="s">
        <v>2182</v>
      </c>
      <c r="B18" s="13" t="s">
        <v>1086</v>
      </c>
      <c r="C18" s="3"/>
      <c r="D18" s="2"/>
      <c r="E18" s="53" t="s">
        <v>4319</v>
      </c>
      <c r="F18" s="12">
        <v>-2.42293</v>
      </c>
      <c r="G18" s="12">
        <v>-2.7955299999999998</v>
      </c>
      <c r="H18" s="11">
        <v>-3.94502</v>
      </c>
      <c r="I18" s="43">
        <v>-2.1278100000000002</v>
      </c>
    </row>
    <row r="19" spans="1:9" s="4" customFormat="1" ht="13.5" customHeight="1" x14ac:dyDescent="0.25">
      <c r="A19" s="11" t="s">
        <v>2983</v>
      </c>
      <c r="B19" s="13" t="s">
        <v>453</v>
      </c>
      <c r="C19" s="3"/>
      <c r="D19" s="2"/>
      <c r="E19" s="53" t="s">
        <v>4351</v>
      </c>
      <c r="F19" s="12">
        <v>3.4834999999999998</v>
      </c>
      <c r="G19" s="12">
        <v>2.6236199999999998</v>
      </c>
      <c r="H19" s="11">
        <v>5.1542199999999996</v>
      </c>
      <c r="I19" s="43">
        <v>2.6751999999999998</v>
      </c>
    </row>
    <row r="20" spans="1:9" s="4" customFormat="1" ht="13.5" customHeight="1" x14ac:dyDescent="0.25">
      <c r="A20" s="11" t="s">
        <v>2917</v>
      </c>
      <c r="B20" s="13" t="s">
        <v>407</v>
      </c>
      <c r="C20" s="3"/>
      <c r="D20" s="2"/>
      <c r="E20" s="53" t="s">
        <v>4351</v>
      </c>
      <c r="F20" s="12">
        <v>2.8835000000000002</v>
      </c>
      <c r="G20" s="12">
        <v>2.2744900000000001</v>
      </c>
      <c r="H20" s="11">
        <v>3.9736400000000001</v>
      </c>
      <c r="I20" s="43">
        <v>2.0313099999999999</v>
      </c>
    </row>
    <row r="21" spans="1:9" s="4" customFormat="1" ht="13.5" customHeight="1" x14ac:dyDescent="0.25">
      <c r="A21" s="11" t="s">
        <v>1434</v>
      </c>
      <c r="B21" s="13" t="s">
        <v>29</v>
      </c>
      <c r="C21" s="3" t="s">
        <v>4362</v>
      </c>
      <c r="D21" s="2" t="s">
        <v>4163</v>
      </c>
      <c r="E21" s="53" t="s">
        <v>4351</v>
      </c>
      <c r="F21" s="12">
        <v>3.8470399999999998</v>
      </c>
      <c r="G21" s="12">
        <v>3.59213</v>
      </c>
      <c r="H21" s="11">
        <v>6.6486499999999999</v>
      </c>
      <c r="I21" s="43">
        <v>4.12371</v>
      </c>
    </row>
    <row r="22" spans="1:9" s="4" customFormat="1" ht="13.5" customHeight="1" x14ac:dyDescent="0.25">
      <c r="A22" s="11" t="s">
        <v>2026</v>
      </c>
      <c r="B22" s="13" t="s">
        <v>768</v>
      </c>
      <c r="C22" s="3"/>
      <c r="D22" s="2"/>
      <c r="E22" s="53" t="s">
        <v>4351</v>
      </c>
      <c r="F22" s="12">
        <v>3.79345</v>
      </c>
      <c r="G22" s="12">
        <v>4.1904700000000004</v>
      </c>
      <c r="H22" s="11">
        <v>4.3386100000000001</v>
      </c>
      <c r="I22" s="43">
        <v>3.2510500000000002</v>
      </c>
    </row>
    <row r="23" spans="1:9" s="4" customFormat="1" ht="13.5" customHeight="1" x14ac:dyDescent="0.25">
      <c r="A23" s="11" t="s">
        <v>1574</v>
      </c>
      <c r="B23" s="13" t="s">
        <v>221</v>
      </c>
      <c r="C23" s="3"/>
      <c r="D23" s="2"/>
      <c r="E23" s="53" t="s">
        <v>4351</v>
      </c>
      <c r="F23" s="12">
        <v>3.8302399999999999</v>
      </c>
      <c r="G23" s="12">
        <v>4.2544399999999998</v>
      </c>
      <c r="H23" s="11">
        <v>4.3925299999999998</v>
      </c>
      <c r="I23" s="43">
        <v>3.3979499999999998</v>
      </c>
    </row>
    <row r="24" spans="1:9" s="4" customFormat="1" ht="13.5" customHeight="1" x14ac:dyDescent="0.25">
      <c r="A24" s="11" t="s">
        <v>1960</v>
      </c>
      <c r="B24" s="13" t="s">
        <v>221</v>
      </c>
      <c r="C24" s="3"/>
      <c r="D24" s="2"/>
      <c r="E24" s="53" t="s">
        <v>4351</v>
      </c>
      <c r="F24" s="12">
        <v>3.8976299999999999</v>
      </c>
      <c r="G24" s="12">
        <v>4.3135000000000003</v>
      </c>
      <c r="H24" s="11">
        <v>4.4735300000000002</v>
      </c>
      <c r="I24" s="43">
        <v>3.4928699999999999</v>
      </c>
    </row>
    <row r="25" spans="1:9" s="4" customFormat="1" ht="13.5" customHeight="1" x14ac:dyDescent="0.25">
      <c r="A25" s="11" t="s">
        <v>2280</v>
      </c>
      <c r="B25" s="13" t="s">
        <v>1142</v>
      </c>
      <c r="C25" s="3" t="s">
        <v>4415</v>
      </c>
      <c r="D25" s="2" t="s">
        <v>4388</v>
      </c>
      <c r="E25" s="53" t="s">
        <v>4367</v>
      </c>
      <c r="F25" s="12">
        <v>2.7795399999999999</v>
      </c>
      <c r="G25" s="12">
        <v>2.5852400000000002</v>
      </c>
      <c r="H25" s="11">
        <v>3.75318</v>
      </c>
      <c r="I25" s="43">
        <v>2.2195999999999998</v>
      </c>
    </row>
    <row r="26" spans="1:9" s="4" customFormat="1" ht="13.5" customHeight="1" x14ac:dyDescent="0.25">
      <c r="A26" s="11" t="s">
        <v>2027</v>
      </c>
      <c r="B26" s="13" t="s">
        <v>975</v>
      </c>
      <c r="C26" s="3" t="s">
        <v>4547</v>
      </c>
      <c r="D26" s="2" t="s">
        <v>4536</v>
      </c>
      <c r="E26" s="53" t="s">
        <v>4515</v>
      </c>
      <c r="F26" s="12">
        <v>3.0997699999999999</v>
      </c>
      <c r="G26" s="12">
        <v>3.2875000000000001</v>
      </c>
      <c r="H26" s="11">
        <v>2.8048700000000002</v>
      </c>
      <c r="I26" s="43">
        <v>3.20546</v>
      </c>
    </row>
    <row r="27" spans="1:9" s="4" customFormat="1" ht="13.5" customHeight="1" x14ac:dyDescent="0.25">
      <c r="A27" s="11" t="s">
        <v>1709</v>
      </c>
      <c r="B27" s="13" t="s">
        <v>373</v>
      </c>
      <c r="C27" s="3" t="s">
        <v>4535</v>
      </c>
      <c r="D27" s="2" t="s">
        <v>4536</v>
      </c>
      <c r="E27" s="53" t="s">
        <v>4515</v>
      </c>
      <c r="F27" s="12">
        <v>4.4232300000000002</v>
      </c>
      <c r="G27" s="12">
        <v>2.5649899999999999</v>
      </c>
      <c r="H27" s="11">
        <v>8.3306000000000004</v>
      </c>
      <c r="I27" s="43">
        <v>2.4245199999999998</v>
      </c>
    </row>
    <row r="28" spans="1:9" s="4" customFormat="1" ht="13.5" customHeight="1" x14ac:dyDescent="0.25">
      <c r="A28" s="11" t="s">
        <v>1998</v>
      </c>
      <c r="B28" s="13" t="s">
        <v>30</v>
      </c>
      <c r="C28" s="3"/>
      <c r="D28" s="2"/>
      <c r="E28" s="53" t="s">
        <v>4515</v>
      </c>
      <c r="F28" s="12">
        <v>2.8922500000000002</v>
      </c>
      <c r="G28" s="12">
        <v>2.30742</v>
      </c>
      <c r="H28" s="11">
        <v>4.2609599999999999</v>
      </c>
      <c r="I28" s="43">
        <v>2.3699599999999998</v>
      </c>
    </row>
    <row r="29" spans="1:9" s="4" customFormat="1" ht="13.5" customHeight="1" x14ac:dyDescent="0.25">
      <c r="A29" s="11" t="s">
        <v>1435</v>
      </c>
      <c r="B29" s="13" t="s">
        <v>30</v>
      </c>
      <c r="C29" s="3"/>
      <c r="D29" s="2"/>
      <c r="E29" s="53" t="s">
        <v>4515</v>
      </c>
      <c r="F29" s="12">
        <v>3.1595300000000002</v>
      </c>
      <c r="G29" s="12">
        <v>2.0808800000000001</v>
      </c>
      <c r="H29" s="11">
        <v>5.3145300000000004</v>
      </c>
      <c r="I29" s="43">
        <v>2.5683799999999999</v>
      </c>
    </row>
    <row r="30" spans="1:9" s="4" customFormat="1" ht="13.5" customHeight="1" x14ac:dyDescent="0.25">
      <c r="A30" s="11" t="s">
        <v>2626</v>
      </c>
      <c r="B30" s="13" t="s">
        <v>30</v>
      </c>
      <c r="C30" s="3"/>
      <c r="D30" s="2"/>
      <c r="E30" s="53" t="s">
        <v>4515</v>
      </c>
      <c r="F30" s="12">
        <v>2.6404299999999998</v>
      </c>
      <c r="G30" s="12">
        <v>2.84179</v>
      </c>
      <c r="H30" s="11">
        <v>4.3175299999999996</v>
      </c>
      <c r="I30" s="43">
        <v>3.6763699999999999</v>
      </c>
    </row>
    <row r="31" spans="1:9" s="4" customFormat="1" ht="13.5" customHeight="1" x14ac:dyDescent="0.25">
      <c r="A31" s="11" t="s">
        <v>2921</v>
      </c>
      <c r="B31" s="13" t="s">
        <v>1170</v>
      </c>
      <c r="C31" s="3" t="s">
        <v>4582</v>
      </c>
      <c r="D31" s="2" t="s">
        <v>4566</v>
      </c>
      <c r="E31" s="53" t="s">
        <v>4553</v>
      </c>
      <c r="F31" s="12">
        <v>2.8860299999999999</v>
      </c>
      <c r="G31" s="12">
        <v>2.7617799999999999</v>
      </c>
      <c r="H31" s="11">
        <v>3.7593999999999999</v>
      </c>
      <c r="I31" s="43">
        <v>2.3849200000000002</v>
      </c>
    </row>
    <row r="32" spans="1:9" s="4" customFormat="1" ht="13.5" customHeight="1" x14ac:dyDescent="0.25">
      <c r="A32" s="11" t="s">
        <v>2274</v>
      </c>
      <c r="B32" s="13" t="s">
        <v>113</v>
      </c>
      <c r="C32" s="3"/>
      <c r="D32" s="2"/>
      <c r="E32" s="53" t="s">
        <v>4553</v>
      </c>
      <c r="F32" s="12">
        <v>2.1433399999999998</v>
      </c>
      <c r="G32" s="12">
        <v>2.5568300000000002</v>
      </c>
      <c r="H32" s="11">
        <v>4.82768</v>
      </c>
      <c r="I32" s="43">
        <v>2.5076499999999999</v>
      </c>
    </row>
    <row r="33" spans="1:9" s="4" customFormat="1" ht="13.5" customHeight="1" x14ac:dyDescent="0.25">
      <c r="A33" s="11" t="s">
        <v>2736</v>
      </c>
      <c r="B33" s="13" t="s">
        <v>1333</v>
      </c>
      <c r="C33" s="3" t="s">
        <v>4568</v>
      </c>
      <c r="D33" s="2" t="s">
        <v>4566</v>
      </c>
      <c r="E33" s="53" t="s">
        <v>4553</v>
      </c>
      <c r="F33" s="12">
        <v>2.6989399999999999</v>
      </c>
      <c r="G33" s="12">
        <v>3.6802299999999999</v>
      </c>
      <c r="H33" s="11">
        <v>5.29176</v>
      </c>
      <c r="I33" s="43">
        <v>3.6010499999999999</v>
      </c>
    </row>
    <row r="34" spans="1:9" s="4" customFormat="1" ht="13.5" customHeight="1" x14ac:dyDescent="0.25">
      <c r="A34" s="11" t="s">
        <v>2405</v>
      </c>
      <c r="B34" s="13" t="s">
        <v>630</v>
      </c>
      <c r="C34" s="3" t="s">
        <v>4603</v>
      </c>
      <c r="D34" s="2" t="s">
        <v>4564</v>
      </c>
      <c r="E34" s="53" t="s">
        <v>4553</v>
      </c>
      <c r="F34" s="12">
        <v>3.8395299999999999</v>
      </c>
      <c r="G34" s="12">
        <v>3.63829</v>
      </c>
      <c r="H34" s="11">
        <v>4.8674099999999996</v>
      </c>
      <c r="I34" s="43">
        <v>2.8680300000000001</v>
      </c>
    </row>
    <row r="35" spans="1:9" s="4" customFormat="1" ht="13.5" customHeight="1" x14ac:dyDescent="0.25">
      <c r="A35" s="11" t="s">
        <v>1954</v>
      </c>
      <c r="B35" s="13" t="s">
        <v>1</v>
      </c>
      <c r="C35" s="3"/>
      <c r="D35" s="2"/>
      <c r="E35" s="54" t="s">
        <v>1</v>
      </c>
      <c r="F35" s="12">
        <v>5.0790199999999999</v>
      </c>
      <c r="G35" s="12">
        <v>3.3647</v>
      </c>
      <c r="H35" s="11">
        <v>6.3933099999999996</v>
      </c>
      <c r="I35" s="43">
        <v>2.09036</v>
      </c>
    </row>
    <row r="36" spans="1:9" s="4" customFormat="1" ht="13.5" customHeight="1" x14ac:dyDescent="0.25">
      <c r="A36" s="11" t="s">
        <v>1498</v>
      </c>
      <c r="B36" s="13" t="s">
        <v>1</v>
      </c>
      <c r="C36" s="3"/>
      <c r="D36" s="2"/>
      <c r="E36" s="54" t="s">
        <v>1</v>
      </c>
      <c r="F36" s="12">
        <v>3.4321299999999999</v>
      </c>
      <c r="G36" s="12">
        <v>3.02976</v>
      </c>
      <c r="H36" s="11">
        <v>3.7033299999999998</v>
      </c>
      <c r="I36" s="43">
        <v>2.8075299999999999</v>
      </c>
    </row>
    <row r="37" spans="1:9" s="4" customFormat="1" ht="13.5" customHeight="1" x14ac:dyDescent="0.25">
      <c r="A37" s="11" t="s">
        <v>1572</v>
      </c>
      <c r="B37" s="13" t="s">
        <v>1</v>
      </c>
      <c r="C37" s="3"/>
      <c r="D37" s="2"/>
      <c r="E37" s="54" t="s">
        <v>1</v>
      </c>
      <c r="F37" s="12">
        <v>3.2986599999999999</v>
      </c>
      <c r="G37" s="12">
        <v>2.0591400000000002</v>
      </c>
      <c r="H37" s="11">
        <v>3.1111399999999998</v>
      </c>
      <c r="I37" s="43">
        <v>2.6299100000000002</v>
      </c>
    </row>
    <row r="38" spans="1:9" s="4" customFormat="1" ht="13.5" customHeight="1" x14ac:dyDescent="0.25">
      <c r="A38" s="11" t="s">
        <v>2902</v>
      </c>
      <c r="B38" s="13" t="s">
        <v>1</v>
      </c>
      <c r="C38" s="3"/>
      <c r="D38" s="2"/>
      <c r="E38" s="54" t="s">
        <v>1</v>
      </c>
      <c r="F38" s="12">
        <v>2.9942000000000002</v>
      </c>
      <c r="G38" s="12">
        <v>2.70818</v>
      </c>
      <c r="H38" s="11">
        <v>5.5542800000000003</v>
      </c>
      <c r="I38" s="43">
        <v>2.7780100000000001</v>
      </c>
    </row>
    <row r="39" spans="1:9" s="4" customFormat="1" ht="13.5" customHeight="1" x14ac:dyDescent="0.25">
      <c r="A39" s="11" t="s">
        <v>2506</v>
      </c>
      <c r="B39" s="13" t="s">
        <v>1</v>
      </c>
      <c r="C39" s="3"/>
      <c r="D39" s="2"/>
      <c r="E39" s="54" t="s">
        <v>1</v>
      </c>
      <c r="F39" s="12">
        <v>2.8171200000000001</v>
      </c>
      <c r="G39" s="12">
        <v>3.6438299999999999</v>
      </c>
      <c r="H39" s="11">
        <v>2.7082299999999999</v>
      </c>
      <c r="I39" s="43">
        <v>2.60724</v>
      </c>
    </row>
    <row r="40" spans="1:9" s="4" customFormat="1" ht="13.5" customHeight="1" x14ac:dyDescent="0.25">
      <c r="A40" s="11" t="s">
        <v>1711</v>
      </c>
      <c r="B40" s="13" t="s">
        <v>1</v>
      </c>
      <c r="C40" s="3"/>
      <c r="D40" s="2"/>
      <c r="E40" s="54" t="s">
        <v>1</v>
      </c>
      <c r="F40" s="12">
        <v>3.04115</v>
      </c>
      <c r="G40" s="12">
        <v>3.0733600000000001</v>
      </c>
      <c r="H40" s="11">
        <v>4.5340600000000002</v>
      </c>
      <c r="I40" s="43">
        <v>2.72682</v>
      </c>
    </row>
    <row r="41" spans="1:9" s="4" customFormat="1" ht="13.5" customHeight="1" x14ac:dyDescent="0.25">
      <c r="A41" s="11" t="s">
        <v>1788</v>
      </c>
      <c r="B41" s="13" t="s">
        <v>1</v>
      </c>
      <c r="C41" s="3"/>
      <c r="D41" s="2"/>
      <c r="E41" s="54" t="s">
        <v>1</v>
      </c>
      <c r="F41" s="12">
        <v>4.0918999999999999</v>
      </c>
      <c r="G41" s="12">
        <v>4.9119599999999997</v>
      </c>
      <c r="H41" s="11">
        <v>4.3122400000000001</v>
      </c>
      <c r="I41" s="43">
        <v>3.7291300000000001</v>
      </c>
    </row>
    <row r="42" spans="1:9" s="4" customFormat="1" ht="13.5" customHeight="1" x14ac:dyDescent="0.25">
      <c r="A42" s="11" t="s">
        <v>1669</v>
      </c>
      <c r="B42" s="13" t="s">
        <v>1</v>
      </c>
      <c r="C42" s="3"/>
      <c r="D42" s="2"/>
      <c r="E42" s="54" t="s">
        <v>1</v>
      </c>
      <c r="F42" s="12">
        <v>2.5746500000000001</v>
      </c>
      <c r="G42" s="12">
        <v>2.0534599999999998</v>
      </c>
      <c r="H42" s="11">
        <v>2.0918100000000002</v>
      </c>
      <c r="I42" s="43">
        <v>2.1386699999999998</v>
      </c>
    </row>
    <row r="43" spans="1:9" s="4" customFormat="1" ht="13.5" customHeight="1" x14ac:dyDescent="0.25">
      <c r="A43" s="11" t="s">
        <v>2069</v>
      </c>
      <c r="B43" s="13" t="s">
        <v>1</v>
      </c>
      <c r="C43" s="3"/>
      <c r="D43" s="2"/>
      <c r="E43" s="54" t="s">
        <v>1</v>
      </c>
      <c r="F43" s="12">
        <v>-3.6289699999999998</v>
      </c>
      <c r="G43" s="12">
        <v>-3.4793500000000002</v>
      </c>
      <c r="H43" s="11">
        <v>-7.3311200000000003</v>
      </c>
      <c r="I43" s="43">
        <v>-2.4644400000000002</v>
      </c>
    </row>
    <row r="44" spans="1:9" s="4" customFormat="1" ht="13.5" customHeight="1" x14ac:dyDescent="0.25">
      <c r="A44" s="11" t="s">
        <v>2049</v>
      </c>
      <c r="B44" s="13" t="s">
        <v>1</v>
      </c>
      <c r="C44" s="3"/>
      <c r="D44" s="2"/>
      <c r="E44" s="54" t="s">
        <v>1</v>
      </c>
      <c r="F44" s="12">
        <v>-3.8580800000000002</v>
      </c>
      <c r="G44" s="12">
        <v>-3.4258199999999999</v>
      </c>
      <c r="H44" s="11">
        <v>-5.9519200000000003</v>
      </c>
      <c r="I44" s="43">
        <v>-2.4142999999999999</v>
      </c>
    </row>
    <row r="45" spans="1:9" s="4" customFormat="1" ht="13.5" customHeight="1" x14ac:dyDescent="0.25">
      <c r="A45" s="11" t="s">
        <v>1586</v>
      </c>
      <c r="B45" s="13" t="s">
        <v>430</v>
      </c>
      <c r="C45" s="3" t="s">
        <v>4697</v>
      </c>
      <c r="D45" s="2" t="s">
        <v>4620</v>
      </c>
      <c r="E45" s="53" t="s">
        <v>4610</v>
      </c>
      <c r="F45" s="12">
        <v>2.4783499999999998</v>
      </c>
      <c r="G45" s="12">
        <v>2.6429100000000001</v>
      </c>
      <c r="H45" s="11">
        <v>4.9627499999999998</v>
      </c>
      <c r="I45" s="43">
        <v>2.1585200000000002</v>
      </c>
    </row>
    <row r="46" spans="1:9" s="4" customFormat="1" ht="13.5" customHeight="1" x14ac:dyDescent="0.25">
      <c r="A46" s="11" t="s">
        <v>3011</v>
      </c>
      <c r="B46" s="13" t="s">
        <v>621</v>
      </c>
      <c r="C46" s="3" t="s">
        <v>4726</v>
      </c>
      <c r="D46" s="2" t="s">
        <v>4727</v>
      </c>
      <c r="E46" s="53" t="s">
        <v>4610</v>
      </c>
      <c r="F46" s="12">
        <v>3.6303000000000001</v>
      </c>
      <c r="G46" s="12">
        <v>3.6525400000000001</v>
      </c>
      <c r="H46" s="11">
        <v>5.2055899999999999</v>
      </c>
      <c r="I46" s="43">
        <v>3.4662000000000002</v>
      </c>
    </row>
    <row r="47" spans="1:9" s="4" customFormat="1" ht="13.5" customHeight="1" x14ac:dyDescent="0.25">
      <c r="A47" s="11" t="s">
        <v>2898</v>
      </c>
      <c r="B47" s="13" t="s">
        <v>844</v>
      </c>
      <c r="C47" s="3" t="s">
        <v>4726</v>
      </c>
      <c r="D47" s="2" t="s">
        <v>4727</v>
      </c>
      <c r="E47" s="53" t="s">
        <v>4610</v>
      </c>
      <c r="F47" s="12">
        <v>2.5665</v>
      </c>
      <c r="G47" s="12">
        <v>3.0725500000000001</v>
      </c>
      <c r="H47" s="11">
        <v>4.5686099999999996</v>
      </c>
      <c r="I47" s="43">
        <v>2.6069100000000001</v>
      </c>
    </row>
    <row r="48" spans="1:9" s="4" customFormat="1" ht="13.5" customHeight="1" x14ac:dyDescent="0.25">
      <c r="A48" s="11" t="s">
        <v>2641</v>
      </c>
      <c r="B48" s="13" t="s">
        <v>873</v>
      </c>
      <c r="C48" s="3" t="s">
        <v>4728</v>
      </c>
      <c r="D48" s="2" t="s">
        <v>4253</v>
      </c>
      <c r="E48" s="53" t="s">
        <v>4610</v>
      </c>
      <c r="F48" s="12">
        <v>4.1663199999999998</v>
      </c>
      <c r="G48" s="12">
        <v>3.7002000000000002</v>
      </c>
      <c r="H48" s="11">
        <v>5.1775799999999998</v>
      </c>
      <c r="I48" s="43">
        <v>3.74891</v>
      </c>
    </row>
    <row r="49" spans="1:9" s="4" customFormat="1" ht="13.5" customHeight="1" x14ac:dyDescent="0.25">
      <c r="A49" s="11" t="s">
        <v>2448</v>
      </c>
      <c r="B49" s="13" t="s">
        <v>959</v>
      </c>
      <c r="C49" s="3" t="s">
        <v>4609</v>
      </c>
      <c r="D49" s="2" t="s">
        <v>4566</v>
      </c>
      <c r="E49" s="53" t="s">
        <v>4610</v>
      </c>
      <c r="F49" s="12">
        <v>2.34409</v>
      </c>
      <c r="G49" s="12">
        <v>2.2284099999999998</v>
      </c>
      <c r="H49" s="11">
        <v>3.10541</v>
      </c>
      <c r="I49" s="43">
        <v>2.2559</v>
      </c>
    </row>
    <row r="50" spans="1:9" s="4" customFormat="1" ht="13.5" customHeight="1" x14ac:dyDescent="0.25">
      <c r="A50" s="11" t="s">
        <v>2812</v>
      </c>
      <c r="B50" s="13" t="s">
        <v>1355</v>
      </c>
      <c r="C50" s="3" t="s">
        <v>4750</v>
      </c>
      <c r="D50" s="2" t="s">
        <v>4751</v>
      </c>
      <c r="E50" s="53" t="s">
        <v>4744</v>
      </c>
      <c r="F50" s="12">
        <v>2.5662600000000002</v>
      </c>
      <c r="G50" s="12">
        <v>2.6050599999999999</v>
      </c>
      <c r="H50" s="11">
        <v>3.19021</v>
      </c>
      <c r="I50" s="43">
        <v>2.8125499999999999</v>
      </c>
    </row>
    <row r="51" spans="1:9" s="4" customFormat="1" ht="13.5" customHeight="1" x14ac:dyDescent="0.25">
      <c r="A51" s="11" t="s">
        <v>2149</v>
      </c>
      <c r="B51" s="13" t="s">
        <v>14</v>
      </c>
      <c r="C51" s="3" t="s">
        <v>4759</v>
      </c>
      <c r="D51" s="2" t="s">
        <v>4336</v>
      </c>
      <c r="E51" s="53" t="s">
        <v>4744</v>
      </c>
      <c r="F51" s="12">
        <v>3.4195199999999999</v>
      </c>
      <c r="G51" s="12">
        <v>3.10467</v>
      </c>
      <c r="H51" s="11">
        <v>5.5052000000000003</v>
      </c>
      <c r="I51" s="43">
        <v>2.7752599999999998</v>
      </c>
    </row>
    <row r="52" spans="1:9" s="4" customFormat="1" ht="13.5" customHeight="1" x14ac:dyDescent="0.25">
      <c r="A52" s="11" t="s">
        <v>1546</v>
      </c>
      <c r="B52" s="13" t="s">
        <v>332</v>
      </c>
      <c r="C52" s="3"/>
      <c r="D52" s="2"/>
      <c r="E52" s="53" t="s">
        <v>4744</v>
      </c>
      <c r="F52" s="12">
        <v>4.76302</v>
      </c>
      <c r="G52" s="12">
        <v>4.5725300000000004</v>
      </c>
      <c r="H52" s="11">
        <v>6.2184499999999998</v>
      </c>
      <c r="I52" s="43">
        <v>3.2626599999999999</v>
      </c>
    </row>
    <row r="53" spans="1:9" s="4" customFormat="1" ht="13.5" customHeight="1" x14ac:dyDescent="0.25">
      <c r="A53" s="11" t="s">
        <v>2669</v>
      </c>
      <c r="B53" s="13" t="s">
        <v>1310</v>
      </c>
      <c r="C53" s="3" t="s">
        <v>4778</v>
      </c>
      <c r="D53" s="2" t="s">
        <v>4779</v>
      </c>
      <c r="E53" s="53" t="s">
        <v>4744</v>
      </c>
      <c r="F53" s="12">
        <v>4.9710900000000002</v>
      </c>
      <c r="G53" s="12">
        <v>5.1141100000000002</v>
      </c>
      <c r="H53" s="11">
        <v>4.9857199999999997</v>
      </c>
      <c r="I53" s="43">
        <v>3.4294699999999998</v>
      </c>
    </row>
    <row r="54" spans="1:9" s="4" customFormat="1" ht="13.5" customHeight="1" x14ac:dyDescent="0.25">
      <c r="A54" s="11" t="s">
        <v>2003</v>
      </c>
      <c r="B54" s="13" t="s">
        <v>163</v>
      </c>
      <c r="C54" s="3" t="s">
        <v>4778</v>
      </c>
      <c r="D54" s="2" t="s">
        <v>4779</v>
      </c>
      <c r="E54" s="53" t="s">
        <v>4744</v>
      </c>
      <c r="F54" s="12">
        <v>3.4294500000000001</v>
      </c>
      <c r="G54" s="12">
        <v>3.1029200000000001</v>
      </c>
      <c r="H54" s="11">
        <v>4.2846900000000003</v>
      </c>
      <c r="I54" s="43">
        <v>2.54739</v>
      </c>
    </row>
    <row r="55" spans="1:9" s="4" customFormat="1" ht="13.5" customHeight="1" x14ac:dyDescent="0.25">
      <c r="A55" s="11" t="s">
        <v>2021</v>
      </c>
      <c r="B55" s="13" t="s">
        <v>86</v>
      </c>
      <c r="C55" s="3"/>
      <c r="D55" s="2"/>
      <c r="E55" s="53" t="s">
        <v>4744</v>
      </c>
      <c r="F55" s="12">
        <v>2.7061000000000002</v>
      </c>
      <c r="G55" s="12">
        <v>2.75909</v>
      </c>
      <c r="H55" s="11">
        <v>3.2530399999999999</v>
      </c>
      <c r="I55" s="43">
        <v>2.4937399999999998</v>
      </c>
    </row>
    <row r="56" spans="1:9" s="4" customFormat="1" ht="13.5" customHeight="1" x14ac:dyDescent="0.25">
      <c r="A56" s="11" t="s">
        <v>2645</v>
      </c>
      <c r="B56" s="13" t="s">
        <v>193</v>
      </c>
      <c r="C56" s="3"/>
      <c r="D56" s="2"/>
      <c r="E56" s="53" t="s">
        <v>4744</v>
      </c>
      <c r="F56" s="12">
        <v>2.5517599999999998</v>
      </c>
      <c r="G56" s="12">
        <v>2.9409200000000002</v>
      </c>
      <c r="H56" s="11">
        <v>3.2531300000000001</v>
      </c>
      <c r="I56" s="43">
        <v>2.55016</v>
      </c>
    </row>
    <row r="57" spans="1:9" s="4" customFormat="1" ht="13.5" customHeight="1" x14ac:dyDescent="0.25">
      <c r="A57" s="11" t="s">
        <v>1637</v>
      </c>
      <c r="B57" s="13" t="s">
        <v>527</v>
      </c>
      <c r="C57" s="3"/>
      <c r="D57" s="2"/>
      <c r="E57" s="53" t="s">
        <v>4744</v>
      </c>
      <c r="F57" s="12">
        <v>2.17394</v>
      </c>
      <c r="G57" s="12">
        <v>3.2402899999999999</v>
      </c>
      <c r="H57" s="11">
        <v>2.3914399999999998</v>
      </c>
      <c r="I57" s="43">
        <v>3.0583999999999998</v>
      </c>
    </row>
    <row r="58" spans="1:9" s="4" customFormat="1" ht="13.5" customHeight="1" x14ac:dyDescent="0.25">
      <c r="A58" s="11" t="s">
        <v>2200</v>
      </c>
      <c r="B58" s="13" t="s">
        <v>527</v>
      </c>
      <c r="C58" s="3"/>
      <c r="D58" s="2"/>
      <c r="E58" s="53" t="s">
        <v>4744</v>
      </c>
      <c r="F58" s="12">
        <v>2.0486300000000002</v>
      </c>
      <c r="G58" s="12">
        <v>2.9493200000000002</v>
      </c>
      <c r="H58" s="11">
        <v>2.23536</v>
      </c>
      <c r="I58" s="43">
        <v>2.3651800000000001</v>
      </c>
    </row>
    <row r="59" spans="1:9" s="4" customFormat="1" ht="13.5" customHeight="1" x14ac:dyDescent="0.25">
      <c r="A59" s="11" t="s">
        <v>1708</v>
      </c>
      <c r="B59" s="13" t="s">
        <v>86</v>
      </c>
      <c r="C59" s="3"/>
      <c r="D59" s="2"/>
      <c r="E59" s="53" t="s">
        <v>4744</v>
      </c>
      <c r="F59" s="12">
        <v>2.7344900000000001</v>
      </c>
      <c r="G59" s="12">
        <v>2.5411100000000002</v>
      </c>
      <c r="H59" s="11">
        <v>5.7999599999999996</v>
      </c>
      <c r="I59" s="43">
        <v>2.56148</v>
      </c>
    </row>
    <row r="60" spans="1:9" s="4" customFormat="1" ht="13.5" customHeight="1" x14ac:dyDescent="0.25">
      <c r="A60" s="11" t="s">
        <v>1436</v>
      </c>
      <c r="B60" s="13" t="s">
        <v>31</v>
      </c>
      <c r="C60" s="3"/>
      <c r="D60" s="2"/>
      <c r="E60" s="53" t="s">
        <v>4744</v>
      </c>
      <c r="F60" s="12">
        <v>3.0712000000000002</v>
      </c>
      <c r="G60" s="12">
        <v>3.2790599999999999</v>
      </c>
      <c r="H60" s="11">
        <v>4.5213099999999997</v>
      </c>
      <c r="I60" s="43">
        <v>2.0672899999999998</v>
      </c>
    </row>
    <row r="61" spans="1:9" s="4" customFormat="1" ht="13.5" customHeight="1" x14ac:dyDescent="0.25">
      <c r="A61" s="11" t="s">
        <v>1999</v>
      </c>
      <c r="B61" s="13" t="s">
        <v>897</v>
      </c>
      <c r="C61" s="3"/>
      <c r="D61" s="2"/>
      <c r="E61" s="53" t="s">
        <v>4744</v>
      </c>
      <c r="F61" s="12">
        <v>3.7357900000000002</v>
      </c>
      <c r="G61" s="12">
        <v>3.4691800000000002</v>
      </c>
      <c r="H61" s="11">
        <v>4.8241699999999996</v>
      </c>
      <c r="I61" s="43">
        <v>2.4326099999999999</v>
      </c>
    </row>
    <row r="62" spans="1:9" s="4" customFormat="1" ht="13.5" customHeight="1" x14ac:dyDescent="0.25">
      <c r="A62" s="11" t="s">
        <v>2452</v>
      </c>
      <c r="B62" s="13" t="s">
        <v>1225</v>
      </c>
      <c r="C62" s="3"/>
      <c r="D62" s="2"/>
      <c r="E62" s="53" t="s">
        <v>4744</v>
      </c>
      <c r="F62" s="12">
        <v>3.1381999999999999</v>
      </c>
      <c r="G62" s="12">
        <v>2.6097800000000002</v>
      </c>
      <c r="H62" s="11">
        <v>4.80844</v>
      </c>
      <c r="I62" s="43">
        <v>2.2069299999999998</v>
      </c>
    </row>
    <row r="63" spans="1:9" s="4" customFormat="1" ht="13.5" customHeight="1" x14ac:dyDescent="0.25">
      <c r="A63" s="11" t="s">
        <v>2395</v>
      </c>
      <c r="B63" s="13" t="s">
        <v>1042</v>
      </c>
      <c r="C63" s="3"/>
      <c r="D63" s="2"/>
      <c r="E63" s="53" t="s">
        <v>4744</v>
      </c>
      <c r="F63" s="12">
        <v>4.0543100000000001</v>
      </c>
      <c r="G63" s="12">
        <v>2.72628</v>
      </c>
      <c r="H63" s="11">
        <v>4.2630100000000004</v>
      </c>
      <c r="I63" s="43">
        <v>2.4952899999999998</v>
      </c>
    </row>
    <row r="64" spans="1:9" s="4" customFormat="1" ht="13.5" customHeight="1" x14ac:dyDescent="0.25">
      <c r="A64" s="11" t="s">
        <v>3001</v>
      </c>
      <c r="B64" s="13" t="s">
        <v>1064</v>
      </c>
      <c r="C64" s="3" t="s">
        <v>4777</v>
      </c>
      <c r="D64" s="2"/>
      <c r="E64" s="53" t="s">
        <v>4744</v>
      </c>
      <c r="F64" s="12">
        <v>2.7853699999999999</v>
      </c>
      <c r="G64" s="12">
        <v>2.1065100000000001</v>
      </c>
      <c r="H64" s="11">
        <v>3.9884400000000002</v>
      </c>
      <c r="I64" s="43">
        <v>2.0367500000000001</v>
      </c>
    </row>
    <row r="65" spans="1:9" s="4" customFormat="1" ht="13.5" customHeight="1" x14ac:dyDescent="0.25">
      <c r="A65" s="11" t="s">
        <v>2659</v>
      </c>
      <c r="B65" s="13" t="s">
        <v>1306</v>
      </c>
      <c r="C65" s="3" t="s">
        <v>4742</v>
      </c>
      <c r="D65" s="2" t="s">
        <v>4743</v>
      </c>
      <c r="E65" s="53" t="s">
        <v>4744</v>
      </c>
      <c r="F65" s="12">
        <v>2.5015499999999999</v>
      </c>
      <c r="G65" s="12">
        <v>2.9855200000000002</v>
      </c>
      <c r="H65" s="11">
        <v>3.5060099999999998</v>
      </c>
      <c r="I65" s="43">
        <v>2.7033900000000002</v>
      </c>
    </row>
    <row r="66" spans="1:9" s="4" customFormat="1" ht="13.5" customHeight="1" x14ac:dyDescent="0.25">
      <c r="A66" s="11" t="s">
        <v>1542</v>
      </c>
      <c r="B66" s="13" t="s">
        <v>266</v>
      </c>
      <c r="C66" s="3"/>
      <c r="D66" s="2"/>
      <c r="E66" s="53" t="s">
        <v>4744</v>
      </c>
      <c r="F66" s="12">
        <v>4.8601099999999997</v>
      </c>
      <c r="G66" s="12">
        <v>4.4309700000000003</v>
      </c>
      <c r="H66" s="11">
        <v>6.04793</v>
      </c>
      <c r="I66" s="43">
        <v>3.4637600000000002</v>
      </c>
    </row>
    <row r="67" spans="1:9" s="4" customFormat="1" ht="13.5" customHeight="1" x14ac:dyDescent="0.25">
      <c r="A67" s="11" t="s">
        <v>2345</v>
      </c>
      <c r="B67" s="13" t="s">
        <v>468</v>
      </c>
      <c r="C67" s="3"/>
      <c r="D67" s="2"/>
      <c r="E67" s="53" t="s">
        <v>4744</v>
      </c>
      <c r="F67" s="12">
        <v>2.87887</v>
      </c>
      <c r="G67" s="12">
        <v>3.2396500000000001</v>
      </c>
      <c r="H67" s="11">
        <v>2.8389099999999998</v>
      </c>
      <c r="I67" s="43">
        <v>2.9997099999999999</v>
      </c>
    </row>
    <row r="68" spans="1:9" s="4" customFormat="1" ht="13.5" customHeight="1" x14ac:dyDescent="0.25">
      <c r="A68" s="11" t="s">
        <v>2127</v>
      </c>
      <c r="B68" s="13" t="s">
        <v>1040</v>
      </c>
      <c r="C68" s="3" t="s">
        <v>4856</v>
      </c>
      <c r="D68" s="2" t="s">
        <v>4785</v>
      </c>
      <c r="E68" s="53" t="s">
        <v>4786</v>
      </c>
      <c r="F68" s="12">
        <v>3.9030499999999999</v>
      </c>
      <c r="G68" s="12">
        <v>3.6413700000000002</v>
      </c>
      <c r="H68" s="11">
        <v>5.2457399999999996</v>
      </c>
      <c r="I68" s="43">
        <v>2.9226999999999999</v>
      </c>
    </row>
    <row r="69" spans="1:9" s="4" customFormat="1" ht="13.5" customHeight="1" x14ac:dyDescent="0.25">
      <c r="A69" s="11" t="s">
        <v>2521</v>
      </c>
      <c r="B69" s="13" t="s">
        <v>1246</v>
      </c>
      <c r="C69" s="3" t="s">
        <v>4854</v>
      </c>
      <c r="D69" s="2" t="s">
        <v>4785</v>
      </c>
      <c r="E69" s="53" t="s">
        <v>4786</v>
      </c>
      <c r="F69" s="12">
        <v>3.3628399999999998</v>
      </c>
      <c r="G69" s="12">
        <v>3.2263199999999999</v>
      </c>
      <c r="H69" s="11">
        <v>4.5914200000000003</v>
      </c>
      <c r="I69" s="43">
        <v>2.4237700000000002</v>
      </c>
    </row>
    <row r="70" spans="1:9" s="4" customFormat="1" ht="13.5" customHeight="1" x14ac:dyDescent="0.25">
      <c r="A70" s="11" t="s">
        <v>2467</v>
      </c>
      <c r="B70" s="13" t="s">
        <v>526</v>
      </c>
      <c r="C70" s="3" t="s">
        <v>4790</v>
      </c>
      <c r="D70" s="2" t="s">
        <v>4791</v>
      </c>
      <c r="E70" s="53" t="s">
        <v>4786</v>
      </c>
      <c r="F70" s="12">
        <v>4.5217299999999998</v>
      </c>
      <c r="G70" s="12">
        <v>3.8711199999999999</v>
      </c>
      <c r="H70" s="11">
        <v>4.6411800000000003</v>
      </c>
      <c r="I70" s="43">
        <v>2.8774999999999999</v>
      </c>
    </row>
    <row r="71" spans="1:9" s="4" customFormat="1" ht="13.5" customHeight="1" x14ac:dyDescent="0.25">
      <c r="A71" s="11" t="s">
        <v>2178</v>
      </c>
      <c r="B71" s="13" t="s">
        <v>1082</v>
      </c>
      <c r="C71" s="3"/>
      <c r="D71" s="2"/>
      <c r="E71" s="53" t="s">
        <v>4786</v>
      </c>
      <c r="F71" s="12">
        <v>3.2462499999999999</v>
      </c>
      <c r="G71" s="12">
        <v>2.5702199999999999</v>
      </c>
      <c r="H71" s="11">
        <v>4.6092899999999997</v>
      </c>
      <c r="I71" s="43">
        <v>2.1207199999999999</v>
      </c>
    </row>
    <row r="72" spans="1:9" s="4" customFormat="1" ht="13.5" customHeight="1" x14ac:dyDescent="0.25">
      <c r="A72" s="11" t="s">
        <v>2351</v>
      </c>
      <c r="B72" s="13" t="s">
        <v>1178</v>
      </c>
      <c r="C72" s="3" t="s">
        <v>4810</v>
      </c>
      <c r="D72" s="2" t="s">
        <v>4700</v>
      </c>
      <c r="E72" s="53" t="s">
        <v>4786</v>
      </c>
      <c r="F72" s="12">
        <v>3.14899</v>
      </c>
      <c r="G72" s="12">
        <v>3.14032</v>
      </c>
      <c r="H72" s="11">
        <v>4.6553599999999999</v>
      </c>
      <c r="I72" s="43">
        <v>2.0110199999999998</v>
      </c>
    </row>
    <row r="73" spans="1:9" ht="13.5" customHeight="1" x14ac:dyDescent="0.25">
      <c r="A73" s="11" t="s">
        <v>1739</v>
      </c>
      <c r="B73" s="13" t="s">
        <v>546</v>
      </c>
      <c r="C73" s="3" t="s">
        <v>4827</v>
      </c>
      <c r="D73" s="2" t="s">
        <v>4825</v>
      </c>
      <c r="E73" s="53" t="s">
        <v>4786</v>
      </c>
      <c r="F73" s="12">
        <v>4.7410800000000002</v>
      </c>
      <c r="G73" s="12">
        <v>3.06847</v>
      </c>
      <c r="H73" s="11">
        <v>5.1961300000000001</v>
      </c>
      <c r="I73" s="43">
        <v>2.0700799999999999</v>
      </c>
    </row>
    <row r="74" spans="1:9" ht="13.5" customHeight="1" x14ac:dyDescent="0.25">
      <c r="A74" s="11" t="s">
        <v>2613</v>
      </c>
      <c r="B74" s="13" t="s">
        <v>41</v>
      </c>
      <c r="C74" s="3" t="s">
        <v>4845</v>
      </c>
      <c r="D74" s="2" t="s">
        <v>4606</v>
      </c>
      <c r="E74" s="53" t="s">
        <v>4786</v>
      </c>
      <c r="F74" s="12">
        <v>3.8155199999999998</v>
      </c>
      <c r="G74" s="12">
        <v>2.6460300000000001</v>
      </c>
      <c r="H74" s="11">
        <v>7.3096500000000004</v>
      </c>
      <c r="I74" s="43">
        <v>2.20905</v>
      </c>
    </row>
    <row r="75" spans="1:9" ht="13.5" customHeight="1" x14ac:dyDescent="0.25">
      <c r="A75" s="11" t="s">
        <v>2168</v>
      </c>
      <c r="B75" s="13" t="s">
        <v>41</v>
      </c>
      <c r="C75" s="3" t="s">
        <v>4845</v>
      </c>
      <c r="D75" s="2" t="s">
        <v>4606</v>
      </c>
      <c r="E75" s="53" t="s">
        <v>4786</v>
      </c>
      <c r="F75" s="12">
        <v>3.6896900000000001</v>
      </c>
      <c r="G75" s="12">
        <v>2.1978499999999999</v>
      </c>
      <c r="H75" s="11">
        <v>7.2883199999999997</v>
      </c>
      <c r="I75" s="43">
        <v>2.1145100000000001</v>
      </c>
    </row>
    <row r="76" spans="1:9" ht="13.5" customHeight="1" x14ac:dyDescent="0.25">
      <c r="A76" s="11" t="s">
        <v>2813</v>
      </c>
      <c r="B76" s="13" t="s">
        <v>462</v>
      </c>
      <c r="C76" s="3" t="s">
        <v>4845</v>
      </c>
      <c r="D76" s="2" t="s">
        <v>4606</v>
      </c>
      <c r="E76" s="53" t="s">
        <v>4786</v>
      </c>
      <c r="F76" s="12">
        <v>3.3089599999999999</v>
      </c>
      <c r="G76" s="12">
        <v>2.1163500000000002</v>
      </c>
      <c r="H76" s="11">
        <v>6.5655099999999997</v>
      </c>
      <c r="I76" s="43">
        <v>2.3456899999999998</v>
      </c>
    </row>
    <row r="77" spans="1:9" ht="13.5" customHeight="1" x14ac:dyDescent="0.25">
      <c r="A77" s="11" t="s">
        <v>2131</v>
      </c>
      <c r="B77" s="13" t="s">
        <v>41</v>
      </c>
      <c r="C77" s="3" t="s">
        <v>4845</v>
      </c>
      <c r="D77" s="2" t="s">
        <v>4606</v>
      </c>
      <c r="E77" s="53" t="s">
        <v>4786</v>
      </c>
      <c r="F77" s="12">
        <v>3.5429900000000001</v>
      </c>
      <c r="G77" s="12">
        <v>2.2184699999999999</v>
      </c>
      <c r="H77" s="11">
        <v>6.7683999999999997</v>
      </c>
      <c r="I77" s="43">
        <v>2.44198</v>
      </c>
    </row>
    <row r="78" spans="1:9" ht="13.5" customHeight="1" x14ac:dyDescent="0.25">
      <c r="A78" s="11" t="s">
        <v>1441</v>
      </c>
      <c r="B78" s="13" t="s">
        <v>41</v>
      </c>
      <c r="C78" s="3" t="s">
        <v>4845</v>
      </c>
      <c r="D78" s="2" t="s">
        <v>4606</v>
      </c>
      <c r="E78" s="53" t="s">
        <v>4786</v>
      </c>
      <c r="F78" s="12">
        <v>3.4247700000000001</v>
      </c>
      <c r="G78" s="12">
        <v>2.16256</v>
      </c>
      <c r="H78" s="11">
        <v>6.6698899999999997</v>
      </c>
      <c r="I78" s="43">
        <v>2.17482</v>
      </c>
    </row>
    <row r="79" spans="1:9" ht="13.5" customHeight="1" x14ac:dyDescent="0.25">
      <c r="A79" s="11" t="s">
        <v>1984</v>
      </c>
      <c r="B79" s="13" t="s">
        <v>957</v>
      </c>
      <c r="C79" s="3" t="s">
        <v>4806</v>
      </c>
      <c r="D79" s="2" t="s">
        <v>4807</v>
      </c>
      <c r="E79" s="53" t="s">
        <v>4786</v>
      </c>
      <c r="F79" s="12">
        <v>2.5704600000000002</v>
      </c>
      <c r="G79" s="12">
        <v>2.7089099999999999</v>
      </c>
      <c r="H79" s="11">
        <v>3.1021200000000002</v>
      </c>
      <c r="I79" s="43">
        <v>2.2677</v>
      </c>
    </row>
    <row r="80" spans="1:9" ht="13.5" customHeight="1" x14ac:dyDescent="0.25">
      <c r="A80" s="11" t="s">
        <v>2907</v>
      </c>
      <c r="B80" s="13" t="s">
        <v>1154</v>
      </c>
      <c r="C80" s="3" t="s">
        <v>4848</v>
      </c>
      <c r="D80" s="2" t="s">
        <v>4235</v>
      </c>
      <c r="E80" s="53" t="s">
        <v>4786</v>
      </c>
      <c r="F80" s="12">
        <v>2.2378</v>
      </c>
      <c r="G80" s="12">
        <v>2.7534900000000002</v>
      </c>
      <c r="H80" s="11">
        <v>2.72187</v>
      </c>
      <c r="I80" s="43">
        <v>2.5239099999999999</v>
      </c>
    </row>
    <row r="81" spans="1:9" ht="13.5" customHeight="1" x14ac:dyDescent="0.25">
      <c r="A81" s="11" t="s">
        <v>2666</v>
      </c>
      <c r="B81" s="13" t="s">
        <v>795</v>
      </c>
      <c r="C81" s="3"/>
      <c r="D81" s="2"/>
      <c r="E81" s="53" t="s">
        <v>4786</v>
      </c>
      <c r="F81" s="12">
        <v>2.57416</v>
      </c>
      <c r="G81" s="12">
        <v>3.0091999999999999</v>
      </c>
      <c r="H81" s="11">
        <v>3.2466400000000002</v>
      </c>
      <c r="I81" s="43">
        <v>2.4733499999999999</v>
      </c>
    </row>
    <row r="82" spans="1:9" ht="13.5" customHeight="1" x14ac:dyDescent="0.25">
      <c r="A82" s="11" t="s">
        <v>2850</v>
      </c>
      <c r="B82" s="13" t="s">
        <v>795</v>
      </c>
      <c r="C82" s="3"/>
      <c r="D82" s="2"/>
      <c r="E82" s="53" t="s">
        <v>4786</v>
      </c>
      <c r="F82" s="12">
        <v>2.3907600000000002</v>
      </c>
      <c r="G82" s="12">
        <v>2.89615</v>
      </c>
      <c r="H82" s="11">
        <v>3.17272</v>
      </c>
      <c r="I82" s="43">
        <v>2.4709500000000002</v>
      </c>
    </row>
    <row r="83" spans="1:9" ht="13.5" customHeight="1" x14ac:dyDescent="0.25">
      <c r="A83" s="11" t="s">
        <v>2486</v>
      </c>
      <c r="B83" s="13" t="s">
        <v>142</v>
      </c>
      <c r="C83" s="3" t="s">
        <v>4843</v>
      </c>
      <c r="D83" s="2" t="s">
        <v>4844</v>
      </c>
      <c r="E83" s="53" t="s">
        <v>4786</v>
      </c>
      <c r="F83" s="12">
        <v>3.4731999999999998</v>
      </c>
      <c r="G83" s="12">
        <v>2.3601800000000002</v>
      </c>
      <c r="H83" s="11">
        <v>6.4090800000000003</v>
      </c>
      <c r="I83" s="43">
        <v>2.4201199999999998</v>
      </c>
    </row>
    <row r="84" spans="1:9" ht="13.5" customHeight="1" x14ac:dyDescent="0.25">
      <c r="A84" s="11" t="s">
        <v>2896</v>
      </c>
      <c r="B84" s="13" t="s">
        <v>142</v>
      </c>
      <c r="C84" s="3" t="s">
        <v>4843</v>
      </c>
      <c r="D84" s="2" t="s">
        <v>4844</v>
      </c>
      <c r="E84" s="53" t="s">
        <v>4786</v>
      </c>
      <c r="F84" s="12">
        <v>3.4849999999999999</v>
      </c>
      <c r="G84" s="12">
        <v>2.45397</v>
      </c>
      <c r="H84" s="11">
        <v>6.3841200000000002</v>
      </c>
      <c r="I84" s="43">
        <v>2.2926099999999998</v>
      </c>
    </row>
    <row r="85" spans="1:9" ht="13.5" customHeight="1" x14ac:dyDescent="0.25">
      <c r="A85" s="11" t="s">
        <v>1859</v>
      </c>
      <c r="B85" s="13" t="s">
        <v>142</v>
      </c>
      <c r="C85" s="3" t="s">
        <v>4843</v>
      </c>
      <c r="D85" s="2" t="s">
        <v>4844</v>
      </c>
      <c r="E85" s="53" t="s">
        <v>4786</v>
      </c>
      <c r="F85" s="12">
        <v>3.2212000000000001</v>
      </c>
      <c r="G85" s="12">
        <v>2.1262799999999999</v>
      </c>
      <c r="H85" s="11">
        <v>5.8462800000000001</v>
      </c>
      <c r="I85" s="43">
        <v>2.18133</v>
      </c>
    </row>
    <row r="86" spans="1:9" ht="13.5" customHeight="1" x14ac:dyDescent="0.25">
      <c r="A86" s="11" t="s">
        <v>2726</v>
      </c>
      <c r="B86" s="13" t="s">
        <v>1328</v>
      </c>
      <c r="C86" s="3" t="s">
        <v>4843</v>
      </c>
      <c r="D86" s="2" t="s">
        <v>4844</v>
      </c>
      <c r="E86" s="53" t="s">
        <v>4786</v>
      </c>
      <c r="F86" s="12">
        <v>3.6145700000000001</v>
      </c>
      <c r="G86" s="12">
        <v>2.331</v>
      </c>
      <c r="H86" s="11">
        <v>6.3789899999999999</v>
      </c>
      <c r="I86" s="43">
        <v>2.7717100000000001</v>
      </c>
    </row>
    <row r="87" spans="1:9" ht="13.5" customHeight="1" x14ac:dyDescent="0.25">
      <c r="A87" s="11" t="s">
        <v>2419</v>
      </c>
      <c r="B87" s="13" t="s">
        <v>1208</v>
      </c>
      <c r="C87" s="3" t="s">
        <v>4843</v>
      </c>
      <c r="D87" s="2" t="s">
        <v>4844</v>
      </c>
      <c r="E87" s="53" t="s">
        <v>4786</v>
      </c>
      <c r="F87" s="12">
        <v>3.4834800000000001</v>
      </c>
      <c r="G87" s="12">
        <v>2.3046700000000002</v>
      </c>
      <c r="H87" s="11">
        <v>6.2274599999999998</v>
      </c>
      <c r="I87" s="43">
        <v>2.4815700000000001</v>
      </c>
    </row>
    <row r="88" spans="1:9" ht="13.5" customHeight="1" x14ac:dyDescent="0.25">
      <c r="A88" s="11" t="s">
        <v>2835</v>
      </c>
      <c r="B88" s="13" t="s">
        <v>142</v>
      </c>
      <c r="C88" s="3" t="s">
        <v>4843</v>
      </c>
      <c r="D88" s="2" t="s">
        <v>4844</v>
      </c>
      <c r="E88" s="53" t="s">
        <v>4786</v>
      </c>
      <c r="F88" s="12">
        <v>3.5775100000000002</v>
      </c>
      <c r="G88" s="12">
        <v>2.6085600000000002</v>
      </c>
      <c r="H88" s="11">
        <v>6.2782</v>
      </c>
      <c r="I88" s="43">
        <v>2.3737400000000002</v>
      </c>
    </row>
    <row r="89" spans="1:9" ht="13.5" customHeight="1" x14ac:dyDescent="0.25">
      <c r="A89" s="11" t="s">
        <v>2949</v>
      </c>
      <c r="B89" s="13" t="s">
        <v>233</v>
      </c>
      <c r="C89" s="3" t="s">
        <v>4845</v>
      </c>
      <c r="D89" s="2" t="s">
        <v>4606</v>
      </c>
      <c r="E89" s="53" t="s">
        <v>4786</v>
      </c>
      <c r="F89" s="12">
        <v>4.2039099999999996</v>
      </c>
      <c r="G89" s="12">
        <v>3.8302700000000001</v>
      </c>
      <c r="H89" s="11">
        <v>6.9767999999999999</v>
      </c>
      <c r="I89" s="43">
        <v>3.7361499999999999</v>
      </c>
    </row>
    <row r="90" spans="1:9" ht="13.5" customHeight="1" x14ac:dyDescent="0.25">
      <c r="A90" s="11" t="s">
        <v>2851</v>
      </c>
      <c r="B90" s="13" t="s">
        <v>882</v>
      </c>
      <c r="C90" s="3" t="s">
        <v>4845</v>
      </c>
      <c r="D90" s="2" t="s">
        <v>4606</v>
      </c>
      <c r="E90" s="53" t="s">
        <v>4786</v>
      </c>
      <c r="F90" s="12">
        <v>3.6837599999999999</v>
      </c>
      <c r="G90" s="12">
        <v>3.41865</v>
      </c>
      <c r="H90" s="11">
        <v>6.8511699999999998</v>
      </c>
      <c r="I90" s="43">
        <v>3.0575800000000002</v>
      </c>
    </row>
    <row r="91" spans="1:9" ht="13.5" customHeight="1" x14ac:dyDescent="0.25">
      <c r="A91" s="11" t="s">
        <v>1812</v>
      </c>
      <c r="B91" s="13" t="s">
        <v>233</v>
      </c>
      <c r="C91" s="3" t="s">
        <v>4845</v>
      </c>
      <c r="D91" s="2" t="s">
        <v>4606</v>
      </c>
      <c r="E91" s="53" t="s">
        <v>4786</v>
      </c>
      <c r="F91" s="12">
        <v>3.8447100000000001</v>
      </c>
      <c r="G91" s="12">
        <v>3.1620599999999999</v>
      </c>
      <c r="H91" s="11">
        <v>7.5556299999999998</v>
      </c>
      <c r="I91" s="43">
        <v>3.2357399999999998</v>
      </c>
    </row>
    <row r="92" spans="1:9" ht="13.5" customHeight="1" x14ac:dyDescent="0.25">
      <c r="A92" s="11" t="s">
        <v>1547</v>
      </c>
      <c r="B92" s="13" t="s">
        <v>233</v>
      </c>
      <c r="C92" s="3" t="s">
        <v>4845</v>
      </c>
      <c r="D92" s="2" t="s">
        <v>4606</v>
      </c>
      <c r="E92" s="53" t="s">
        <v>4786</v>
      </c>
      <c r="F92" s="12">
        <v>3.2636500000000002</v>
      </c>
      <c r="G92" s="12">
        <v>3.03687</v>
      </c>
      <c r="H92" s="11">
        <v>5.3172800000000002</v>
      </c>
      <c r="I92" s="43">
        <v>2.95492</v>
      </c>
    </row>
    <row r="93" spans="1:9" ht="13.5" customHeight="1" x14ac:dyDescent="0.25">
      <c r="A93" s="11" t="s">
        <v>1676</v>
      </c>
      <c r="B93" s="13" t="s">
        <v>240</v>
      </c>
      <c r="C93" s="3" t="s">
        <v>4845</v>
      </c>
      <c r="D93" s="2" t="s">
        <v>4606</v>
      </c>
      <c r="E93" s="53" t="s">
        <v>4786</v>
      </c>
      <c r="F93" s="12">
        <v>3.5984500000000001</v>
      </c>
      <c r="G93" s="12">
        <v>2.57565</v>
      </c>
      <c r="H93" s="11">
        <v>6.5237299999999996</v>
      </c>
      <c r="I93" s="43">
        <v>2.2498900000000002</v>
      </c>
    </row>
    <row r="94" spans="1:9" ht="13.5" customHeight="1" x14ac:dyDescent="0.25">
      <c r="A94" s="11" t="s">
        <v>2698</v>
      </c>
      <c r="B94" s="13" t="s">
        <v>462</v>
      </c>
      <c r="C94" s="3" t="s">
        <v>4845</v>
      </c>
      <c r="D94" s="2" t="s">
        <v>4606</v>
      </c>
      <c r="E94" s="53" t="s">
        <v>4786</v>
      </c>
      <c r="F94" s="12">
        <v>3.6507999999999998</v>
      </c>
      <c r="G94" s="12">
        <v>2.5426899999999999</v>
      </c>
      <c r="H94" s="11">
        <v>6.7529899999999996</v>
      </c>
      <c r="I94" s="43">
        <v>2.2480099999999998</v>
      </c>
    </row>
    <row r="95" spans="1:9" ht="13.5" customHeight="1" x14ac:dyDescent="0.25">
      <c r="A95" s="11" t="s">
        <v>1497</v>
      </c>
      <c r="B95" s="13" t="s">
        <v>233</v>
      </c>
      <c r="C95" s="3" t="s">
        <v>4845</v>
      </c>
      <c r="D95" s="2" t="s">
        <v>4606</v>
      </c>
      <c r="E95" s="53" t="s">
        <v>4786</v>
      </c>
      <c r="F95" s="12">
        <v>3.8051300000000001</v>
      </c>
      <c r="G95" s="12">
        <v>2.8698000000000001</v>
      </c>
      <c r="H95" s="11">
        <v>6.8939899999999996</v>
      </c>
      <c r="I95" s="43">
        <v>2.63916</v>
      </c>
    </row>
    <row r="96" spans="1:9" ht="13.5" customHeight="1" x14ac:dyDescent="0.25">
      <c r="A96" s="11" t="s">
        <v>2752</v>
      </c>
      <c r="B96" s="13" t="s">
        <v>240</v>
      </c>
      <c r="C96" s="3" t="s">
        <v>4845</v>
      </c>
      <c r="D96" s="2" t="s">
        <v>4606</v>
      </c>
      <c r="E96" s="53" t="s">
        <v>4786</v>
      </c>
      <c r="F96" s="12">
        <v>3.63049</v>
      </c>
      <c r="G96" s="12">
        <v>2.5890200000000001</v>
      </c>
      <c r="H96" s="11">
        <v>6.5925900000000004</v>
      </c>
      <c r="I96" s="43">
        <v>2.2514099999999999</v>
      </c>
    </row>
    <row r="97" spans="1:9" ht="13.5" customHeight="1" x14ac:dyDescent="0.25">
      <c r="A97" s="11" t="s">
        <v>2382</v>
      </c>
      <c r="B97" s="13" t="s">
        <v>233</v>
      </c>
      <c r="C97" s="3" t="s">
        <v>4845</v>
      </c>
      <c r="D97" s="2" t="s">
        <v>4606</v>
      </c>
      <c r="E97" s="53" t="s">
        <v>4786</v>
      </c>
      <c r="F97" s="12">
        <v>3.8819599999999999</v>
      </c>
      <c r="G97" s="12">
        <v>2.5068800000000002</v>
      </c>
      <c r="H97" s="11">
        <v>6.5697700000000001</v>
      </c>
      <c r="I97" s="43">
        <v>2.4457399999999998</v>
      </c>
    </row>
    <row r="98" spans="1:9" ht="13.5" customHeight="1" x14ac:dyDescent="0.25">
      <c r="A98" s="11" t="s">
        <v>2873</v>
      </c>
      <c r="B98" s="13" t="s">
        <v>1216</v>
      </c>
      <c r="C98" s="3" t="s">
        <v>4801</v>
      </c>
      <c r="D98" s="2" t="s">
        <v>4785</v>
      </c>
      <c r="E98" s="53" t="s">
        <v>4786</v>
      </c>
      <c r="F98" s="12">
        <v>3.5526300000000002</v>
      </c>
      <c r="G98" s="12">
        <v>2.5935000000000001</v>
      </c>
      <c r="H98" s="11">
        <v>7.1511199999999997</v>
      </c>
      <c r="I98" s="43">
        <v>2.2918099999999999</v>
      </c>
    </row>
    <row r="99" spans="1:9" ht="13.5" customHeight="1" x14ac:dyDescent="0.25">
      <c r="A99" s="11" t="s">
        <v>1640</v>
      </c>
      <c r="B99" s="13" t="s">
        <v>41</v>
      </c>
      <c r="C99" s="3" t="s">
        <v>4845</v>
      </c>
      <c r="D99" s="2" t="s">
        <v>4606</v>
      </c>
      <c r="E99" s="53" t="s">
        <v>4786</v>
      </c>
      <c r="F99" s="12">
        <v>3.5880800000000002</v>
      </c>
      <c r="G99" s="12">
        <v>2.4925299999999999</v>
      </c>
      <c r="H99" s="11">
        <v>7.1404399999999999</v>
      </c>
      <c r="I99" s="43">
        <v>2.16391</v>
      </c>
    </row>
    <row r="100" spans="1:9" ht="13.5" customHeight="1" x14ac:dyDescent="0.25">
      <c r="A100" s="11" t="s">
        <v>2142</v>
      </c>
      <c r="B100" s="13" t="s">
        <v>41</v>
      </c>
      <c r="C100" s="3" t="s">
        <v>4845</v>
      </c>
      <c r="D100" s="2" t="s">
        <v>4606</v>
      </c>
      <c r="E100" s="53" t="s">
        <v>4786</v>
      </c>
      <c r="F100" s="12">
        <v>3.5214699999999999</v>
      </c>
      <c r="G100" s="12">
        <v>2.4155899999999999</v>
      </c>
      <c r="H100" s="11">
        <v>7.0086300000000001</v>
      </c>
      <c r="I100" s="43">
        <v>2.12365</v>
      </c>
    </row>
    <row r="101" spans="1:9" ht="13.5" customHeight="1" x14ac:dyDescent="0.25">
      <c r="A101" s="11" t="s">
        <v>2789</v>
      </c>
      <c r="B101" s="13" t="s">
        <v>1127</v>
      </c>
      <c r="C101" s="3" t="s">
        <v>4845</v>
      </c>
      <c r="D101" s="2" t="s">
        <v>4606</v>
      </c>
      <c r="E101" s="53" t="s">
        <v>4786</v>
      </c>
      <c r="F101" s="12">
        <v>3.6990099999999999</v>
      </c>
      <c r="G101" s="12">
        <v>2.72838</v>
      </c>
      <c r="H101" s="11">
        <v>6.8585099999999999</v>
      </c>
      <c r="I101" s="43">
        <v>2.57558</v>
      </c>
    </row>
    <row r="102" spans="1:9" ht="13.5" customHeight="1" x14ac:dyDescent="0.25">
      <c r="A102" s="11" t="s">
        <v>1742</v>
      </c>
      <c r="B102" s="13" t="s">
        <v>708</v>
      </c>
      <c r="C102" s="3" t="s">
        <v>4845</v>
      </c>
      <c r="D102" s="2" t="s">
        <v>4606</v>
      </c>
      <c r="E102" s="53" t="s">
        <v>4786</v>
      </c>
      <c r="F102" s="12">
        <v>3.6797599999999999</v>
      </c>
      <c r="G102" s="12">
        <v>2.6205599999999998</v>
      </c>
      <c r="H102" s="11">
        <v>6.55307</v>
      </c>
      <c r="I102" s="43">
        <v>2.2018900000000001</v>
      </c>
    </row>
    <row r="103" spans="1:9" ht="13.5" customHeight="1" x14ac:dyDescent="0.25">
      <c r="A103" s="11" t="s">
        <v>2347</v>
      </c>
      <c r="B103" s="13" t="s">
        <v>786</v>
      </c>
      <c r="C103" s="3" t="s">
        <v>4845</v>
      </c>
      <c r="D103" s="2" t="s">
        <v>4606</v>
      </c>
      <c r="E103" s="53" t="s">
        <v>4786</v>
      </c>
      <c r="F103" s="12">
        <v>3.7188400000000001</v>
      </c>
      <c r="G103" s="12">
        <v>2.43879</v>
      </c>
      <c r="H103" s="11">
        <v>6.4488500000000002</v>
      </c>
      <c r="I103" s="43">
        <v>2.12297</v>
      </c>
    </row>
    <row r="104" spans="1:9" ht="13.5" customHeight="1" x14ac:dyDescent="0.25">
      <c r="A104" s="11" t="s">
        <v>2958</v>
      </c>
      <c r="B104" s="13" t="s">
        <v>1404</v>
      </c>
      <c r="C104" s="3" t="s">
        <v>4845</v>
      </c>
      <c r="D104" s="2" t="s">
        <v>4606</v>
      </c>
      <c r="E104" s="53" t="s">
        <v>4786</v>
      </c>
      <c r="F104" s="12">
        <v>3.4752999999999998</v>
      </c>
      <c r="G104" s="12">
        <v>2.2914400000000001</v>
      </c>
      <c r="H104" s="11">
        <v>6.6649000000000003</v>
      </c>
      <c r="I104" s="43">
        <v>2.0713400000000002</v>
      </c>
    </row>
    <row r="105" spans="1:9" ht="13.5" customHeight="1" x14ac:dyDescent="0.25">
      <c r="A105" s="11" t="s">
        <v>1902</v>
      </c>
      <c r="B105" s="13" t="s">
        <v>882</v>
      </c>
      <c r="C105" s="3" t="s">
        <v>4845</v>
      </c>
      <c r="D105" s="2" t="s">
        <v>4606</v>
      </c>
      <c r="E105" s="53" t="s">
        <v>4786</v>
      </c>
      <c r="F105" s="12">
        <v>4.0726500000000003</v>
      </c>
      <c r="G105" s="12">
        <v>2.8060200000000002</v>
      </c>
      <c r="H105" s="11">
        <v>7.4960699999999996</v>
      </c>
      <c r="I105" s="43">
        <v>2.85215</v>
      </c>
    </row>
    <row r="106" spans="1:9" ht="13.5" customHeight="1" x14ac:dyDescent="0.25">
      <c r="A106" s="11" t="s">
        <v>2829</v>
      </c>
      <c r="B106" s="13" t="s">
        <v>786</v>
      </c>
      <c r="C106" s="3" t="s">
        <v>4845</v>
      </c>
      <c r="D106" s="2" t="s">
        <v>4606</v>
      </c>
      <c r="E106" s="53" t="s">
        <v>4786</v>
      </c>
      <c r="F106" s="12">
        <v>4.1473500000000003</v>
      </c>
      <c r="G106" s="12">
        <v>2.7559499999999999</v>
      </c>
      <c r="H106" s="11">
        <v>7.4516499999999999</v>
      </c>
      <c r="I106" s="43">
        <v>2.9305699999999999</v>
      </c>
    </row>
    <row r="107" spans="1:9" ht="13.5" customHeight="1" x14ac:dyDescent="0.25">
      <c r="A107" s="11" t="s">
        <v>1500</v>
      </c>
      <c r="B107" s="13" t="s">
        <v>240</v>
      </c>
      <c r="C107" s="3" t="s">
        <v>4845</v>
      </c>
      <c r="D107" s="2" t="s">
        <v>4606</v>
      </c>
      <c r="E107" s="53" t="s">
        <v>4786</v>
      </c>
      <c r="F107" s="12">
        <v>3.39533</v>
      </c>
      <c r="G107" s="12">
        <v>2.2373400000000001</v>
      </c>
      <c r="H107" s="11">
        <v>6.7403500000000003</v>
      </c>
      <c r="I107" s="43">
        <v>2.1381800000000002</v>
      </c>
    </row>
    <row r="108" spans="1:9" ht="13.5" customHeight="1" x14ac:dyDescent="0.25">
      <c r="A108" s="11" t="s">
        <v>2071</v>
      </c>
      <c r="B108" s="13" t="s">
        <v>786</v>
      </c>
      <c r="C108" s="3" t="s">
        <v>4845</v>
      </c>
      <c r="D108" s="2" t="s">
        <v>4606</v>
      </c>
      <c r="E108" s="53" t="s">
        <v>4786</v>
      </c>
      <c r="F108" s="12">
        <v>4.04854</v>
      </c>
      <c r="G108" s="12">
        <v>2.7321599999999999</v>
      </c>
      <c r="H108" s="11">
        <v>7.3354799999999996</v>
      </c>
      <c r="I108" s="43">
        <v>2.7339600000000002</v>
      </c>
    </row>
    <row r="109" spans="1:9" ht="13.5" customHeight="1" x14ac:dyDescent="0.25">
      <c r="A109" s="11" t="s">
        <v>1888</v>
      </c>
      <c r="B109" s="13" t="s">
        <v>41</v>
      </c>
      <c r="C109" s="3" t="s">
        <v>4845</v>
      </c>
      <c r="D109" s="2" t="s">
        <v>4606</v>
      </c>
      <c r="E109" s="53" t="s">
        <v>4786</v>
      </c>
      <c r="F109" s="12">
        <v>3.6262300000000001</v>
      </c>
      <c r="G109" s="12">
        <v>2.4116499999999998</v>
      </c>
      <c r="H109" s="11">
        <v>7.24932</v>
      </c>
      <c r="I109" s="43">
        <v>2.2120199999999999</v>
      </c>
    </row>
    <row r="110" spans="1:9" ht="13.5" customHeight="1" x14ac:dyDescent="0.25">
      <c r="A110" s="11" t="s">
        <v>2515</v>
      </c>
      <c r="B110" s="13" t="s">
        <v>1243</v>
      </c>
      <c r="C110" s="3" t="s">
        <v>4845</v>
      </c>
      <c r="D110" s="2" t="s">
        <v>4606</v>
      </c>
      <c r="E110" s="53" t="s">
        <v>4786</v>
      </c>
      <c r="F110" s="12">
        <v>4.0450699999999999</v>
      </c>
      <c r="G110" s="12">
        <v>3.0581700000000001</v>
      </c>
      <c r="H110" s="11">
        <v>6.9497400000000003</v>
      </c>
      <c r="I110" s="43">
        <v>2.7149800000000002</v>
      </c>
    </row>
    <row r="111" spans="1:9" ht="13.5" customHeight="1" x14ac:dyDescent="0.25">
      <c r="A111" s="11" t="s">
        <v>2254</v>
      </c>
      <c r="B111" s="13" t="s">
        <v>1127</v>
      </c>
      <c r="C111" s="3" t="s">
        <v>4845</v>
      </c>
      <c r="D111" s="2" t="s">
        <v>4606</v>
      </c>
      <c r="E111" s="53" t="s">
        <v>4786</v>
      </c>
      <c r="F111" s="12">
        <v>3.6650299999999998</v>
      </c>
      <c r="G111" s="12">
        <v>2.9723999999999999</v>
      </c>
      <c r="H111" s="11">
        <v>6.96469</v>
      </c>
      <c r="I111" s="43">
        <v>2.5293600000000001</v>
      </c>
    </row>
    <row r="112" spans="1:9" ht="13.5" customHeight="1" x14ac:dyDescent="0.25">
      <c r="A112" s="11" t="s">
        <v>1681</v>
      </c>
      <c r="B112" s="13" t="s">
        <v>605</v>
      </c>
      <c r="C112" s="3" t="s">
        <v>4845</v>
      </c>
      <c r="D112" s="2" t="s">
        <v>4606</v>
      </c>
      <c r="E112" s="53" t="s">
        <v>4786</v>
      </c>
      <c r="F112" s="12">
        <v>4.2951499999999996</v>
      </c>
      <c r="G112" s="12">
        <v>3.01796</v>
      </c>
      <c r="H112" s="11">
        <v>7.6985000000000001</v>
      </c>
      <c r="I112" s="43">
        <v>2.71224</v>
      </c>
    </row>
    <row r="113" spans="1:9" ht="13.5" customHeight="1" x14ac:dyDescent="0.25">
      <c r="A113" s="11" t="s">
        <v>2611</v>
      </c>
      <c r="B113" s="13" t="s">
        <v>233</v>
      </c>
      <c r="C113" s="3" t="s">
        <v>4845</v>
      </c>
      <c r="D113" s="2" t="s">
        <v>4606</v>
      </c>
      <c r="E113" s="53" t="s">
        <v>4786</v>
      </c>
      <c r="F113" s="12">
        <v>3.9323000000000001</v>
      </c>
      <c r="G113" s="12">
        <v>3.18309</v>
      </c>
      <c r="H113" s="11">
        <v>6.9676499999999999</v>
      </c>
      <c r="I113" s="43">
        <v>3.68634</v>
      </c>
    </row>
    <row r="114" spans="1:9" ht="13.5" customHeight="1" x14ac:dyDescent="0.25">
      <c r="A114" s="11" t="s">
        <v>1982</v>
      </c>
      <c r="B114" s="13" t="s">
        <v>954</v>
      </c>
      <c r="C114" s="3" t="s">
        <v>4845</v>
      </c>
      <c r="D114" s="2" t="s">
        <v>4606</v>
      </c>
      <c r="E114" s="53" t="s">
        <v>4786</v>
      </c>
      <c r="F114" s="12">
        <v>3.5938400000000001</v>
      </c>
      <c r="G114" s="12">
        <v>2.9687700000000001</v>
      </c>
      <c r="H114" s="11">
        <v>6.03451</v>
      </c>
      <c r="I114" s="43">
        <v>2.7172499999999999</v>
      </c>
    </row>
    <row r="115" spans="1:9" ht="13.5" customHeight="1" x14ac:dyDescent="0.25">
      <c r="A115" s="11" t="s">
        <v>2165</v>
      </c>
      <c r="B115" s="13" t="s">
        <v>233</v>
      </c>
      <c r="C115" s="3" t="s">
        <v>4845</v>
      </c>
      <c r="D115" s="2" t="s">
        <v>4606</v>
      </c>
      <c r="E115" s="53" t="s">
        <v>4786</v>
      </c>
      <c r="F115" s="12">
        <v>4.1990299999999996</v>
      </c>
      <c r="G115" s="12">
        <v>3.6111</v>
      </c>
      <c r="H115" s="11">
        <v>7.5215300000000003</v>
      </c>
      <c r="I115" s="43">
        <v>3.4127900000000002</v>
      </c>
    </row>
    <row r="116" spans="1:9" ht="13.5" customHeight="1" x14ac:dyDescent="0.25">
      <c r="A116" s="11" t="s">
        <v>1610</v>
      </c>
      <c r="B116" s="13" t="s">
        <v>462</v>
      </c>
      <c r="C116" s="3" t="s">
        <v>4845</v>
      </c>
      <c r="D116" s="2" t="s">
        <v>4606</v>
      </c>
      <c r="E116" s="53" t="s">
        <v>4786</v>
      </c>
      <c r="F116" s="12">
        <v>3.5091700000000001</v>
      </c>
      <c r="G116" s="12">
        <v>2.3520799999999999</v>
      </c>
      <c r="H116" s="11">
        <v>6.1233700000000004</v>
      </c>
      <c r="I116" s="43">
        <v>2.8949799999999999</v>
      </c>
    </row>
    <row r="117" spans="1:9" ht="13.5" customHeight="1" x14ac:dyDescent="0.25">
      <c r="A117" s="11" t="s">
        <v>1819</v>
      </c>
      <c r="B117" s="13" t="s">
        <v>786</v>
      </c>
      <c r="C117" s="3" t="s">
        <v>4845</v>
      </c>
      <c r="D117" s="2" t="s">
        <v>4606</v>
      </c>
      <c r="E117" s="53" t="s">
        <v>4786</v>
      </c>
      <c r="F117" s="12">
        <v>4.1457899999999999</v>
      </c>
      <c r="G117" s="12">
        <v>3.2350300000000001</v>
      </c>
      <c r="H117" s="11">
        <v>7.3378199999999998</v>
      </c>
      <c r="I117" s="43">
        <v>3.3946100000000001</v>
      </c>
    </row>
    <row r="118" spans="1:9" ht="13.5" customHeight="1" x14ac:dyDescent="0.25">
      <c r="A118" s="11" t="s">
        <v>3041</v>
      </c>
      <c r="B118" s="13" t="s">
        <v>462</v>
      </c>
      <c r="C118" s="3" t="s">
        <v>4845</v>
      </c>
      <c r="D118" s="2" t="s">
        <v>4606</v>
      </c>
      <c r="E118" s="53" t="s">
        <v>4786</v>
      </c>
      <c r="F118" s="12">
        <v>3.8487499999999999</v>
      </c>
      <c r="G118" s="12">
        <v>2.9868100000000002</v>
      </c>
      <c r="H118" s="11">
        <v>6.4869700000000003</v>
      </c>
      <c r="I118" s="43">
        <v>3.0803699999999998</v>
      </c>
    </row>
    <row r="119" spans="1:9" ht="13.5" customHeight="1" x14ac:dyDescent="0.25">
      <c r="A119" s="11" t="s">
        <v>2441</v>
      </c>
      <c r="B119" s="13" t="s">
        <v>1191</v>
      </c>
      <c r="C119" s="3" t="s">
        <v>4845</v>
      </c>
      <c r="D119" s="2" t="s">
        <v>4606</v>
      </c>
      <c r="E119" s="53" t="s">
        <v>4786</v>
      </c>
      <c r="F119" s="12">
        <v>3.7196199999999999</v>
      </c>
      <c r="G119" s="12">
        <v>2.8543599999999998</v>
      </c>
      <c r="H119" s="11">
        <v>7.0154199999999998</v>
      </c>
      <c r="I119" s="43">
        <v>3.0190999999999999</v>
      </c>
    </row>
    <row r="120" spans="1:9" ht="13.5" customHeight="1" x14ac:dyDescent="0.25">
      <c r="A120" s="11" t="s">
        <v>2045</v>
      </c>
      <c r="B120" s="13" t="s">
        <v>462</v>
      </c>
      <c r="C120" s="3" t="s">
        <v>4845</v>
      </c>
      <c r="D120" s="2" t="s">
        <v>4606</v>
      </c>
      <c r="E120" s="53" t="s">
        <v>4786</v>
      </c>
      <c r="F120" s="12">
        <v>3.8096299999999998</v>
      </c>
      <c r="G120" s="12">
        <v>3.0447500000000001</v>
      </c>
      <c r="H120" s="11">
        <v>6.7367699999999999</v>
      </c>
      <c r="I120" s="43">
        <v>3.1059899999999998</v>
      </c>
    </row>
    <row r="121" spans="1:9" ht="13.5" customHeight="1" x14ac:dyDescent="0.25">
      <c r="A121" s="11" t="s">
        <v>2342</v>
      </c>
      <c r="B121" s="13" t="s">
        <v>1171</v>
      </c>
      <c r="C121" s="3" t="s">
        <v>4845</v>
      </c>
      <c r="D121" s="2" t="s">
        <v>4606</v>
      </c>
      <c r="E121" s="53" t="s">
        <v>4786</v>
      </c>
      <c r="F121" s="12">
        <v>4.1395299999999997</v>
      </c>
      <c r="G121" s="12">
        <v>3.22098</v>
      </c>
      <c r="H121" s="11">
        <v>6.5599600000000002</v>
      </c>
      <c r="I121" s="43">
        <v>2.98176</v>
      </c>
    </row>
    <row r="122" spans="1:9" ht="13.5" customHeight="1" x14ac:dyDescent="0.25">
      <c r="A122" s="11" t="s">
        <v>1618</v>
      </c>
      <c r="B122" s="13" t="s">
        <v>311</v>
      </c>
      <c r="C122" s="3" t="s">
        <v>4787</v>
      </c>
      <c r="D122" s="2" t="s">
        <v>4788</v>
      </c>
      <c r="E122" s="53" t="s">
        <v>4786</v>
      </c>
      <c r="F122" s="12">
        <v>3.2052</v>
      </c>
      <c r="G122" s="12">
        <v>3.78043</v>
      </c>
      <c r="H122" s="11">
        <v>3.1090100000000001</v>
      </c>
      <c r="I122" s="43">
        <v>3.4923500000000001</v>
      </c>
    </row>
    <row r="123" spans="1:9" ht="13.5" customHeight="1" x14ac:dyDescent="0.25">
      <c r="A123" s="11" t="s">
        <v>1936</v>
      </c>
      <c r="B123" s="13" t="s">
        <v>186</v>
      </c>
      <c r="C123" s="3" t="s">
        <v>4835</v>
      </c>
      <c r="D123" s="2" t="s">
        <v>4836</v>
      </c>
      <c r="E123" s="53" t="s">
        <v>4786</v>
      </c>
      <c r="F123" s="12">
        <v>3.5168599999999999</v>
      </c>
      <c r="G123" s="12">
        <v>2.5209299999999999</v>
      </c>
      <c r="H123" s="11">
        <v>4.1613800000000003</v>
      </c>
      <c r="I123" s="43">
        <v>3.0660699999999999</v>
      </c>
    </row>
    <row r="124" spans="1:9" ht="13.5" customHeight="1" x14ac:dyDescent="0.25">
      <c r="A124" s="11" t="s">
        <v>2474</v>
      </c>
      <c r="B124" s="13" t="s">
        <v>297</v>
      </c>
      <c r="C124" s="3"/>
      <c r="D124" s="2"/>
      <c r="E124" s="53" t="s">
        <v>4861</v>
      </c>
      <c r="F124" s="12">
        <v>2.2138399999999998</v>
      </c>
      <c r="G124" s="12">
        <v>2.4311799999999999</v>
      </c>
      <c r="H124" s="11">
        <v>3.4325700000000001</v>
      </c>
      <c r="I124" s="43">
        <v>2.2585999999999999</v>
      </c>
    </row>
    <row r="125" spans="1:9" s="4" customFormat="1" ht="13.5" customHeight="1" x14ac:dyDescent="0.25">
      <c r="A125" s="11" t="s">
        <v>1513</v>
      </c>
      <c r="B125" s="13" t="s">
        <v>82</v>
      </c>
      <c r="C125" s="3"/>
      <c r="D125" s="2"/>
      <c r="E125" s="53" t="s">
        <v>4861</v>
      </c>
      <c r="F125" s="12">
        <v>2.3855499999999998</v>
      </c>
      <c r="G125" s="12">
        <v>2.09206</v>
      </c>
      <c r="H125" s="11">
        <v>3.1617000000000002</v>
      </c>
      <c r="I125" s="43">
        <v>2.0315099999999999</v>
      </c>
    </row>
    <row r="126" spans="1:9" s="4" customFormat="1" ht="13.5" customHeight="1" x14ac:dyDescent="0.25">
      <c r="A126" s="11" t="s">
        <v>2292</v>
      </c>
      <c r="B126" s="13" t="s">
        <v>1151</v>
      </c>
      <c r="C126" s="3"/>
      <c r="D126" s="2"/>
      <c r="E126" s="53" t="s">
        <v>4861</v>
      </c>
      <c r="F126" s="12">
        <v>2.2351299999999998</v>
      </c>
      <c r="G126" s="12">
        <v>2.2530199999999998</v>
      </c>
      <c r="H126" s="11">
        <v>2.6173999999999999</v>
      </c>
      <c r="I126" s="43">
        <v>2.18296</v>
      </c>
    </row>
    <row r="127" spans="1:9" s="4" customFormat="1" ht="13.5" customHeight="1" x14ac:dyDescent="0.25">
      <c r="A127" s="11" t="s">
        <v>2429</v>
      </c>
      <c r="B127" s="13" t="s">
        <v>82</v>
      </c>
      <c r="C127" s="3"/>
      <c r="D127" s="2"/>
      <c r="E127" s="53" t="s">
        <v>4861</v>
      </c>
      <c r="F127" s="12">
        <v>2.7342499999999998</v>
      </c>
      <c r="G127" s="12">
        <v>2.2004100000000002</v>
      </c>
      <c r="H127" s="11">
        <v>3.4886900000000001</v>
      </c>
      <c r="I127" s="43">
        <v>3.03206</v>
      </c>
    </row>
    <row r="128" spans="1:9" s="4" customFormat="1" ht="13.5" customHeight="1" x14ac:dyDescent="0.25">
      <c r="A128" s="11" t="s">
        <v>3026</v>
      </c>
      <c r="B128" s="13" t="s">
        <v>82</v>
      </c>
      <c r="C128" s="3"/>
      <c r="D128" s="2"/>
      <c r="E128" s="53" t="s">
        <v>4861</v>
      </c>
      <c r="F128" s="12">
        <v>2.23482</v>
      </c>
      <c r="G128" s="12">
        <v>2.1008499999999999</v>
      </c>
      <c r="H128" s="11">
        <v>2.9398499999999999</v>
      </c>
      <c r="I128" s="43">
        <v>2.0047600000000001</v>
      </c>
    </row>
    <row r="129" spans="1:9" s="4" customFormat="1" ht="13.5" customHeight="1" x14ac:dyDescent="0.25">
      <c r="A129" s="11" t="s">
        <v>1454</v>
      </c>
      <c r="B129" s="13" t="s">
        <v>87</v>
      </c>
      <c r="C129" s="3"/>
      <c r="D129" s="2"/>
      <c r="E129" s="53" t="s">
        <v>4861</v>
      </c>
      <c r="F129" s="12">
        <v>3.3664200000000002</v>
      </c>
      <c r="G129" s="12">
        <v>3.2371099999999999</v>
      </c>
      <c r="H129" s="11">
        <v>3.8700100000000002</v>
      </c>
      <c r="I129" s="43">
        <v>2.4889800000000002</v>
      </c>
    </row>
    <row r="130" spans="1:9" s="4" customFormat="1" ht="13.5" customHeight="1" x14ac:dyDescent="0.25">
      <c r="A130" s="11" t="s">
        <v>1975</v>
      </c>
      <c r="B130" s="13" t="s">
        <v>132</v>
      </c>
      <c r="C130" s="3"/>
      <c r="D130" s="2"/>
      <c r="E130" s="53" t="s">
        <v>4861</v>
      </c>
      <c r="F130" s="12">
        <v>2.7216200000000002</v>
      </c>
      <c r="G130" s="12">
        <v>2.2279</v>
      </c>
      <c r="H130" s="11">
        <v>2.86056</v>
      </c>
      <c r="I130" s="43">
        <v>2.66153</v>
      </c>
    </row>
    <row r="131" spans="1:9" s="4" customFormat="1" ht="13.5" customHeight="1" x14ac:dyDescent="0.25">
      <c r="A131" s="11" t="s">
        <v>2606</v>
      </c>
      <c r="B131" s="13" t="s">
        <v>284</v>
      </c>
      <c r="C131" s="3"/>
      <c r="D131" s="2"/>
      <c r="E131" s="53" t="s">
        <v>4861</v>
      </c>
      <c r="F131" s="12">
        <v>2.0323199999999999</v>
      </c>
      <c r="G131" s="12">
        <v>2.3439299999999998</v>
      </c>
      <c r="H131" s="11">
        <v>2.5378699999999998</v>
      </c>
      <c r="I131" s="43">
        <v>2.6001500000000002</v>
      </c>
    </row>
    <row r="132" spans="1:9" s="4" customFormat="1" ht="13.5" customHeight="1" x14ac:dyDescent="0.25">
      <c r="A132" s="11" t="s">
        <v>2867</v>
      </c>
      <c r="B132" s="13" t="s">
        <v>87</v>
      </c>
      <c r="C132" s="3" t="s">
        <v>4871</v>
      </c>
      <c r="D132" s="2" t="s">
        <v>4336</v>
      </c>
      <c r="E132" s="53" t="s">
        <v>4861</v>
      </c>
      <c r="F132" s="12">
        <v>2.7570800000000002</v>
      </c>
      <c r="G132" s="12">
        <v>2.85649</v>
      </c>
      <c r="H132" s="11">
        <v>3.54183</v>
      </c>
      <c r="I132" s="43">
        <v>2.3299599999999998</v>
      </c>
    </row>
    <row r="133" spans="1:9" s="4" customFormat="1" ht="13.5" customHeight="1" x14ac:dyDescent="0.25">
      <c r="A133" s="11" t="s">
        <v>2308</v>
      </c>
      <c r="B133" s="13" t="s">
        <v>1160</v>
      </c>
      <c r="C133" s="3"/>
      <c r="D133" s="2"/>
      <c r="E133" s="53" t="s">
        <v>4861</v>
      </c>
      <c r="F133" s="12">
        <v>3.1350199999999999</v>
      </c>
      <c r="G133" s="12">
        <v>3.1869100000000001</v>
      </c>
      <c r="H133" s="11">
        <v>2.4047700000000001</v>
      </c>
      <c r="I133" s="43">
        <v>2.04887</v>
      </c>
    </row>
    <row r="134" spans="1:9" s="4" customFormat="1" ht="13.5" customHeight="1" x14ac:dyDescent="0.25">
      <c r="A134" s="11" t="s">
        <v>1986</v>
      </c>
      <c r="B134" s="13" t="s">
        <v>384</v>
      </c>
      <c r="C134" s="3"/>
      <c r="D134" s="2"/>
      <c r="E134" s="53" t="s">
        <v>4861</v>
      </c>
      <c r="F134" s="12">
        <v>2.8666</v>
      </c>
      <c r="G134" s="12">
        <v>2.31488</v>
      </c>
      <c r="H134" s="11">
        <v>5.5382699999999998</v>
      </c>
      <c r="I134" s="43">
        <v>2.5330900000000001</v>
      </c>
    </row>
    <row r="135" spans="1:9" s="4" customFormat="1" ht="13.5" customHeight="1" x14ac:dyDescent="0.25">
      <c r="A135" s="11" t="s">
        <v>2367</v>
      </c>
      <c r="B135" s="13" t="s">
        <v>902</v>
      </c>
      <c r="C135" s="3"/>
      <c r="D135" s="2"/>
      <c r="E135" s="53" t="s">
        <v>4861</v>
      </c>
      <c r="F135" s="12">
        <v>3.1913</v>
      </c>
      <c r="G135" s="12">
        <v>3.1483699999999999</v>
      </c>
      <c r="H135" s="11">
        <v>4.04725</v>
      </c>
      <c r="I135" s="43">
        <v>2.3678900000000001</v>
      </c>
    </row>
    <row r="136" spans="1:9" s="4" customFormat="1" ht="13.5" customHeight="1" x14ac:dyDescent="0.25">
      <c r="A136" s="11" t="s">
        <v>2718</v>
      </c>
      <c r="B136" s="13" t="s">
        <v>284</v>
      </c>
      <c r="C136" s="3"/>
      <c r="D136" s="2"/>
      <c r="E136" s="53" t="s">
        <v>4861</v>
      </c>
      <c r="F136" s="12">
        <v>3.46129</v>
      </c>
      <c r="G136" s="12">
        <v>3.0702400000000001</v>
      </c>
      <c r="H136" s="11">
        <v>2.7541000000000002</v>
      </c>
      <c r="I136" s="43">
        <v>2.5843400000000001</v>
      </c>
    </row>
    <row r="137" spans="1:9" s="4" customFormat="1" ht="13.5" customHeight="1" x14ac:dyDescent="0.25">
      <c r="A137" s="11" t="s">
        <v>1522</v>
      </c>
      <c r="B137" s="13" t="s">
        <v>284</v>
      </c>
      <c r="C137" s="3"/>
      <c r="D137" s="2"/>
      <c r="E137" s="53" t="s">
        <v>4861</v>
      </c>
      <c r="F137" s="12">
        <v>2.9535800000000001</v>
      </c>
      <c r="G137" s="12">
        <v>2.6719599999999999</v>
      </c>
      <c r="H137" s="11">
        <v>2.3106100000000001</v>
      </c>
      <c r="I137" s="43">
        <v>2.0775199999999998</v>
      </c>
    </row>
    <row r="138" spans="1:9" s="4" customFormat="1" ht="13.5" customHeight="1" x14ac:dyDescent="0.25">
      <c r="A138" s="11" t="s">
        <v>2527</v>
      </c>
      <c r="B138" s="13" t="s">
        <v>284</v>
      </c>
      <c r="C138" s="3"/>
      <c r="D138" s="2"/>
      <c r="E138" s="53" t="s">
        <v>4861</v>
      </c>
      <c r="F138" s="12">
        <v>3.8452600000000001</v>
      </c>
      <c r="G138" s="12">
        <v>3.4426600000000001</v>
      </c>
      <c r="H138" s="11">
        <v>3.4979100000000001</v>
      </c>
      <c r="I138" s="43">
        <v>3.05565</v>
      </c>
    </row>
    <row r="139" spans="1:9" s="4" customFormat="1" ht="13.5" customHeight="1" x14ac:dyDescent="0.25">
      <c r="A139" s="11" t="s">
        <v>2146</v>
      </c>
      <c r="B139" s="13" t="s">
        <v>284</v>
      </c>
      <c r="C139" s="3"/>
      <c r="D139" s="2"/>
      <c r="E139" s="53" t="s">
        <v>4861</v>
      </c>
      <c r="F139" s="12">
        <v>3.6181999999999999</v>
      </c>
      <c r="G139" s="12">
        <v>2.9794399999999999</v>
      </c>
      <c r="H139" s="11">
        <v>2.54392</v>
      </c>
      <c r="I139" s="43">
        <v>2.6016900000000001</v>
      </c>
    </row>
    <row r="140" spans="1:9" ht="13.5" customHeight="1" x14ac:dyDescent="0.25">
      <c r="A140" s="11" t="s">
        <v>2353</v>
      </c>
      <c r="B140" s="13" t="s">
        <v>1179</v>
      </c>
      <c r="C140" s="3" t="s">
        <v>4960</v>
      </c>
      <c r="D140" s="2" t="s">
        <v>4883</v>
      </c>
      <c r="E140" s="53" t="s">
        <v>4884</v>
      </c>
      <c r="F140" s="12">
        <v>4.2316799999999999</v>
      </c>
      <c r="G140" s="12">
        <v>3.7404099999999998</v>
      </c>
      <c r="H140" s="11">
        <v>6.1806400000000004</v>
      </c>
      <c r="I140" s="43">
        <v>2.3502800000000001</v>
      </c>
    </row>
    <row r="141" spans="1:9" ht="13.5" customHeight="1" x14ac:dyDescent="0.25">
      <c r="A141" s="11" t="s">
        <v>2232</v>
      </c>
      <c r="B141" s="13" t="s">
        <v>6</v>
      </c>
      <c r="C141" s="3" t="s">
        <v>5073</v>
      </c>
      <c r="D141" s="2" t="s">
        <v>5000</v>
      </c>
      <c r="E141" s="53" t="s">
        <v>4884</v>
      </c>
      <c r="F141" s="12">
        <v>2.7248199999999998</v>
      </c>
      <c r="G141" s="12">
        <v>2.2635700000000001</v>
      </c>
      <c r="H141" s="11">
        <v>5.1883100000000004</v>
      </c>
      <c r="I141" s="43">
        <v>2.1800600000000001</v>
      </c>
    </row>
    <row r="142" spans="1:9" ht="13.5" customHeight="1" x14ac:dyDescent="0.25">
      <c r="A142" s="11" t="s">
        <v>2271</v>
      </c>
      <c r="B142" s="13" t="s">
        <v>904</v>
      </c>
      <c r="C142" s="3" t="s">
        <v>5054</v>
      </c>
      <c r="D142" s="2" t="s">
        <v>5027</v>
      </c>
      <c r="E142" s="53" t="s">
        <v>4884</v>
      </c>
      <c r="F142" s="12">
        <v>3.0618799999999999</v>
      </c>
      <c r="G142" s="12">
        <v>2.3905599999999998</v>
      </c>
      <c r="H142" s="11">
        <v>5.3282100000000003</v>
      </c>
      <c r="I142" s="43">
        <v>2.57775</v>
      </c>
    </row>
    <row r="143" spans="1:9" ht="13.5" customHeight="1" x14ac:dyDescent="0.25">
      <c r="A143" s="11" t="s">
        <v>3003</v>
      </c>
      <c r="B143" s="13" t="s">
        <v>1416</v>
      </c>
      <c r="C143" s="3" t="s">
        <v>5167</v>
      </c>
      <c r="D143" s="2" t="s">
        <v>5168</v>
      </c>
      <c r="E143" s="53" t="s">
        <v>5113</v>
      </c>
      <c r="F143" s="12">
        <v>3.8934000000000002</v>
      </c>
      <c r="G143" s="12">
        <v>2.62243</v>
      </c>
      <c r="H143" s="11">
        <v>5.2417299999999996</v>
      </c>
      <c r="I143" s="43">
        <v>2.4061599999999999</v>
      </c>
    </row>
    <row r="144" spans="1:9" ht="13.5" customHeight="1" x14ac:dyDescent="0.25">
      <c r="A144" s="11" t="s">
        <v>2818</v>
      </c>
      <c r="B144" s="13" t="s">
        <v>1358</v>
      </c>
      <c r="C144" s="3" t="s">
        <v>5245</v>
      </c>
      <c r="D144" s="2" t="s">
        <v>5115</v>
      </c>
      <c r="E144" s="53" t="s">
        <v>5113</v>
      </c>
      <c r="F144" s="12">
        <v>2.2007300000000001</v>
      </c>
      <c r="G144" s="12">
        <v>2.9517000000000002</v>
      </c>
      <c r="H144" s="11">
        <v>2.2083300000000001</v>
      </c>
      <c r="I144" s="43">
        <v>2.9923000000000002</v>
      </c>
    </row>
    <row r="145" spans="1:9" ht="13.5" customHeight="1" x14ac:dyDescent="0.25">
      <c r="A145" s="11" t="s">
        <v>2832</v>
      </c>
      <c r="B145" s="13" t="s">
        <v>1363</v>
      </c>
      <c r="C145" s="3" t="s">
        <v>5154</v>
      </c>
      <c r="D145" s="2" t="s">
        <v>4348</v>
      </c>
      <c r="E145" s="53" t="s">
        <v>5113</v>
      </c>
      <c r="F145" s="12">
        <v>2.8430499999999999</v>
      </c>
      <c r="G145" s="12">
        <v>2.8289900000000001</v>
      </c>
      <c r="H145" s="11">
        <v>2.3063099999999999</v>
      </c>
      <c r="I145" s="43">
        <v>2.7046199999999998</v>
      </c>
    </row>
    <row r="146" spans="1:9" ht="13.5" customHeight="1" x14ac:dyDescent="0.25">
      <c r="A146" s="11" t="s">
        <v>1754</v>
      </c>
      <c r="B146" s="13" t="s">
        <v>719</v>
      </c>
      <c r="C146" s="3" t="s">
        <v>441</v>
      </c>
      <c r="D146" s="2" t="s">
        <v>4178</v>
      </c>
      <c r="E146" s="53" t="s">
        <v>5113</v>
      </c>
      <c r="F146" s="12">
        <v>2.7656999999999998</v>
      </c>
      <c r="G146" s="12">
        <v>2.9094600000000002</v>
      </c>
      <c r="H146" s="11">
        <v>4.0805300000000004</v>
      </c>
      <c r="I146" s="43">
        <v>2.2676099999999999</v>
      </c>
    </row>
    <row r="147" spans="1:9" ht="13.5" customHeight="1" x14ac:dyDescent="0.25">
      <c r="A147" s="11" t="s">
        <v>1939</v>
      </c>
      <c r="B147" s="13" t="s">
        <v>912</v>
      </c>
      <c r="C147" s="3" t="s">
        <v>5248</v>
      </c>
      <c r="D147" s="2" t="s">
        <v>4579</v>
      </c>
      <c r="E147" s="53" t="s">
        <v>5113</v>
      </c>
      <c r="F147" s="12">
        <v>3.0263599999999999</v>
      </c>
      <c r="G147" s="12">
        <v>2.3277199999999998</v>
      </c>
      <c r="H147" s="11">
        <v>4.4426899999999998</v>
      </c>
      <c r="I147" s="43">
        <v>2.2280000000000002</v>
      </c>
    </row>
    <row r="148" spans="1:9" ht="13.5" customHeight="1" x14ac:dyDescent="0.25">
      <c r="A148" s="11" t="s">
        <v>1720</v>
      </c>
      <c r="B148" s="13" t="s">
        <v>665</v>
      </c>
      <c r="C148" s="3" t="s">
        <v>5141</v>
      </c>
      <c r="D148" s="2" t="s">
        <v>5112</v>
      </c>
      <c r="E148" s="53" t="s">
        <v>5113</v>
      </c>
      <c r="F148" s="12">
        <v>2.6623999999999999</v>
      </c>
      <c r="G148" s="12">
        <v>3.1427200000000002</v>
      </c>
      <c r="H148" s="11">
        <v>2.4116</v>
      </c>
      <c r="I148" s="43">
        <v>2.8384100000000001</v>
      </c>
    </row>
    <row r="149" spans="1:9" ht="13.5" customHeight="1" x14ac:dyDescent="0.25">
      <c r="A149" s="11" t="s">
        <v>1703</v>
      </c>
      <c r="B149" s="13" t="s">
        <v>115</v>
      </c>
      <c r="C149" s="3" t="s">
        <v>5119</v>
      </c>
      <c r="D149" s="2" t="s">
        <v>5115</v>
      </c>
      <c r="E149" s="53" t="s">
        <v>5113</v>
      </c>
      <c r="F149" s="12">
        <v>3.3132700000000002</v>
      </c>
      <c r="G149" s="12">
        <v>2.2206299999999999</v>
      </c>
      <c r="H149" s="11">
        <v>5.15341</v>
      </c>
      <c r="I149" s="43">
        <v>2.2048700000000001</v>
      </c>
    </row>
    <row r="150" spans="1:9" ht="13.5" customHeight="1" x14ac:dyDescent="0.25">
      <c r="A150" s="11" t="s">
        <v>1490</v>
      </c>
      <c r="B150" s="13" t="s">
        <v>115</v>
      </c>
      <c r="C150" s="3" t="s">
        <v>5119</v>
      </c>
      <c r="D150" s="2" t="s">
        <v>5115</v>
      </c>
      <c r="E150" s="53" t="s">
        <v>5113</v>
      </c>
      <c r="F150" s="12">
        <v>2.9839699999999998</v>
      </c>
      <c r="G150" s="12">
        <v>4.0151000000000003</v>
      </c>
      <c r="H150" s="11">
        <v>2.9112900000000002</v>
      </c>
      <c r="I150" s="43">
        <v>3.0906099999999999</v>
      </c>
    </row>
    <row r="151" spans="1:9" ht="13.5" customHeight="1" x14ac:dyDescent="0.25">
      <c r="A151" s="11" t="s">
        <v>1690</v>
      </c>
      <c r="B151" s="13" t="s">
        <v>615</v>
      </c>
      <c r="C151" s="3" t="s">
        <v>5136</v>
      </c>
      <c r="D151" s="2" t="s">
        <v>5135</v>
      </c>
      <c r="E151" s="53" t="s">
        <v>5113</v>
      </c>
      <c r="F151" s="12">
        <v>3.8289300000000002</v>
      </c>
      <c r="G151" s="12">
        <v>2.4060299999999999</v>
      </c>
      <c r="H151" s="11">
        <v>5.6811199999999999</v>
      </c>
      <c r="I151" s="43">
        <v>2.0537999999999998</v>
      </c>
    </row>
    <row r="152" spans="1:9" ht="13.5" customHeight="1" x14ac:dyDescent="0.25">
      <c r="A152" s="11" t="s">
        <v>2463</v>
      </c>
      <c r="B152" s="13" t="s">
        <v>291</v>
      </c>
      <c r="C152" s="3"/>
      <c r="D152" s="2"/>
      <c r="E152" s="53" t="s">
        <v>5113</v>
      </c>
      <c r="F152" s="12">
        <v>3.4468800000000002</v>
      </c>
      <c r="G152" s="12">
        <v>2.6845699999999999</v>
      </c>
      <c r="H152" s="11">
        <v>5.7639699999999996</v>
      </c>
      <c r="I152" s="43">
        <v>2.2410700000000001</v>
      </c>
    </row>
    <row r="153" spans="1:9" ht="13.5" customHeight="1" x14ac:dyDescent="0.25">
      <c r="A153" s="11" t="s">
        <v>2014</v>
      </c>
      <c r="B153" s="13" t="s">
        <v>291</v>
      </c>
      <c r="C153" s="3"/>
      <c r="D153" s="2"/>
      <c r="E153" s="53" t="s">
        <v>5113</v>
      </c>
      <c r="F153" s="12">
        <v>3.7417199999999999</v>
      </c>
      <c r="G153" s="12">
        <v>2.94693</v>
      </c>
      <c r="H153" s="11">
        <v>6.14215</v>
      </c>
      <c r="I153" s="43">
        <v>2.8627899999999999</v>
      </c>
    </row>
    <row r="154" spans="1:9" ht="13.5" customHeight="1" x14ac:dyDescent="0.25">
      <c r="A154" s="11" t="s">
        <v>1952</v>
      </c>
      <c r="B154" s="13" t="s">
        <v>122</v>
      </c>
      <c r="C154" s="3" t="s">
        <v>5173</v>
      </c>
      <c r="D154" s="2" t="s">
        <v>4348</v>
      </c>
      <c r="E154" s="53" t="s">
        <v>5113</v>
      </c>
      <c r="F154" s="12">
        <v>3.4084500000000002</v>
      </c>
      <c r="G154" s="12">
        <v>3.23224</v>
      </c>
      <c r="H154" s="11">
        <v>5.56914</v>
      </c>
      <c r="I154" s="43">
        <v>2.7535699999999999</v>
      </c>
    </row>
    <row r="155" spans="1:9" ht="13.5" customHeight="1" x14ac:dyDescent="0.25">
      <c r="A155" s="11" t="s">
        <v>2110</v>
      </c>
      <c r="B155" s="13" t="s">
        <v>454</v>
      </c>
      <c r="C155" s="3"/>
      <c r="D155" s="2"/>
      <c r="E155" s="53" t="s">
        <v>5</v>
      </c>
      <c r="F155" s="12">
        <v>3.21895</v>
      </c>
      <c r="G155" s="12">
        <v>2.2790499999999998</v>
      </c>
      <c r="H155" s="11">
        <v>5.8642899999999996</v>
      </c>
      <c r="I155" s="43">
        <v>2.3809300000000002</v>
      </c>
    </row>
    <row r="156" spans="1:9" ht="13.5" customHeight="1" x14ac:dyDescent="0.25">
      <c r="A156" s="11" t="s">
        <v>1856</v>
      </c>
      <c r="B156" s="13" t="s">
        <v>65</v>
      </c>
      <c r="C156" s="3"/>
      <c r="D156" s="2"/>
      <c r="E156" s="53" t="s">
        <v>5</v>
      </c>
      <c r="F156" s="12">
        <v>2.6960500000000001</v>
      </c>
      <c r="G156" s="12">
        <v>3.4674800000000001</v>
      </c>
      <c r="H156" s="11">
        <v>4.5976100000000004</v>
      </c>
      <c r="I156" s="43">
        <v>2.4748899999999998</v>
      </c>
    </row>
    <row r="157" spans="1:9" ht="13.5" customHeight="1" x14ac:dyDescent="0.25">
      <c r="A157" s="11" t="s">
        <v>1544</v>
      </c>
      <c r="B157" s="13" t="s">
        <v>3</v>
      </c>
      <c r="C157" s="3"/>
      <c r="D157" s="2"/>
      <c r="E157" s="53" t="s">
        <v>5</v>
      </c>
      <c r="F157" s="12">
        <v>2.70357</v>
      </c>
      <c r="G157" s="12">
        <v>2.9519299999999999</v>
      </c>
      <c r="H157" s="11">
        <v>3.7132800000000001</v>
      </c>
      <c r="I157" s="43">
        <v>2.0199500000000001</v>
      </c>
    </row>
    <row r="158" spans="1:9" ht="13.5" customHeight="1" x14ac:dyDescent="0.25">
      <c r="A158" s="11" t="s">
        <v>2634</v>
      </c>
      <c r="B158" s="13" t="s">
        <v>5</v>
      </c>
      <c r="C158" s="3"/>
      <c r="D158" s="2"/>
      <c r="E158" s="53" t="s">
        <v>5</v>
      </c>
      <c r="F158" s="12">
        <v>3.29887</v>
      </c>
      <c r="G158" s="12">
        <v>3.2088899999999998</v>
      </c>
      <c r="H158" s="11">
        <v>5.36646</v>
      </c>
      <c r="I158" s="43">
        <v>2.1114000000000002</v>
      </c>
    </row>
    <row r="159" spans="1:9" ht="13.5" customHeight="1" x14ac:dyDescent="0.25">
      <c r="A159" s="11" t="s">
        <v>2403</v>
      </c>
      <c r="B159" s="13" t="s">
        <v>5</v>
      </c>
      <c r="C159" s="20"/>
      <c r="D159" s="22"/>
      <c r="E159" s="53" t="s">
        <v>5</v>
      </c>
      <c r="F159" s="12">
        <v>3.7208199999999998</v>
      </c>
      <c r="G159" s="12">
        <v>2.4620299999999999</v>
      </c>
      <c r="H159" s="11">
        <v>6.0876099999999997</v>
      </c>
      <c r="I159" s="43">
        <v>2.7048999999999999</v>
      </c>
    </row>
    <row r="160" spans="1:9" ht="13.5" customHeight="1" x14ac:dyDescent="0.25">
      <c r="A160" s="44" t="s">
        <v>1521</v>
      </c>
      <c r="B160" s="24" t="s">
        <v>3</v>
      </c>
      <c r="C160" s="7"/>
      <c r="D160" s="8"/>
      <c r="E160" s="55" t="s">
        <v>5</v>
      </c>
      <c r="F160" s="45">
        <v>2.3198099999999999</v>
      </c>
      <c r="G160" s="45">
        <v>3.4163299999999999</v>
      </c>
      <c r="H160" s="44">
        <v>2.2956099999999999</v>
      </c>
      <c r="I160" s="46">
        <v>2.2643300000000002</v>
      </c>
    </row>
    <row r="161" spans="8:8" x14ac:dyDescent="0.25">
      <c r="H161" s="44"/>
    </row>
  </sheetData>
  <mergeCells count="1">
    <mergeCell ref="F2:I2"/>
  </mergeCells>
  <conditionalFormatting sqref="A2 A4:A72">
    <cfRule type="duplicateValues" dxfId="169" priority="7"/>
  </conditionalFormatting>
  <conditionalFormatting sqref="A113:A124">
    <cfRule type="duplicateValues" dxfId="168" priority="6"/>
  </conditionalFormatting>
  <conditionalFormatting sqref="A125:A139">
    <cfRule type="duplicateValues" dxfId="167" priority="5"/>
  </conditionalFormatting>
  <conditionalFormatting sqref="A140:A160">
    <cfRule type="duplicateValues" dxfId="166" priority="4"/>
  </conditionalFormatting>
  <conditionalFormatting sqref="A2 A4:A160">
    <cfRule type="duplicateValues" dxfId="165" priority="3"/>
  </conditionalFormatting>
  <conditionalFormatting sqref="A2">
    <cfRule type="duplicateValues" dxfId="164" priority="8"/>
  </conditionalFormatting>
  <conditionalFormatting sqref="F1:I1 F4:I1048576">
    <cfRule type="cellIs" dxfId="163" priority="1" operator="lessThan">
      <formula>-2</formula>
    </cfRule>
    <cfRule type="cellIs" dxfId="162" priority="2" operator="greaterThan">
      <formula>2</formula>
    </cfRule>
  </conditionalFormatting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5"/>
  <sheetViews>
    <sheetView workbookViewId="0">
      <selection activeCell="G2" sqref="G2"/>
    </sheetView>
  </sheetViews>
  <sheetFormatPr defaultColWidth="17.140625" defaultRowHeight="15" x14ac:dyDescent="0.25"/>
  <cols>
    <col min="1" max="1" width="19.85546875" style="14" customWidth="1"/>
    <col min="2" max="2" width="38.140625" style="18" customWidth="1"/>
    <col min="3" max="3" width="14.5703125" style="14" customWidth="1"/>
    <col min="4" max="4" width="28.28515625" style="14" customWidth="1"/>
    <col min="5" max="5" width="44.85546875" style="47" customWidth="1"/>
    <col min="6" max="6" width="14.28515625" style="14" customWidth="1"/>
    <col min="7" max="7" width="14.42578125" style="14" customWidth="1"/>
    <col min="8" max="16384" width="17.140625" style="14"/>
  </cols>
  <sheetData>
    <row r="1" spans="1:7" s="4" customFormat="1" ht="15.75" x14ac:dyDescent="0.25">
      <c r="A1" s="6"/>
      <c r="B1" s="33"/>
      <c r="C1" s="2"/>
      <c r="D1" s="2"/>
      <c r="E1" s="28"/>
      <c r="F1" s="88" t="s">
        <v>5264</v>
      </c>
      <c r="G1" s="90"/>
    </row>
    <row r="2" spans="1:7" s="4" customFormat="1" ht="30.6" customHeight="1" x14ac:dyDescent="0.25">
      <c r="A2" s="23" t="s">
        <v>0</v>
      </c>
      <c r="B2" s="34" t="s">
        <v>5257</v>
      </c>
      <c r="C2" s="35" t="s">
        <v>5258</v>
      </c>
      <c r="D2" s="32" t="s">
        <v>4122</v>
      </c>
      <c r="E2" s="36" t="s">
        <v>5259</v>
      </c>
      <c r="F2" s="42" t="s">
        <v>5261</v>
      </c>
      <c r="G2" s="41" t="s">
        <v>5262</v>
      </c>
    </row>
    <row r="3" spans="1:7" s="4" customFormat="1" ht="13.5" customHeight="1" x14ac:dyDescent="0.25">
      <c r="A3" s="19" t="s">
        <v>1549</v>
      </c>
      <c r="B3" s="30" t="s">
        <v>352</v>
      </c>
      <c r="C3" s="52" t="s">
        <v>4150</v>
      </c>
      <c r="D3" s="48"/>
      <c r="E3" s="52" t="s">
        <v>4125</v>
      </c>
      <c r="F3" s="13">
        <v>2.05742</v>
      </c>
      <c r="G3" s="56">
        <v>2.0748600000000001</v>
      </c>
    </row>
    <row r="4" spans="1:7" s="4" customFormat="1" ht="13.5" customHeight="1" x14ac:dyDescent="0.25">
      <c r="A4" s="19" t="s">
        <v>1894</v>
      </c>
      <c r="B4" s="30" t="s">
        <v>258</v>
      </c>
      <c r="C4" s="53" t="s">
        <v>4129</v>
      </c>
      <c r="D4" s="48" t="s">
        <v>4130</v>
      </c>
      <c r="E4" s="53" t="s">
        <v>4125</v>
      </c>
      <c r="F4" s="13">
        <v>2.47417</v>
      </c>
      <c r="G4" s="11">
        <v>2.1440700000000001</v>
      </c>
    </row>
    <row r="5" spans="1:7" s="4" customFormat="1" ht="13.5" customHeight="1" x14ac:dyDescent="0.25">
      <c r="A5" s="19" t="s">
        <v>3845</v>
      </c>
      <c r="B5" s="30" t="s">
        <v>1072</v>
      </c>
      <c r="C5" s="53" t="s">
        <v>4188</v>
      </c>
      <c r="D5" s="48" t="s">
        <v>4189</v>
      </c>
      <c r="E5" s="53" t="s">
        <v>4125</v>
      </c>
      <c r="F5" s="13">
        <v>3.2089599999999998</v>
      </c>
      <c r="G5" s="11">
        <v>3.8776199999999998</v>
      </c>
    </row>
    <row r="6" spans="1:7" s="4" customFormat="1" ht="13.5" customHeight="1" x14ac:dyDescent="0.25">
      <c r="A6" s="19" t="s">
        <v>2068</v>
      </c>
      <c r="B6" s="30" t="s">
        <v>919</v>
      </c>
      <c r="C6" s="53" t="s">
        <v>4129</v>
      </c>
      <c r="D6" s="48" t="s">
        <v>4130</v>
      </c>
      <c r="E6" s="53" t="s">
        <v>4125</v>
      </c>
      <c r="F6" s="13">
        <v>2.3994900000000001</v>
      </c>
      <c r="G6" s="11">
        <v>3.4862600000000001</v>
      </c>
    </row>
    <row r="7" spans="1:7" s="4" customFormat="1" ht="13.5" customHeight="1" x14ac:dyDescent="0.25">
      <c r="A7" s="19" t="s">
        <v>2524</v>
      </c>
      <c r="B7" s="30" t="s">
        <v>1250</v>
      </c>
      <c r="C7" s="53" t="s">
        <v>4166</v>
      </c>
      <c r="D7" s="48" t="s">
        <v>4127</v>
      </c>
      <c r="E7" s="53" t="s">
        <v>4125</v>
      </c>
      <c r="F7" s="13">
        <v>2.1955900000000002</v>
      </c>
      <c r="G7" s="11">
        <v>2.2791399999999999</v>
      </c>
    </row>
    <row r="8" spans="1:7" s="4" customFormat="1" ht="13.5" customHeight="1" x14ac:dyDescent="0.25">
      <c r="A8" s="19" t="s">
        <v>1718</v>
      </c>
      <c r="B8" s="30" t="s">
        <v>664</v>
      </c>
      <c r="C8" s="53" t="s">
        <v>4126</v>
      </c>
      <c r="D8" s="48" t="s">
        <v>4127</v>
      </c>
      <c r="E8" s="53" t="s">
        <v>4125</v>
      </c>
      <c r="F8" s="13">
        <v>2.1589700000000001</v>
      </c>
      <c r="G8" s="11">
        <v>3.0181800000000001</v>
      </c>
    </row>
    <row r="9" spans="1:7" s="4" customFormat="1" ht="13.5" customHeight="1" x14ac:dyDescent="0.25">
      <c r="A9" s="19" t="s">
        <v>1477</v>
      </c>
      <c r="B9" s="30" t="s">
        <v>178</v>
      </c>
      <c r="C9" s="53" t="s">
        <v>4135</v>
      </c>
      <c r="D9" s="48" t="s">
        <v>4137</v>
      </c>
      <c r="E9" s="53" t="s">
        <v>4125</v>
      </c>
      <c r="F9" s="13">
        <v>-2.28071</v>
      </c>
      <c r="G9" s="11">
        <v>-2.0455000000000001</v>
      </c>
    </row>
    <row r="10" spans="1:7" s="4" customFormat="1" ht="13.5" customHeight="1" x14ac:dyDescent="0.25">
      <c r="A10" s="19" t="s">
        <v>3861</v>
      </c>
      <c r="B10" s="30" t="s">
        <v>1279</v>
      </c>
      <c r="C10" s="53" t="s">
        <v>4233</v>
      </c>
      <c r="D10" s="48" t="s">
        <v>4213</v>
      </c>
      <c r="E10" s="53" t="s">
        <v>4214</v>
      </c>
      <c r="F10" s="13">
        <v>3.0478000000000001</v>
      </c>
      <c r="G10" s="11">
        <v>3.4825300000000001</v>
      </c>
    </row>
    <row r="11" spans="1:7" s="4" customFormat="1" ht="13.5" customHeight="1" x14ac:dyDescent="0.25">
      <c r="A11" s="19" t="s">
        <v>1585</v>
      </c>
      <c r="B11" s="30" t="s">
        <v>231</v>
      </c>
      <c r="C11" s="53" t="s">
        <v>4227</v>
      </c>
      <c r="D11" s="48" t="s">
        <v>4213</v>
      </c>
      <c r="E11" s="53" t="s">
        <v>4214</v>
      </c>
      <c r="F11" s="13">
        <v>-2.8510300000000002</v>
      </c>
      <c r="G11" s="11">
        <v>-4.1071600000000004</v>
      </c>
    </row>
    <row r="12" spans="1:7" s="4" customFormat="1" ht="13.5" customHeight="1" x14ac:dyDescent="0.25">
      <c r="A12" s="19" t="s">
        <v>1451</v>
      </c>
      <c r="B12" s="30" t="s">
        <v>77</v>
      </c>
      <c r="C12" s="53"/>
      <c r="D12" s="48"/>
      <c r="E12" s="53" t="s">
        <v>4351</v>
      </c>
      <c r="F12" s="13">
        <v>2.0264199999999999</v>
      </c>
      <c r="G12" s="11">
        <v>2.8231799999999998</v>
      </c>
    </row>
    <row r="13" spans="1:7" x14ac:dyDescent="0.25">
      <c r="A13" s="19" t="s">
        <v>2740</v>
      </c>
      <c r="B13" s="30" t="s">
        <v>293</v>
      </c>
      <c r="C13" s="53"/>
      <c r="D13" s="48"/>
      <c r="E13" s="53" t="s">
        <v>4351</v>
      </c>
      <c r="F13" s="13">
        <v>-2.93276</v>
      </c>
      <c r="G13" s="11">
        <v>-2.54725</v>
      </c>
    </row>
    <row r="14" spans="1:7" x14ac:dyDescent="0.25">
      <c r="A14" s="19" t="s">
        <v>3837</v>
      </c>
      <c r="B14" s="30" t="s">
        <v>940</v>
      </c>
      <c r="C14" s="53" t="s">
        <v>4387</v>
      </c>
      <c r="D14" s="48" t="s">
        <v>4388</v>
      </c>
      <c r="E14" s="53" t="s">
        <v>4367</v>
      </c>
      <c r="F14" s="13">
        <v>2.60724</v>
      </c>
      <c r="G14" s="11">
        <v>2.7050299999999998</v>
      </c>
    </row>
    <row r="15" spans="1:7" x14ac:dyDescent="0.25">
      <c r="A15" s="19" t="s">
        <v>1523</v>
      </c>
      <c r="B15" s="30" t="s">
        <v>287</v>
      </c>
      <c r="C15" s="53" t="s">
        <v>4432</v>
      </c>
      <c r="D15" s="48" t="s">
        <v>4417</v>
      </c>
      <c r="E15" s="53" t="s">
        <v>4367</v>
      </c>
      <c r="F15" s="13">
        <v>2.2827000000000002</v>
      </c>
      <c r="G15" s="11">
        <v>3.5752199999999998</v>
      </c>
    </row>
    <row r="16" spans="1:7" x14ac:dyDescent="0.25">
      <c r="A16" s="19" t="s">
        <v>3247</v>
      </c>
      <c r="B16" s="30" t="s">
        <v>663</v>
      </c>
      <c r="C16" s="53" t="s">
        <v>4434</v>
      </c>
      <c r="D16" s="48" t="s">
        <v>4435</v>
      </c>
      <c r="E16" s="53" t="s">
        <v>4367</v>
      </c>
      <c r="F16" s="13">
        <v>-2.2023299999999999</v>
      </c>
      <c r="G16" s="11">
        <v>-2.5311300000000001</v>
      </c>
    </row>
    <row r="17" spans="1:7" x14ac:dyDescent="0.25">
      <c r="A17" s="19" t="s">
        <v>2553</v>
      </c>
      <c r="B17" s="30" t="s">
        <v>1263</v>
      </c>
      <c r="C17" s="53" t="s">
        <v>4425</v>
      </c>
      <c r="D17" s="48" t="s">
        <v>4426</v>
      </c>
      <c r="E17" s="53" t="s">
        <v>4367</v>
      </c>
      <c r="F17" s="13">
        <v>-2.3895</v>
      </c>
      <c r="G17" s="11">
        <v>-2.0864699999999998</v>
      </c>
    </row>
    <row r="18" spans="1:7" x14ac:dyDescent="0.25">
      <c r="A18" s="19" t="s">
        <v>2036</v>
      </c>
      <c r="B18" s="30" t="s">
        <v>537</v>
      </c>
      <c r="C18" s="53" t="s">
        <v>4372</v>
      </c>
      <c r="D18" s="48" t="s">
        <v>4371</v>
      </c>
      <c r="E18" s="53" t="s">
        <v>4367</v>
      </c>
      <c r="F18" s="13">
        <v>-3.1035599999999999</v>
      </c>
      <c r="G18" s="11">
        <v>-3.9820600000000002</v>
      </c>
    </row>
    <row r="19" spans="1:7" x14ac:dyDescent="0.25">
      <c r="A19" s="19" t="s">
        <v>3133</v>
      </c>
      <c r="B19" s="30" t="s">
        <v>681</v>
      </c>
      <c r="C19" s="53" t="s">
        <v>4551</v>
      </c>
      <c r="D19" s="48" t="s">
        <v>4552</v>
      </c>
      <c r="E19" s="53" t="s">
        <v>4553</v>
      </c>
      <c r="F19" s="13">
        <v>2.2939099999999999</v>
      </c>
      <c r="G19" s="11">
        <v>4.7389599999999996</v>
      </c>
    </row>
    <row r="20" spans="1:7" x14ac:dyDescent="0.25">
      <c r="A20" s="19" t="s">
        <v>1444</v>
      </c>
      <c r="B20" s="30" t="s">
        <v>58</v>
      </c>
      <c r="C20" s="53" t="s">
        <v>4568</v>
      </c>
      <c r="D20" s="48" t="s">
        <v>4566</v>
      </c>
      <c r="E20" s="53" t="s">
        <v>4553</v>
      </c>
      <c r="F20" s="13">
        <v>-2.8564600000000002</v>
      </c>
      <c r="G20" s="11">
        <v>-5.5101699999999996</v>
      </c>
    </row>
    <row r="21" spans="1:7" x14ac:dyDescent="0.25">
      <c r="A21" s="19" t="s">
        <v>3851</v>
      </c>
      <c r="B21" s="30" t="s">
        <v>1</v>
      </c>
      <c r="C21" s="53"/>
      <c r="D21" s="48"/>
      <c r="E21" s="54" t="s">
        <v>1</v>
      </c>
      <c r="F21" s="13">
        <v>2.4727100000000002</v>
      </c>
      <c r="G21" s="11">
        <v>5.3438800000000004</v>
      </c>
    </row>
    <row r="22" spans="1:7" x14ac:dyDescent="0.25">
      <c r="A22" s="19" t="s">
        <v>2998</v>
      </c>
      <c r="B22" s="30" t="s">
        <v>1</v>
      </c>
      <c r="C22" s="53"/>
      <c r="D22" s="48"/>
      <c r="E22" s="54" t="s">
        <v>1</v>
      </c>
      <c r="F22" s="13">
        <v>2.6027399999999998</v>
      </c>
      <c r="G22" s="11">
        <v>3.0678399999999999</v>
      </c>
    </row>
    <row r="23" spans="1:7" x14ac:dyDescent="0.25">
      <c r="A23" s="19" t="s">
        <v>1831</v>
      </c>
      <c r="B23" s="30" t="s">
        <v>1</v>
      </c>
      <c r="C23" s="53"/>
      <c r="D23" s="48"/>
      <c r="E23" s="54" t="s">
        <v>1</v>
      </c>
      <c r="F23" s="13">
        <v>-2.3776799999999998</v>
      </c>
      <c r="G23" s="11">
        <v>-2.2397800000000001</v>
      </c>
    </row>
    <row r="24" spans="1:7" x14ac:dyDescent="0.25">
      <c r="A24" s="19" t="s">
        <v>1568</v>
      </c>
      <c r="B24" s="30" t="s">
        <v>396</v>
      </c>
      <c r="C24" s="53" t="s">
        <v>4672</v>
      </c>
      <c r="D24" s="48" t="s">
        <v>4627</v>
      </c>
      <c r="E24" s="53" t="s">
        <v>4610</v>
      </c>
      <c r="F24" s="13">
        <v>2.2582300000000002</v>
      </c>
      <c r="G24" s="11">
        <v>2.5237699999999998</v>
      </c>
    </row>
    <row r="25" spans="1:7" x14ac:dyDescent="0.25">
      <c r="A25" s="19" t="s">
        <v>3847</v>
      </c>
      <c r="B25" s="30" t="s">
        <v>1181</v>
      </c>
      <c r="C25" s="53" t="s">
        <v>4729</v>
      </c>
      <c r="D25" s="48" t="s">
        <v>4633</v>
      </c>
      <c r="E25" s="53" t="s">
        <v>4610</v>
      </c>
      <c r="F25" s="13">
        <v>2.1966299999999999</v>
      </c>
      <c r="G25" s="11">
        <v>2.8280699999999999</v>
      </c>
    </row>
    <row r="26" spans="1:7" x14ac:dyDescent="0.25">
      <c r="A26" s="19" t="s">
        <v>1966</v>
      </c>
      <c r="B26" s="30" t="s">
        <v>938</v>
      </c>
      <c r="C26" s="53" t="s">
        <v>4713</v>
      </c>
      <c r="D26" s="48" t="s">
        <v>4710</v>
      </c>
      <c r="E26" s="53" t="s">
        <v>4610</v>
      </c>
      <c r="F26" s="13">
        <v>-2.56623</v>
      </c>
      <c r="G26" s="11">
        <v>-2.9400300000000001</v>
      </c>
    </row>
    <row r="27" spans="1:7" x14ac:dyDescent="0.25">
      <c r="A27" s="19" t="s">
        <v>1569</v>
      </c>
      <c r="B27" s="30" t="s">
        <v>72</v>
      </c>
      <c r="C27" s="53"/>
      <c r="D27" s="48"/>
      <c r="E27" s="53" t="s">
        <v>4744</v>
      </c>
      <c r="F27" s="13">
        <v>2.3988700000000001</v>
      </c>
      <c r="G27" s="11">
        <v>3.51111</v>
      </c>
    </row>
    <row r="28" spans="1:7" x14ac:dyDescent="0.25">
      <c r="A28" s="19" t="s">
        <v>1906</v>
      </c>
      <c r="B28" s="30" t="s">
        <v>198</v>
      </c>
      <c r="C28" s="53"/>
      <c r="D28" s="48"/>
      <c r="E28" s="53" t="s">
        <v>4744</v>
      </c>
      <c r="F28" s="13">
        <v>2.2578299999999998</v>
      </c>
      <c r="G28" s="11">
        <v>3.3022100000000001</v>
      </c>
    </row>
    <row r="29" spans="1:7" x14ac:dyDescent="0.25">
      <c r="A29" s="19" t="s">
        <v>2065</v>
      </c>
      <c r="B29" s="30" t="s">
        <v>198</v>
      </c>
      <c r="C29" s="53"/>
      <c r="D29" s="48"/>
      <c r="E29" s="53" t="s">
        <v>4744</v>
      </c>
      <c r="F29" s="13">
        <v>2.0460799999999999</v>
      </c>
      <c r="G29" s="11">
        <v>3.16492</v>
      </c>
    </row>
    <row r="30" spans="1:7" x14ac:dyDescent="0.25">
      <c r="A30" s="19" t="s">
        <v>2572</v>
      </c>
      <c r="B30" s="30" t="s">
        <v>1275</v>
      </c>
      <c r="C30" s="53"/>
      <c r="D30" s="48"/>
      <c r="E30" s="53" t="s">
        <v>4744</v>
      </c>
      <c r="F30" s="13">
        <v>2.2734399999999999</v>
      </c>
      <c r="G30" s="11">
        <v>3.10656</v>
      </c>
    </row>
    <row r="31" spans="1:7" x14ac:dyDescent="0.25">
      <c r="A31" s="19" t="s">
        <v>3838</v>
      </c>
      <c r="B31" s="30" t="s">
        <v>197</v>
      </c>
      <c r="C31" s="53" t="s">
        <v>4742</v>
      </c>
      <c r="D31" s="48" t="s">
        <v>4743</v>
      </c>
      <c r="E31" s="53" t="s">
        <v>4744</v>
      </c>
      <c r="F31" s="13">
        <v>3.4115899999999999</v>
      </c>
      <c r="G31" s="11">
        <v>3.7399499999999999</v>
      </c>
    </row>
    <row r="32" spans="1:7" x14ac:dyDescent="0.25">
      <c r="A32" s="19" t="s">
        <v>1565</v>
      </c>
      <c r="B32" s="30" t="s">
        <v>193</v>
      </c>
      <c r="C32" s="53" t="s">
        <v>4747</v>
      </c>
      <c r="D32" s="48" t="s">
        <v>4618</v>
      </c>
      <c r="E32" s="53" t="s">
        <v>4744</v>
      </c>
      <c r="F32" s="13">
        <v>2.2275900000000002</v>
      </c>
      <c r="G32" s="11">
        <v>4.2033199999999997</v>
      </c>
    </row>
    <row r="33" spans="1:7" x14ac:dyDescent="0.25">
      <c r="A33" s="19" t="s">
        <v>2047</v>
      </c>
      <c r="B33" s="30" t="s">
        <v>501</v>
      </c>
      <c r="C33" s="53" t="s">
        <v>4761</v>
      </c>
      <c r="D33" s="48" t="s">
        <v>4753</v>
      </c>
      <c r="E33" s="53" t="s">
        <v>4744</v>
      </c>
      <c r="F33" s="13">
        <v>2.06847</v>
      </c>
      <c r="G33" s="11">
        <v>2.38367</v>
      </c>
    </row>
    <row r="34" spans="1:7" x14ac:dyDescent="0.25">
      <c r="A34" s="19" t="s">
        <v>2800</v>
      </c>
      <c r="B34" s="30" t="s">
        <v>266</v>
      </c>
      <c r="C34" s="53"/>
      <c r="D34" s="48"/>
      <c r="E34" s="53" t="s">
        <v>4744</v>
      </c>
      <c r="F34" s="13">
        <v>2.3412999999999999</v>
      </c>
      <c r="G34" s="11">
        <v>2.3516900000000001</v>
      </c>
    </row>
    <row r="35" spans="1:7" x14ac:dyDescent="0.25">
      <c r="A35" s="19" t="s">
        <v>2966</v>
      </c>
      <c r="B35" s="30" t="s">
        <v>1407</v>
      </c>
      <c r="C35" s="53"/>
      <c r="D35" s="48"/>
      <c r="E35" s="53" t="s">
        <v>4744</v>
      </c>
      <c r="F35" s="13">
        <v>-2.2823199999999999</v>
      </c>
      <c r="G35" s="11">
        <v>-3.0171700000000001</v>
      </c>
    </row>
    <row r="36" spans="1:7" x14ac:dyDescent="0.25">
      <c r="A36" s="19" t="s">
        <v>1460</v>
      </c>
      <c r="B36" s="30" t="s">
        <v>109</v>
      </c>
      <c r="C36" s="53" t="s">
        <v>4843</v>
      </c>
      <c r="D36" s="48" t="s">
        <v>4844</v>
      </c>
      <c r="E36" s="53" t="s">
        <v>4786</v>
      </c>
      <c r="F36" s="13">
        <v>2.9242599999999999</v>
      </c>
      <c r="G36" s="11">
        <v>3.5915900000000001</v>
      </c>
    </row>
    <row r="37" spans="1:7" x14ac:dyDescent="0.25">
      <c r="A37" s="19" t="s">
        <v>1647</v>
      </c>
      <c r="B37" s="30" t="s">
        <v>267</v>
      </c>
      <c r="C37" s="53" t="s">
        <v>4813</v>
      </c>
      <c r="D37" s="48" t="s">
        <v>4812</v>
      </c>
      <c r="E37" s="53" t="s">
        <v>4786</v>
      </c>
      <c r="F37" s="13">
        <v>-3.2065299999999999</v>
      </c>
      <c r="G37" s="11">
        <v>-2.3511600000000001</v>
      </c>
    </row>
    <row r="38" spans="1:7" x14ac:dyDescent="0.25">
      <c r="A38" s="19" t="s">
        <v>3821</v>
      </c>
      <c r="B38" s="30" t="s">
        <v>100</v>
      </c>
      <c r="C38" s="53"/>
      <c r="D38" s="48"/>
      <c r="E38" s="53" t="s">
        <v>4861</v>
      </c>
      <c r="F38" s="13">
        <v>2.4982700000000002</v>
      </c>
      <c r="G38" s="11">
        <v>2.10189</v>
      </c>
    </row>
    <row r="39" spans="1:7" x14ac:dyDescent="0.25">
      <c r="A39" s="19" t="s">
        <v>1723</v>
      </c>
      <c r="B39" s="30" t="s">
        <v>151</v>
      </c>
      <c r="C39" s="53"/>
      <c r="D39" s="48"/>
      <c r="E39" s="53" t="s">
        <v>4861</v>
      </c>
      <c r="F39" s="13">
        <v>2.0489999999999999</v>
      </c>
      <c r="G39" s="11">
        <v>2.0734499999999998</v>
      </c>
    </row>
    <row r="40" spans="1:7" x14ac:dyDescent="0.25">
      <c r="A40" s="19" t="s">
        <v>2795</v>
      </c>
      <c r="B40" s="30" t="s">
        <v>284</v>
      </c>
      <c r="C40" s="53"/>
      <c r="D40" s="48"/>
      <c r="E40" s="53" t="s">
        <v>4861</v>
      </c>
      <c r="F40" s="13">
        <v>2.14018</v>
      </c>
      <c r="G40" s="11">
        <v>2.1795100000000001</v>
      </c>
    </row>
    <row r="41" spans="1:7" x14ac:dyDescent="0.25">
      <c r="A41" s="19" t="s">
        <v>2853</v>
      </c>
      <c r="B41" s="30" t="s">
        <v>1373</v>
      </c>
      <c r="C41" s="53"/>
      <c r="D41" s="48"/>
      <c r="E41" s="53" t="s">
        <v>4861</v>
      </c>
      <c r="F41" s="13">
        <v>2.9159600000000001</v>
      </c>
      <c r="G41" s="11">
        <v>3.0616500000000002</v>
      </c>
    </row>
    <row r="42" spans="1:7" x14ac:dyDescent="0.25">
      <c r="A42" s="19" t="s">
        <v>2633</v>
      </c>
      <c r="B42" s="30" t="s">
        <v>169</v>
      </c>
      <c r="C42" s="53"/>
      <c r="D42" s="48"/>
      <c r="E42" s="53" t="s">
        <v>4861</v>
      </c>
      <c r="F42" s="13">
        <v>2.0151500000000002</v>
      </c>
      <c r="G42" s="11">
        <v>3.0531100000000002</v>
      </c>
    </row>
    <row r="43" spans="1:7" x14ac:dyDescent="0.25">
      <c r="A43" s="19" t="s">
        <v>3830</v>
      </c>
      <c r="B43" s="30" t="s">
        <v>100</v>
      </c>
      <c r="C43" s="53"/>
      <c r="D43" s="48"/>
      <c r="E43" s="53" t="s">
        <v>4861</v>
      </c>
      <c r="F43" s="13">
        <v>2.2635900000000002</v>
      </c>
      <c r="G43" s="11">
        <v>3.5318200000000002</v>
      </c>
    </row>
    <row r="44" spans="1:7" x14ac:dyDescent="0.25">
      <c r="A44" s="19" t="s">
        <v>2128</v>
      </c>
      <c r="B44" s="30" t="s">
        <v>485</v>
      </c>
      <c r="C44" s="53"/>
      <c r="D44" s="48"/>
      <c r="E44" s="53" t="s">
        <v>4861</v>
      </c>
      <c r="F44" s="13">
        <v>2.0851099999999998</v>
      </c>
      <c r="G44" s="11">
        <v>2.6372900000000001</v>
      </c>
    </row>
    <row r="45" spans="1:7" x14ac:dyDescent="0.25">
      <c r="A45" s="19" t="s">
        <v>2654</v>
      </c>
      <c r="B45" s="30" t="s">
        <v>470</v>
      </c>
      <c r="C45" s="53"/>
      <c r="D45" s="48"/>
      <c r="E45" s="53" t="s">
        <v>4861</v>
      </c>
      <c r="F45" s="13">
        <v>2.2372299999999998</v>
      </c>
      <c r="G45" s="11">
        <v>2.5255299999999998</v>
      </c>
    </row>
    <row r="46" spans="1:7" x14ac:dyDescent="0.25">
      <c r="A46" s="19" t="s">
        <v>3824</v>
      </c>
      <c r="B46" s="30" t="s">
        <v>333</v>
      </c>
      <c r="C46" s="53"/>
      <c r="D46" s="48"/>
      <c r="E46" s="53" t="s">
        <v>4861</v>
      </c>
      <c r="F46" s="13">
        <v>2.0545900000000001</v>
      </c>
      <c r="G46" s="11">
        <v>2.3844599999999998</v>
      </c>
    </row>
    <row r="47" spans="1:7" x14ac:dyDescent="0.25">
      <c r="A47" s="19" t="s">
        <v>1775</v>
      </c>
      <c r="B47" s="30" t="s">
        <v>95</v>
      </c>
      <c r="C47" s="53"/>
      <c r="D47" s="48"/>
      <c r="E47" s="53" t="s">
        <v>4861</v>
      </c>
      <c r="F47" s="13">
        <v>2.0296400000000001</v>
      </c>
      <c r="G47" s="11">
        <v>3.1023800000000001</v>
      </c>
    </row>
    <row r="48" spans="1:7" x14ac:dyDescent="0.25">
      <c r="A48" s="19" t="s">
        <v>1614</v>
      </c>
      <c r="B48" s="30" t="s">
        <v>477</v>
      </c>
      <c r="C48" s="53"/>
      <c r="D48" s="48"/>
      <c r="E48" s="53" t="s">
        <v>4861</v>
      </c>
      <c r="F48" s="13">
        <v>2.32938</v>
      </c>
      <c r="G48" s="11">
        <v>3.7435100000000001</v>
      </c>
    </row>
    <row r="49" spans="1:7" x14ac:dyDescent="0.25">
      <c r="A49" s="19" t="s">
        <v>2651</v>
      </c>
      <c r="B49" s="30" t="s">
        <v>505</v>
      </c>
      <c r="C49" s="53"/>
      <c r="D49" s="48"/>
      <c r="E49" s="53" t="s">
        <v>4861</v>
      </c>
      <c r="F49" s="13">
        <v>-2.1470899999999999</v>
      </c>
      <c r="G49" s="11">
        <v>-2.1828099999999999</v>
      </c>
    </row>
    <row r="50" spans="1:7" x14ac:dyDescent="0.25">
      <c r="A50" s="19" t="s">
        <v>2475</v>
      </c>
      <c r="B50" s="30" t="s">
        <v>1232</v>
      </c>
      <c r="C50" s="53" t="s">
        <v>5028</v>
      </c>
      <c r="D50" s="48" t="s">
        <v>5027</v>
      </c>
      <c r="E50" s="53" t="s">
        <v>4884</v>
      </c>
      <c r="F50" s="13">
        <v>2.3532000000000002</v>
      </c>
      <c r="G50" s="11">
        <v>3.3921000000000001</v>
      </c>
    </row>
    <row r="51" spans="1:7" x14ac:dyDescent="0.25">
      <c r="A51" s="19" t="s">
        <v>1864</v>
      </c>
      <c r="B51" s="30" t="s">
        <v>230</v>
      </c>
      <c r="C51" s="53" t="s">
        <v>4962</v>
      </c>
      <c r="D51" s="48" t="s">
        <v>4883</v>
      </c>
      <c r="E51" s="53" t="s">
        <v>4884</v>
      </c>
      <c r="F51" s="13">
        <v>-2.0672000000000001</v>
      </c>
      <c r="G51" s="11">
        <v>-2.0349699999999999</v>
      </c>
    </row>
    <row r="52" spans="1:7" x14ac:dyDescent="0.25">
      <c r="A52" s="19" t="s">
        <v>1501</v>
      </c>
      <c r="B52" s="30" t="s">
        <v>6</v>
      </c>
      <c r="C52" s="53" t="s">
        <v>5089</v>
      </c>
      <c r="D52" s="48" t="s">
        <v>5000</v>
      </c>
      <c r="E52" s="53" t="s">
        <v>4884</v>
      </c>
      <c r="F52" s="13">
        <v>-2.0148299999999999</v>
      </c>
      <c r="G52" s="11">
        <v>-2.7739400000000001</v>
      </c>
    </row>
    <row r="53" spans="1:7" x14ac:dyDescent="0.25">
      <c r="A53" s="19" t="s">
        <v>2077</v>
      </c>
      <c r="B53" s="30" t="s">
        <v>1010</v>
      </c>
      <c r="C53" s="53" t="s">
        <v>4949</v>
      </c>
      <c r="D53" s="48" t="s">
        <v>4883</v>
      </c>
      <c r="E53" s="53" t="s">
        <v>4884</v>
      </c>
      <c r="F53" s="13">
        <v>-2.9939900000000002</v>
      </c>
      <c r="G53" s="11">
        <v>-2.7195200000000002</v>
      </c>
    </row>
    <row r="54" spans="1:7" x14ac:dyDescent="0.25">
      <c r="A54" s="19" t="s">
        <v>2037</v>
      </c>
      <c r="B54" s="30" t="s">
        <v>719</v>
      </c>
      <c r="C54" s="53" t="s">
        <v>441</v>
      </c>
      <c r="D54" s="48" t="s">
        <v>4178</v>
      </c>
      <c r="E54" s="53" t="s">
        <v>5113</v>
      </c>
      <c r="F54" s="13">
        <v>2.24634</v>
      </c>
      <c r="G54" s="11">
        <v>2.4434300000000002</v>
      </c>
    </row>
    <row r="55" spans="1:7" x14ac:dyDescent="0.25">
      <c r="A55" s="19" t="s">
        <v>1597</v>
      </c>
      <c r="B55" s="30" t="s">
        <v>54</v>
      </c>
      <c r="C55" s="53" t="s">
        <v>5236</v>
      </c>
      <c r="D55" s="48" t="s">
        <v>5237</v>
      </c>
      <c r="E55" s="53" t="s">
        <v>5113</v>
      </c>
      <c r="F55" s="13">
        <v>2.03213</v>
      </c>
      <c r="G55" s="11">
        <v>3.51275</v>
      </c>
    </row>
    <row r="56" spans="1:7" x14ac:dyDescent="0.25">
      <c r="A56" s="19" t="s">
        <v>3846</v>
      </c>
      <c r="B56" s="30" t="s">
        <v>147</v>
      </c>
      <c r="C56" s="53" t="s">
        <v>441</v>
      </c>
      <c r="D56" s="48" t="s">
        <v>4178</v>
      </c>
      <c r="E56" s="53" t="s">
        <v>5113</v>
      </c>
      <c r="F56" s="13">
        <v>3.2297199999999999</v>
      </c>
      <c r="G56" s="11">
        <v>3.9375100000000001</v>
      </c>
    </row>
    <row r="57" spans="1:7" x14ac:dyDescent="0.25">
      <c r="A57" s="19" t="s">
        <v>1877</v>
      </c>
      <c r="B57" s="30" t="s">
        <v>2</v>
      </c>
      <c r="C57" s="53" t="s">
        <v>5194</v>
      </c>
      <c r="D57" s="48" t="s">
        <v>5124</v>
      </c>
      <c r="E57" s="53" t="s">
        <v>5113</v>
      </c>
      <c r="F57" s="13">
        <v>2.24579</v>
      </c>
      <c r="G57" s="11">
        <v>2.1063900000000002</v>
      </c>
    </row>
    <row r="58" spans="1:7" x14ac:dyDescent="0.25">
      <c r="A58" s="19" t="s">
        <v>2943</v>
      </c>
      <c r="B58" s="30" t="s">
        <v>405</v>
      </c>
      <c r="C58" s="53"/>
      <c r="D58" s="48"/>
      <c r="E58" s="53" t="s">
        <v>5113</v>
      </c>
      <c r="F58" s="13">
        <v>2.0500400000000001</v>
      </c>
      <c r="G58" s="11">
        <v>2.3548</v>
      </c>
    </row>
    <row r="59" spans="1:7" x14ac:dyDescent="0.25">
      <c r="A59" s="19" t="s">
        <v>2953</v>
      </c>
      <c r="B59" s="30" t="s">
        <v>276</v>
      </c>
      <c r="C59" s="53" t="s">
        <v>5190</v>
      </c>
      <c r="D59" s="48" t="s">
        <v>5112</v>
      </c>
      <c r="E59" s="53" t="s">
        <v>5113</v>
      </c>
      <c r="F59" s="13">
        <v>2.0338099999999999</v>
      </c>
      <c r="G59" s="11">
        <v>2.79392</v>
      </c>
    </row>
    <row r="60" spans="1:7" x14ac:dyDescent="0.25">
      <c r="A60" s="19" t="s">
        <v>2965</v>
      </c>
      <c r="B60" s="30" t="s">
        <v>139</v>
      </c>
      <c r="C60" s="53"/>
      <c r="D60" s="48"/>
      <c r="E60" s="53" t="s">
        <v>5113</v>
      </c>
      <c r="F60" s="13">
        <v>-2.2799700000000001</v>
      </c>
      <c r="G60" s="11">
        <v>-2.99891</v>
      </c>
    </row>
    <row r="61" spans="1:7" x14ac:dyDescent="0.25">
      <c r="A61" s="19" t="s">
        <v>2398</v>
      </c>
      <c r="B61" s="30" t="s">
        <v>749</v>
      </c>
      <c r="C61" s="53"/>
      <c r="D61" s="48"/>
      <c r="E61" s="53" t="s">
        <v>5113</v>
      </c>
      <c r="F61" s="13">
        <v>-2.0868000000000002</v>
      </c>
      <c r="G61" s="11">
        <v>-5.0712299999999999</v>
      </c>
    </row>
    <row r="62" spans="1:7" x14ac:dyDescent="0.25">
      <c r="A62" s="19" t="s">
        <v>2388</v>
      </c>
      <c r="B62" s="30" t="s">
        <v>405</v>
      </c>
      <c r="C62" s="53"/>
      <c r="D62" s="48"/>
      <c r="E62" s="53" t="s">
        <v>5113</v>
      </c>
      <c r="F62" s="13">
        <v>-2.01241</v>
      </c>
      <c r="G62" s="11">
        <v>-3.4506299999999999</v>
      </c>
    </row>
    <row r="63" spans="1:7" x14ac:dyDescent="0.25">
      <c r="A63" s="19" t="s">
        <v>2619</v>
      </c>
      <c r="B63" s="30" t="s">
        <v>662</v>
      </c>
      <c r="C63" s="53" t="s">
        <v>5149</v>
      </c>
      <c r="D63" s="48" t="s">
        <v>5135</v>
      </c>
      <c r="E63" s="53" t="s">
        <v>5113</v>
      </c>
      <c r="F63" s="13">
        <v>-2.5229400000000002</v>
      </c>
      <c r="G63" s="11">
        <v>-2.92815</v>
      </c>
    </row>
    <row r="64" spans="1:7" x14ac:dyDescent="0.25">
      <c r="A64" s="19" t="s">
        <v>2449</v>
      </c>
      <c r="B64" s="30" t="s">
        <v>3</v>
      </c>
      <c r="C64" s="53"/>
      <c r="D64" s="48"/>
      <c r="E64" s="53" t="s">
        <v>5</v>
      </c>
      <c r="F64" s="13">
        <v>3.2782900000000001</v>
      </c>
      <c r="G64" s="11">
        <v>2.2807900000000001</v>
      </c>
    </row>
    <row r="65" spans="1:7" x14ac:dyDescent="0.25">
      <c r="A65" s="40" t="s">
        <v>2245</v>
      </c>
      <c r="B65" s="76" t="s">
        <v>3</v>
      </c>
      <c r="C65" s="55"/>
      <c r="D65" s="50"/>
      <c r="E65" s="55" t="s">
        <v>5</v>
      </c>
      <c r="F65" s="24">
        <v>-2.2113399999999999</v>
      </c>
      <c r="G65" s="44">
        <v>-2.5285099999999998</v>
      </c>
    </row>
  </sheetData>
  <mergeCells count="1">
    <mergeCell ref="F1:G1"/>
  </mergeCells>
  <conditionalFormatting sqref="A1">
    <cfRule type="duplicateValues" dxfId="62" priority="14"/>
  </conditionalFormatting>
  <conditionalFormatting sqref="F66:G1048576">
    <cfRule type="cellIs" dxfId="61" priority="12" operator="lessThan">
      <formula>-2</formula>
    </cfRule>
    <cfRule type="cellIs" dxfId="60" priority="13" operator="greaterThan">
      <formula>2</formula>
    </cfRule>
  </conditionalFormatting>
  <conditionalFormatting sqref="A1">
    <cfRule type="duplicateValues" dxfId="59" priority="15"/>
  </conditionalFormatting>
  <conditionalFormatting sqref="A1">
    <cfRule type="duplicateValues" dxfId="58" priority="16"/>
  </conditionalFormatting>
  <conditionalFormatting sqref="A3:A40">
    <cfRule type="duplicateValues" dxfId="57" priority="5"/>
  </conditionalFormatting>
  <conditionalFormatting sqref="A3:A65">
    <cfRule type="duplicateValues" dxfId="56" priority="4"/>
  </conditionalFormatting>
  <conditionalFormatting sqref="A3:A65">
    <cfRule type="duplicateValues" dxfId="55" priority="6"/>
  </conditionalFormatting>
  <conditionalFormatting sqref="F3:G65">
    <cfRule type="cellIs" dxfId="54" priority="2" operator="lessThan">
      <formula>-2</formula>
    </cfRule>
    <cfRule type="cellIs" dxfId="53" priority="3" operator="greaterThan">
      <formula>2</formula>
    </cfRule>
  </conditionalFormatting>
  <conditionalFormatting sqref="F3:G65">
    <cfRule type="cellIs" dxfId="52" priority="1" operator="lessThan">
      <formula>-2</formula>
    </cfRule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workbookViewId="0">
      <selection activeCell="G2" sqref="G2"/>
    </sheetView>
  </sheetViews>
  <sheetFormatPr defaultColWidth="17.140625" defaultRowHeight="15" x14ac:dyDescent="0.25"/>
  <cols>
    <col min="1" max="1" width="19.85546875" style="14" customWidth="1"/>
    <col min="2" max="2" width="38.140625" style="18" customWidth="1"/>
    <col min="3" max="3" width="14.5703125" style="14" customWidth="1"/>
    <col min="4" max="4" width="28.28515625" style="14" customWidth="1"/>
    <col min="5" max="5" width="44.85546875" style="47" customWidth="1"/>
    <col min="6" max="6" width="14.28515625" style="14" customWidth="1"/>
    <col min="7" max="7" width="14.42578125" style="14" customWidth="1"/>
    <col min="8" max="16384" width="17.140625" style="14"/>
  </cols>
  <sheetData>
    <row r="1" spans="1:7" s="4" customFormat="1" ht="15.75" x14ac:dyDescent="0.25">
      <c r="A1" s="6"/>
      <c r="B1" s="33"/>
      <c r="C1" s="2"/>
      <c r="D1" s="2"/>
      <c r="E1" s="28"/>
      <c r="F1" s="88" t="s">
        <v>5264</v>
      </c>
      <c r="G1" s="90"/>
    </row>
    <row r="2" spans="1:7" s="4" customFormat="1" ht="30.6" customHeight="1" x14ac:dyDescent="0.25">
      <c r="A2" s="23" t="s">
        <v>0</v>
      </c>
      <c r="B2" s="34" t="s">
        <v>5257</v>
      </c>
      <c r="C2" s="35" t="s">
        <v>5258</v>
      </c>
      <c r="D2" s="32" t="s">
        <v>4122</v>
      </c>
      <c r="E2" s="36" t="s">
        <v>5259</v>
      </c>
      <c r="F2" s="42" t="s">
        <v>5261</v>
      </c>
      <c r="G2" s="41" t="s">
        <v>5263</v>
      </c>
    </row>
    <row r="3" spans="1:7" s="4" customFormat="1" ht="13.5" customHeight="1" x14ac:dyDescent="0.25">
      <c r="A3" s="11" t="s">
        <v>2504</v>
      </c>
      <c r="B3" s="77" t="s">
        <v>1166</v>
      </c>
      <c r="C3" s="48"/>
      <c r="D3" s="52"/>
      <c r="E3" s="48" t="s">
        <v>4351</v>
      </c>
      <c r="F3" s="56">
        <v>2.6058699999999999</v>
      </c>
      <c r="G3" s="43">
        <v>2.07856</v>
      </c>
    </row>
    <row r="4" spans="1:7" s="4" customFormat="1" ht="13.5" customHeight="1" x14ac:dyDescent="0.25">
      <c r="A4" s="11" t="s">
        <v>2001</v>
      </c>
      <c r="B4" s="54" t="s">
        <v>964</v>
      </c>
      <c r="C4" s="48"/>
      <c r="D4" s="53"/>
      <c r="E4" s="48" t="s">
        <v>4351</v>
      </c>
      <c r="F4" s="11">
        <v>-2.1236000000000002</v>
      </c>
      <c r="G4" s="43">
        <v>-2.42055</v>
      </c>
    </row>
    <row r="5" spans="1:7" s="4" customFormat="1" ht="13.5" customHeight="1" x14ac:dyDescent="0.25">
      <c r="A5" s="11" t="s">
        <v>3864</v>
      </c>
      <c r="B5" s="54" t="s">
        <v>1033</v>
      </c>
      <c r="C5" s="48" t="s">
        <v>4436</v>
      </c>
      <c r="D5" s="53" t="s">
        <v>4437</v>
      </c>
      <c r="E5" s="48" t="s">
        <v>4367</v>
      </c>
      <c r="F5" s="11">
        <v>2.2835800000000002</v>
      </c>
      <c r="G5" s="43">
        <v>2.2572199999999998</v>
      </c>
    </row>
    <row r="6" spans="1:7" s="4" customFormat="1" ht="13.5" customHeight="1" x14ac:dyDescent="0.25">
      <c r="A6" s="15" t="s">
        <v>3271</v>
      </c>
      <c r="B6" s="78" t="s">
        <v>33</v>
      </c>
      <c r="C6" s="48" t="s">
        <v>4571</v>
      </c>
      <c r="D6" s="53"/>
      <c r="E6" s="48" t="s">
        <v>4553</v>
      </c>
      <c r="F6" s="15">
        <v>2.38557</v>
      </c>
      <c r="G6" s="58">
        <v>2.7812700000000001</v>
      </c>
    </row>
    <row r="7" spans="1:7" s="4" customFormat="1" ht="13.5" customHeight="1" x14ac:dyDescent="0.25">
      <c r="A7" s="11" t="s">
        <v>3863</v>
      </c>
      <c r="B7" s="54" t="s">
        <v>1</v>
      </c>
      <c r="C7" s="48"/>
      <c r="D7" s="53"/>
      <c r="E7" s="49" t="s">
        <v>1</v>
      </c>
      <c r="F7" s="11">
        <v>2.9755500000000001</v>
      </c>
      <c r="G7" s="43">
        <v>2.3498399999999999</v>
      </c>
    </row>
    <row r="8" spans="1:7" s="4" customFormat="1" ht="13.5" customHeight="1" x14ac:dyDescent="0.25">
      <c r="A8" s="15" t="s">
        <v>3294</v>
      </c>
      <c r="B8" s="78" t="s">
        <v>1</v>
      </c>
      <c r="C8" s="48"/>
      <c r="D8" s="53"/>
      <c r="E8" s="49" t="s">
        <v>1</v>
      </c>
      <c r="F8" s="15">
        <v>3.5385</v>
      </c>
      <c r="G8" s="58">
        <v>2.7126000000000001</v>
      </c>
    </row>
    <row r="9" spans="1:7" s="4" customFormat="1" ht="13.5" customHeight="1" x14ac:dyDescent="0.25">
      <c r="A9" s="11" t="s">
        <v>1622</v>
      </c>
      <c r="B9" s="54" t="s">
        <v>197</v>
      </c>
      <c r="C9" s="48" t="s">
        <v>4742</v>
      </c>
      <c r="D9" s="53" t="s">
        <v>4743</v>
      </c>
      <c r="E9" s="48" t="s">
        <v>4744</v>
      </c>
      <c r="F9" s="11">
        <v>3.22099</v>
      </c>
      <c r="G9" s="43">
        <v>2.32023</v>
      </c>
    </row>
    <row r="10" spans="1:7" s="4" customFormat="1" ht="13.5" customHeight="1" x14ac:dyDescent="0.25">
      <c r="A10" s="15" t="s">
        <v>3279</v>
      </c>
      <c r="B10" s="78" t="s">
        <v>311</v>
      </c>
      <c r="C10" s="48" t="s">
        <v>4787</v>
      </c>
      <c r="D10" s="53" t="s">
        <v>4788</v>
      </c>
      <c r="E10" s="48" t="s">
        <v>4786</v>
      </c>
      <c r="F10" s="15">
        <v>2.23231</v>
      </c>
      <c r="G10" s="58">
        <v>2.2864800000000001</v>
      </c>
    </row>
    <row r="11" spans="1:7" s="4" customFormat="1" ht="13.5" customHeight="1" x14ac:dyDescent="0.25">
      <c r="A11" s="11" t="s">
        <v>3866</v>
      </c>
      <c r="B11" s="54" t="s">
        <v>383</v>
      </c>
      <c r="C11" s="48"/>
      <c r="D11" s="53"/>
      <c r="E11" s="48" t="s">
        <v>4861</v>
      </c>
      <c r="F11" s="11">
        <v>2.8309099999999998</v>
      </c>
      <c r="G11" s="43">
        <v>2.5690400000000002</v>
      </c>
    </row>
    <row r="12" spans="1:7" s="4" customFormat="1" ht="13.5" customHeight="1" x14ac:dyDescent="0.25">
      <c r="A12" s="11" t="s">
        <v>1895</v>
      </c>
      <c r="B12" s="54" t="s">
        <v>870</v>
      </c>
      <c r="C12" s="48" t="s">
        <v>5137</v>
      </c>
      <c r="D12" s="53" t="s">
        <v>5138</v>
      </c>
      <c r="E12" s="48" t="s">
        <v>5113</v>
      </c>
      <c r="F12" s="11">
        <v>2.0575899999999998</v>
      </c>
      <c r="G12" s="43">
        <v>2.0136799999999999</v>
      </c>
    </row>
    <row r="13" spans="1:7" x14ac:dyDescent="0.25">
      <c r="A13" s="44" t="s">
        <v>3862</v>
      </c>
      <c r="B13" s="79" t="s">
        <v>315</v>
      </c>
      <c r="C13" s="50"/>
      <c r="D13" s="55"/>
      <c r="E13" s="50" t="s">
        <v>5</v>
      </c>
      <c r="F13" s="44">
        <v>3.2404199999999999</v>
      </c>
      <c r="G13" s="46">
        <v>3.2124100000000002</v>
      </c>
    </row>
  </sheetData>
  <mergeCells count="1">
    <mergeCell ref="F1:G1"/>
  </mergeCells>
  <conditionalFormatting sqref="A1">
    <cfRule type="duplicateValues" dxfId="51" priority="14"/>
  </conditionalFormatting>
  <conditionalFormatting sqref="F14:G1048576">
    <cfRule type="cellIs" dxfId="50" priority="12" operator="lessThan">
      <formula>-2</formula>
    </cfRule>
    <cfRule type="cellIs" dxfId="49" priority="13" operator="greaterThan">
      <formula>2</formula>
    </cfRule>
  </conditionalFormatting>
  <conditionalFormatting sqref="A1">
    <cfRule type="duplicateValues" dxfId="48" priority="15"/>
  </conditionalFormatting>
  <conditionalFormatting sqref="A1">
    <cfRule type="duplicateValues" dxfId="47" priority="16"/>
  </conditionalFormatting>
  <conditionalFormatting sqref="F3:G13">
    <cfRule type="cellIs" dxfId="46" priority="4" operator="lessThan">
      <formula>-2</formula>
    </cfRule>
    <cfRule type="cellIs" dxfId="45" priority="5" operator="greaterThan">
      <formula>2</formula>
    </cfRule>
  </conditionalFormatting>
  <conditionalFormatting sqref="F3:G13">
    <cfRule type="cellIs" dxfId="44" priority="3" operator="lessThan">
      <formula>-2</formula>
    </cfRule>
  </conditionalFormatting>
  <conditionalFormatting sqref="A3:A13">
    <cfRule type="duplicateValues" dxfId="43" priority="17"/>
  </conditionalFormatting>
  <conditionalFormatting sqref="A3:A13">
    <cfRule type="duplicateValues" dxfId="42" priority="18"/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1"/>
  <sheetViews>
    <sheetView workbookViewId="0">
      <selection activeCell="D7" sqref="D7"/>
    </sheetView>
  </sheetViews>
  <sheetFormatPr defaultColWidth="17.140625" defaultRowHeight="15" x14ac:dyDescent="0.25"/>
  <cols>
    <col min="1" max="1" width="19.85546875" style="14" customWidth="1"/>
    <col min="2" max="2" width="38.140625" style="18" customWidth="1"/>
    <col min="3" max="3" width="14.5703125" style="14" customWidth="1"/>
    <col min="4" max="4" width="28.28515625" style="14" customWidth="1"/>
    <col min="5" max="5" width="44.85546875" style="47" customWidth="1"/>
    <col min="6" max="6" width="16.28515625" style="14" customWidth="1"/>
    <col min="7" max="16384" width="17.140625" style="14"/>
  </cols>
  <sheetData>
    <row r="1" spans="1:6" s="4" customFormat="1" ht="15.75" x14ac:dyDescent="0.25">
      <c r="A1" s="6"/>
      <c r="B1" s="33"/>
      <c r="C1" s="2"/>
      <c r="D1" s="2"/>
      <c r="E1" s="28"/>
      <c r="F1" s="5" t="s">
        <v>5264</v>
      </c>
    </row>
    <row r="2" spans="1:6" s="4" customFormat="1" ht="30.6" customHeight="1" x14ac:dyDescent="0.25">
      <c r="A2" s="23" t="s">
        <v>0</v>
      </c>
      <c r="B2" s="34" t="s">
        <v>5257</v>
      </c>
      <c r="C2" s="35" t="s">
        <v>5258</v>
      </c>
      <c r="D2" s="32" t="s">
        <v>4122</v>
      </c>
      <c r="E2" s="36" t="s">
        <v>5259</v>
      </c>
      <c r="F2" s="41" t="s">
        <v>5260</v>
      </c>
    </row>
    <row r="3" spans="1:6" s="4" customFormat="1" ht="13.5" customHeight="1" x14ac:dyDescent="0.25">
      <c r="A3" s="11" t="s">
        <v>1828</v>
      </c>
      <c r="B3" s="49" t="s">
        <v>657</v>
      </c>
      <c r="C3" s="52" t="s">
        <v>4129</v>
      </c>
      <c r="D3" s="48" t="s">
        <v>4130</v>
      </c>
      <c r="E3" s="52" t="s">
        <v>4125</v>
      </c>
      <c r="F3" s="11">
        <v>2.8683000000000001</v>
      </c>
    </row>
    <row r="4" spans="1:6" s="4" customFormat="1" ht="13.5" customHeight="1" x14ac:dyDescent="0.25">
      <c r="A4" s="11" t="s">
        <v>2658</v>
      </c>
      <c r="B4" s="49" t="s">
        <v>1305</v>
      </c>
      <c r="C4" s="53" t="s">
        <v>4156</v>
      </c>
      <c r="D4" s="48" t="s">
        <v>4157</v>
      </c>
      <c r="E4" s="53" t="s">
        <v>4125</v>
      </c>
      <c r="F4" s="11">
        <v>2.0070299999999999</v>
      </c>
    </row>
    <row r="5" spans="1:6" s="4" customFormat="1" ht="13.5" customHeight="1" x14ac:dyDescent="0.25">
      <c r="A5" s="11" t="s">
        <v>3258</v>
      </c>
      <c r="B5" s="49" t="s">
        <v>340</v>
      </c>
      <c r="C5" s="53" t="s">
        <v>4143</v>
      </c>
      <c r="D5" s="48" t="s">
        <v>4144</v>
      </c>
      <c r="E5" s="53" t="s">
        <v>4125</v>
      </c>
      <c r="F5" s="11">
        <v>-2.4304299999999999</v>
      </c>
    </row>
    <row r="6" spans="1:6" s="4" customFormat="1" ht="13.5" customHeight="1" x14ac:dyDescent="0.25">
      <c r="A6" s="3" t="s">
        <v>3766</v>
      </c>
      <c r="B6" s="48" t="s">
        <v>560</v>
      </c>
      <c r="C6" s="53" t="s">
        <v>4232</v>
      </c>
      <c r="D6" s="48"/>
      <c r="E6" s="53" t="s">
        <v>4214</v>
      </c>
      <c r="F6" s="11">
        <v>2.0783700000000001</v>
      </c>
    </row>
    <row r="7" spans="1:6" s="4" customFormat="1" ht="13.5" customHeight="1" x14ac:dyDescent="0.25">
      <c r="A7" s="11" t="s">
        <v>1537</v>
      </c>
      <c r="B7" s="49" t="s">
        <v>201</v>
      </c>
      <c r="C7" s="53" t="s">
        <v>4230</v>
      </c>
      <c r="D7" s="48" t="s">
        <v>4213</v>
      </c>
      <c r="E7" s="53" t="s">
        <v>4214</v>
      </c>
      <c r="F7" s="11">
        <v>2.3787099999999999</v>
      </c>
    </row>
    <row r="8" spans="1:6" s="4" customFormat="1" ht="13.5" customHeight="1" x14ac:dyDescent="0.25">
      <c r="A8" s="11" t="s">
        <v>2494</v>
      </c>
      <c r="B8" s="49" t="s">
        <v>1237</v>
      </c>
      <c r="C8" s="53" t="s">
        <v>4303</v>
      </c>
      <c r="D8" s="48" t="s">
        <v>4304</v>
      </c>
      <c r="E8" s="53" t="s">
        <v>4236</v>
      </c>
      <c r="F8" s="11">
        <v>2.2504900000000001</v>
      </c>
    </row>
    <row r="9" spans="1:6" s="4" customFormat="1" ht="13.5" customHeight="1" x14ac:dyDescent="0.25">
      <c r="A9" s="11" t="s">
        <v>2252</v>
      </c>
      <c r="B9" s="49" t="s">
        <v>533</v>
      </c>
      <c r="C9" s="53" t="s">
        <v>4314</v>
      </c>
      <c r="D9" s="48" t="s">
        <v>4315</v>
      </c>
      <c r="E9" s="53" t="s">
        <v>4236</v>
      </c>
      <c r="F9" s="11">
        <v>-2.2291799999999999</v>
      </c>
    </row>
    <row r="10" spans="1:6" s="4" customFormat="1" ht="13.5" customHeight="1" x14ac:dyDescent="0.25">
      <c r="A10" s="11" t="s">
        <v>2868</v>
      </c>
      <c r="B10" s="49" t="s">
        <v>1378</v>
      </c>
      <c r="C10" s="53" t="s">
        <v>4320</v>
      </c>
      <c r="D10" s="48" t="s">
        <v>4240</v>
      </c>
      <c r="E10" s="53" t="s">
        <v>4319</v>
      </c>
      <c r="F10" s="11">
        <v>2.34598</v>
      </c>
    </row>
    <row r="11" spans="1:6" s="4" customFormat="1" ht="13.5" customHeight="1" x14ac:dyDescent="0.25">
      <c r="A11" s="3" t="s">
        <v>3767</v>
      </c>
      <c r="B11" s="48" t="s">
        <v>580</v>
      </c>
      <c r="C11" s="53"/>
      <c r="D11" s="48"/>
      <c r="E11" s="53" t="s">
        <v>4319</v>
      </c>
      <c r="F11" s="11">
        <v>2.1060099999999999</v>
      </c>
    </row>
    <row r="12" spans="1:6" s="4" customFormat="1" ht="13.5" customHeight="1" x14ac:dyDescent="0.25">
      <c r="A12" s="11" t="s">
        <v>2010</v>
      </c>
      <c r="B12" s="49" t="s">
        <v>970</v>
      </c>
      <c r="C12" s="53"/>
      <c r="D12" s="48"/>
      <c r="E12" s="53" t="s">
        <v>4367</v>
      </c>
      <c r="F12" s="11">
        <v>2.1970900000000002</v>
      </c>
    </row>
    <row r="13" spans="1:6" x14ac:dyDescent="0.25">
      <c r="A13" s="15" t="s">
        <v>3282</v>
      </c>
      <c r="B13" s="70" t="s">
        <v>1043</v>
      </c>
      <c r="C13" s="53" t="s">
        <v>4381</v>
      </c>
      <c r="D13" s="48" t="s">
        <v>4379</v>
      </c>
      <c r="E13" s="53" t="s">
        <v>4367</v>
      </c>
      <c r="F13" s="15">
        <v>-2.4860199999999999</v>
      </c>
    </row>
    <row r="14" spans="1:6" x14ac:dyDescent="0.25">
      <c r="A14" s="11" t="s">
        <v>2207</v>
      </c>
      <c r="B14" s="49" t="s">
        <v>1104</v>
      </c>
      <c r="C14" s="53" t="s">
        <v>4490</v>
      </c>
      <c r="D14" s="48" t="s">
        <v>4489</v>
      </c>
      <c r="E14" s="53" t="s">
        <v>4441</v>
      </c>
      <c r="F14" s="11">
        <v>-2.0580099999999999</v>
      </c>
    </row>
    <row r="15" spans="1:6" x14ac:dyDescent="0.25">
      <c r="A15" s="11" t="s">
        <v>3196</v>
      </c>
      <c r="B15" s="49" t="s">
        <v>1068</v>
      </c>
      <c r="C15" s="53"/>
      <c r="D15" s="48"/>
      <c r="E15" s="53" t="s">
        <v>4441</v>
      </c>
      <c r="F15" s="11">
        <v>-2.0122100000000001</v>
      </c>
    </row>
    <row r="16" spans="1:6" x14ac:dyDescent="0.25">
      <c r="A16" s="11" t="s">
        <v>2526</v>
      </c>
      <c r="B16" s="49" t="s">
        <v>1240</v>
      </c>
      <c r="C16" s="53" t="s">
        <v>4523</v>
      </c>
      <c r="D16" s="48"/>
      <c r="E16" s="53" t="s">
        <v>4515</v>
      </c>
      <c r="F16" s="11">
        <v>-2.58975</v>
      </c>
    </row>
    <row r="17" spans="1:6" x14ac:dyDescent="0.25">
      <c r="A17" s="11" t="s">
        <v>3404</v>
      </c>
      <c r="B17" s="49" t="s">
        <v>1156</v>
      </c>
      <c r="C17" s="37" t="s">
        <v>4565</v>
      </c>
      <c r="D17" s="29" t="s">
        <v>4566</v>
      </c>
      <c r="E17" s="53" t="s">
        <v>4553</v>
      </c>
      <c r="F17" s="11">
        <v>2.7819699999999998</v>
      </c>
    </row>
    <row r="18" spans="1:6" x14ac:dyDescent="0.25">
      <c r="A18" s="11" t="s">
        <v>3077</v>
      </c>
      <c r="B18" s="49" t="s">
        <v>563</v>
      </c>
      <c r="C18" s="53" t="s">
        <v>4569</v>
      </c>
      <c r="D18" s="48" t="s">
        <v>4570</v>
      </c>
      <c r="E18" s="53" t="s">
        <v>4553</v>
      </c>
      <c r="F18" s="11">
        <v>2.2841499999999999</v>
      </c>
    </row>
    <row r="19" spans="1:6" x14ac:dyDescent="0.25">
      <c r="A19" s="15" t="s">
        <v>3288</v>
      </c>
      <c r="B19" s="70" t="s">
        <v>833</v>
      </c>
      <c r="C19" s="53"/>
      <c r="D19" s="48"/>
      <c r="E19" s="53" t="s">
        <v>4553</v>
      </c>
      <c r="F19" s="15">
        <v>-3.55166</v>
      </c>
    </row>
    <row r="20" spans="1:6" x14ac:dyDescent="0.25">
      <c r="A20" s="3" t="s">
        <v>3774</v>
      </c>
      <c r="B20" s="48" t="s">
        <v>1</v>
      </c>
      <c r="C20" s="53"/>
      <c r="D20" s="48"/>
      <c r="E20" s="54" t="s">
        <v>1</v>
      </c>
      <c r="F20" s="11">
        <v>2.2402500000000001</v>
      </c>
    </row>
    <row r="21" spans="1:6" x14ac:dyDescent="0.25">
      <c r="A21" s="11" t="s">
        <v>1871</v>
      </c>
      <c r="B21" s="49" t="s">
        <v>1</v>
      </c>
      <c r="C21" s="37"/>
      <c r="D21" s="29"/>
      <c r="E21" s="54" t="s">
        <v>1</v>
      </c>
      <c r="F21" s="11">
        <v>2.4467599999999998</v>
      </c>
    </row>
    <row r="22" spans="1:6" x14ac:dyDescent="0.25">
      <c r="A22" s="3" t="s">
        <v>3777</v>
      </c>
      <c r="B22" s="48" t="s">
        <v>1</v>
      </c>
      <c r="C22" s="53"/>
      <c r="D22" s="48"/>
      <c r="E22" s="54" t="s">
        <v>1</v>
      </c>
      <c r="F22" s="11">
        <v>-2.2263299999999999</v>
      </c>
    </row>
    <row r="23" spans="1:6" x14ac:dyDescent="0.25">
      <c r="A23" s="11" t="s">
        <v>2485</v>
      </c>
      <c r="B23" s="49" t="s">
        <v>1</v>
      </c>
      <c r="C23" s="53"/>
      <c r="D23" s="48"/>
      <c r="E23" s="54" t="s">
        <v>1</v>
      </c>
      <c r="F23" s="11">
        <v>-2.3191000000000002</v>
      </c>
    </row>
    <row r="24" spans="1:6" x14ac:dyDescent="0.25">
      <c r="A24" s="15" t="s">
        <v>3296</v>
      </c>
      <c r="B24" s="70" t="s">
        <v>1</v>
      </c>
      <c r="C24" s="53"/>
      <c r="D24" s="48"/>
      <c r="E24" s="54" t="s">
        <v>1</v>
      </c>
      <c r="F24" s="15">
        <v>-2.6673200000000001</v>
      </c>
    </row>
    <row r="25" spans="1:6" x14ac:dyDescent="0.25">
      <c r="A25" s="3" t="s">
        <v>3770</v>
      </c>
      <c r="B25" s="48" t="s">
        <v>962</v>
      </c>
      <c r="C25" s="53" t="s">
        <v>4621</v>
      </c>
      <c r="D25" s="48" t="s">
        <v>4620</v>
      </c>
      <c r="E25" s="53" t="s">
        <v>4610</v>
      </c>
      <c r="F25" s="11">
        <v>2.1801200000000001</v>
      </c>
    </row>
    <row r="26" spans="1:6" x14ac:dyDescent="0.25">
      <c r="A26" s="3" t="s">
        <v>3771</v>
      </c>
      <c r="B26" s="48" t="s">
        <v>778</v>
      </c>
      <c r="C26" s="53" t="s">
        <v>4699</v>
      </c>
      <c r="D26" s="48" t="s">
        <v>4700</v>
      </c>
      <c r="E26" s="53" t="s">
        <v>4610</v>
      </c>
      <c r="F26" s="11">
        <v>2.2361300000000002</v>
      </c>
    </row>
    <row r="27" spans="1:6" x14ac:dyDescent="0.25">
      <c r="A27" s="15" t="s">
        <v>3276</v>
      </c>
      <c r="B27" s="70" t="s">
        <v>14</v>
      </c>
      <c r="C27" s="37" t="s">
        <v>4752</v>
      </c>
      <c r="D27" s="29" t="s">
        <v>4753</v>
      </c>
      <c r="E27" s="53" t="s">
        <v>4744</v>
      </c>
      <c r="F27" s="15">
        <v>-2.3441800000000002</v>
      </c>
    </row>
    <row r="28" spans="1:6" x14ac:dyDescent="0.25">
      <c r="A28" s="11" t="s">
        <v>3546</v>
      </c>
      <c r="B28" s="49" t="s">
        <v>239</v>
      </c>
      <c r="C28" s="37" t="s">
        <v>4847</v>
      </c>
      <c r="D28" s="29" t="s">
        <v>4606</v>
      </c>
      <c r="E28" s="53" t="s">
        <v>4786</v>
      </c>
      <c r="F28" s="11">
        <v>2.5344899999999999</v>
      </c>
    </row>
    <row r="29" spans="1:6" x14ac:dyDescent="0.25">
      <c r="A29" s="3" t="s">
        <v>3765</v>
      </c>
      <c r="B29" s="48" t="s">
        <v>342</v>
      </c>
      <c r="C29" s="53"/>
      <c r="D29" s="48"/>
      <c r="E29" s="53" t="s">
        <v>4861</v>
      </c>
      <c r="F29" s="11">
        <v>2.0097200000000002</v>
      </c>
    </row>
    <row r="30" spans="1:6" x14ac:dyDescent="0.25">
      <c r="A30" s="11" t="s">
        <v>3452</v>
      </c>
      <c r="B30" s="49" t="s">
        <v>1340</v>
      </c>
      <c r="C30" s="53" t="s">
        <v>5055</v>
      </c>
      <c r="D30" s="48" t="s">
        <v>5027</v>
      </c>
      <c r="E30" s="53" t="s">
        <v>4884</v>
      </c>
      <c r="F30" s="11">
        <v>2.2937500000000002</v>
      </c>
    </row>
    <row r="31" spans="1:6" x14ac:dyDescent="0.25">
      <c r="A31" s="3" t="s">
        <v>3769</v>
      </c>
      <c r="B31" s="48" t="s">
        <v>935</v>
      </c>
      <c r="C31" s="53" t="s">
        <v>4969</v>
      </c>
      <c r="D31" s="48" t="s">
        <v>4970</v>
      </c>
      <c r="E31" s="53" t="s">
        <v>4884</v>
      </c>
      <c r="F31" s="11">
        <v>2.2103199999999998</v>
      </c>
    </row>
    <row r="32" spans="1:6" x14ac:dyDescent="0.25">
      <c r="A32" s="3" t="s">
        <v>3773</v>
      </c>
      <c r="B32" s="48" t="s">
        <v>1083</v>
      </c>
      <c r="C32" s="53" t="s">
        <v>4989</v>
      </c>
      <c r="D32" s="48" t="s">
        <v>4990</v>
      </c>
      <c r="E32" s="53" t="s">
        <v>4884</v>
      </c>
      <c r="F32" s="11">
        <v>2.04813</v>
      </c>
    </row>
    <row r="33" spans="1:6" x14ac:dyDescent="0.25">
      <c r="A33" s="11" t="s">
        <v>3298</v>
      </c>
      <c r="B33" s="49" t="s">
        <v>25</v>
      </c>
      <c r="C33" s="53" t="s">
        <v>4932</v>
      </c>
      <c r="D33" s="48" t="s">
        <v>4933</v>
      </c>
      <c r="E33" s="53" t="s">
        <v>4884</v>
      </c>
      <c r="F33" s="11">
        <v>2.5772699999999999</v>
      </c>
    </row>
    <row r="34" spans="1:6" x14ac:dyDescent="0.25">
      <c r="A34" s="11" t="s">
        <v>2990</v>
      </c>
      <c r="B34" s="49" t="s">
        <v>76</v>
      </c>
      <c r="C34" s="53" t="s">
        <v>5216</v>
      </c>
      <c r="D34" s="48" t="s">
        <v>4178</v>
      </c>
      <c r="E34" s="53" t="s">
        <v>5113</v>
      </c>
      <c r="F34" s="11">
        <v>2.1292200000000001</v>
      </c>
    </row>
    <row r="35" spans="1:6" x14ac:dyDescent="0.25">
      <c r="A35" s="11" t="s">
        <v>2948</v>
      </c>
      <c r="B35" s="49" t="s">
        <v>544</v>
      </c>
      <c r="C35" s="53" t="s">
        <v>5132</v>
      </c>
      <c r="D35" s="48" t="s">
        <v>4348</v>
      </c>
      <c r="E35" s="53" t="s">
        <v>5113</v>
      </c>
      <c r="F35" s="11">
        <v>2.1276799999999998</v>
      </c>
    </row>
    <row r="36" spans="1:6" x14ac:dyDescent="0.25">
      <c r="A36" s="11" t="s">
        <v>3365</v>
      </c>
      <c r="B36" s="49" t="s">
        <v>76</v>
      </c>
      <c r="C36" s="53" t="s">
        <v>5216</v>
      </c>
      <c r="D36" s="48" t="s">
        <v>4178</v>
      </c>
      <c r="E36" s="53" t="s">
        <v>5113</v>
      </c>
      <c r="F36" s="11">
        <v>2.4523600000000001</v>
      </c>
    </row>
    <row r="37" spans="1:6" x14ac:dyDescent="0.25">
      <c r="A37" s="15" t="s">
        <v>1645</v>
      </c>
      <c r="B37" s="70" t="s">
        <v>544</v>
      </c>
      <c r="C37" s="53" t="s">
        <v>5132</v>
      </c>
      <c r="D37" s="48" t="s">
        <v>4348</v>
      </c>
      <c r="E37" s="53" t="s">
        <v>5113</v>
      </c>
      <c r="F37" s="15">
        <v>2.0757500000000002</v>
      </c>
    </row>
    <row r="38" spans="1:6" x14ac:dyDescent="0.25">
      <c r="A38" s="11" t="s">
        <v>1766</v>
      </c>
      <c r="B38" s="49" t="s">
        <v>731</v>
      </c>
      <c r="C38" s="53" t="s">
        <v>5219</v>
      </c>
      <c r="D38" s="48"/>
      <c r="E38" s="53" t="s">
        <v>5113</v>
      </c>
      <c r="F38" s="11">
        <v>-2.1425999999999998</v>
      </c>
    </row>
    <row r="39" spans="1:6" x14ac:dyDescent="0.25">
      <c r="A39" s="15" t="s">
        <v>3297</v>
      </c>
      <c r="B39" s="70" t="s">
        <v>1210</v>
      </c>
      <c r="C39" s="53"/>
      <c r="D39" s="48"/>
      <c r="E39" s="53" t="s">
        <v>5</v>
      </c>
      <c r="F39" s="15">
        <v>2.2652299999999999</v>
      </c>
    </row>
    <row r="40" spans="1:6" x14ac:dyDescent="0.25">
      <c r="A40" s="11" t="s">
        <v>2874</v>
      </c>
      <c r="B40" s="49" t="s">
        <v>3</v>
      </c>
      <c r="C40" s="37"/>
      <c r="D40" s="29"/>
      <c r="E40" s="53" t="s">
        <v>5</v>
      </c>
      <c r="F40" s="11">
        <v>2.26491</v>
      </c>
    </row>
    <row r="41" spans="1:6" x14ac:dyDescent="0.25">
      <c r="A41" s="3" t="s">
        <v>3768</v>
      </c>
      <c r="B41" s="48" t="s">
        <v>3</v>
      </c>
      <c r="C41" s="53"/>
      <c r="D41" s="48"/>
      <c r="E41" s="53" t="s">
        <v>5</v>
      </c>
      <c r="F41" s="11">
        <v>2.0678000000000001</v>
      </c>
    </row>
    <row r="42" spans="1:6" x14ac:dyDescent="0.25">
      <c r="A42" s="11" t="s">
        <v>2270</v>
      </c>
      <c r="B42" s="49" t="s">
        <v>5</v>
      </c>
      <c r="C42" s="37"/>
      <c r="D42" s="29"/>
      <c r="E42" s="53" t="s">
        <v>5</v>
      </c>
      <c r="F42" s="11">
        <v>2.0212699999999999</v>
      </c>
    </row>
    <row r="43" spans="1:6" x14ac:dyDescent="0.25">
      <c r="A43" s="11" t="s">
        <v>2070</v>
      </c>
      <c r="B43" s="49" t="s">
        <v>3</v>
      </c>
      <c r="C43" s="53"/>
      <c r="D43" s="48"/>
      <c r="E43" s="53" t="s">
        <v>5</v>
      </c>
      <c r="F43" s="11">
        <v>-2.7832300000000001</v>
      </c>
    </row>
    <row r="44" spans="1:6" x14ac:dyDescent="0.25">
      <c r="A44" s="11" t="s">
        <v>2297</v>
      </c>
      <c r="B44" s="49" t="s">
        <v>3</v>
      </c>
      <c r="C44" s="53"/>
      <c r="D44" s="48"/>
      <c r="E44" s="53" t="s">
        <v>5</v>
      </c>
      <c r="F44" s="11">
        <v>-2.0942500000000002</v>
      </c>
    </row>
    <row r="45" spans="1:6" x14ac:dyDescent="0.25">
      <c r="A45" s="3" t="s">
        <v>3772</v>
      </c>
      <c r="B45" s="48" t="s">
        <v>5</v>
      </c>
      <c r="C45" s="53"/>
      <c r="D45" s="48"/>
      <c r="E45" s="53" t="s">
        <v>5</v>
      </c>
      <c r="F45" s="11">
        <v>-2.0723199999999999</v>
      </c>
    </row>
    <row r="46" spans="1:6" x14ac:dyDescent="0.25">
      <c r="A46" s="11" t="s">
        <v>3301</v>
      </c>
      <c r="B46" s="49" t="s">
        <v>3</v>
      </c>
      <c r="C46" s="53"/>
      <c r="D46" s="48"/>
      <c r="E46" s="53" t="s">
        <v>5</v>
      </c>
      <c r="F46" s="11">
        <v>-2.2349299999999999</v>
      </c>
    </row>
    <row r="47" spans="1:6" x14ac:dyDescent="0.25">
      <c r="A47" s="11" t="s">
        <v>2566</v>
      </c>
      <c r="B47" s="49" t="s">
        <v>1272</v>
      </c>
      <c r="C47" s="53"/>
      <c r="D47" s="48"/>
      <c r="E47" s="53" t="s">
        <v>5</v>
      </c>
      <c r="F47" s="11">
        <v>-2.2399</v>
      </c>
    </row>
    <row r="48" spans="1:6" x14ac:dyDescent="0.25">
      <c r="A48" s="3" t="s">
        <v>3775</v>
      </c>
      <c r="B48" s="48" t="s">
        <v>5</v>
      </c>
      <c r="C48" s="53"/>
      <c r="D48" s="48"/>
      <c r="E48" s="53" t="s">
        <v>5</v>
      </c>
      <c r="F48" s="11">
        <v>-2.0505399999999998</v>
      </c>
    </row>
    <row r="49" spans="1:6" x14ac:dyDescent="0.25">
      <c r="A49" s="11" t="s">
        <v>1502</v>
      </c>
      <c r="B49" s="49" t="s">
        <v>243</v>
      </c>
      <c r="C49" s="53"/>
      <c r="D49" s="48"/>
      <c r="E49" s="53" t="s">
        <v>5</v>
      </c>
      <c r="F49" s="11">
        <v>-2.3659599999999998</v>
      </c>
    </row>
    <row r="50" spans="1:6" x14ac:dyDescent="0.25">
      <c r="A50" s="11" t="s">
        <v>2750</v>
      </c>
      <c r="B50" s="49" t="s">
        <v>3</v>
      </c>
      <c r="C50" s="53"/>
      <c r="D50" s="48"/>
      <c r="E50" s="53" t="s">
        <v>5</v>
      </c>
      <c r="F50" s="11">
        <v>-2.7805900000000001</v>
      </c>
    </row>
    <row r="51" spans="1:6" x14ac:dyDescent="0.25">
      <c r="A51" s="7" t="s">
        <v>3776</v>
      </c>
      <c r="B51" s="50" t="s">
        <v>3</v>
      </c>
      <c r="C51" s="55"/>
      <c r="D51" s="50"/>
      <c r="E51" s="55" t="s">
        <v>5</v>
      </c>
      <c r="F51" s="44">
        <v>-2.0776300000000001</v>
      </c>
    </row>
  </sheetData>
  <conditionalFormatting sqref="A1">
    <cfRule type="duplicateValues" dxfId="41" priority="16"/>
  </conditionalFormatting>
  <conditionalFormatting sqref="F52:F1048576">
    <cfRule type="cellIs" dxfId="40" priority="14" operator="lessThan">
      <formula>-2</formula>
    </cfRule>
    <cfRule type="cellIs" dxfId="39" priority="15" operator="greaterThan">
      <formula>2</formula>
    </cfRule>
  </conditionalFormatting>
  <conditionalFormatting sqref="A1">
    <cfRule type="duplicateValues" dxfId="38" priority="17"/>
  </conditionalFormatting>
  <conditionalFormatting sqref="A1">
    <cfRule type="duplicateValues" dxfId="37" priority="18"/>
  </conditionalFormatting>
  <conditionalFormatting sqref="A3:A13">
    <cfRule type="duplicateValues" dxfId="36" priority="6"/>
  </conditionalFormatting>
  <conditionalFormatting sqref="A45:A51">
    <cfRule type="duplicateValues" dxfId="35" priority="5"/>
  </conditionalFormatting>
  <conditionalFormatting sqref="A3:A51">
    <cfRule type="duplicateValues" dxfId="34" priority="4"/>
  </conditionalFormatting>
  <conditionalFormatting sqref="A3:A51">
    <cfRule type="duplicateValues" dxfId="33" priority="7"/>
  </conditionalFormatting>
  <conditionalFormatting sqref="F3:F51">
    <cfRule type="cellIs" dxfId="32" priority="2" operator="lessThan">
      <formula>-2</formula>
    </cfRule>
    <cfRule type="cellIs" dxfId="31" priority="3" operator="greaterThan">
      <formula>2</formula>
    </cfRule>
  </conditionalFormatting>
  <conditionalFormatting sqref="F3:F51">
    <cfRule type="cellIs" dxfId="30" priority="1" operator="lessThan">
      <formula>-2</formula>
    </cfRule>
  </conditionalFormatting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1"/>
  <sheetViews>
    <sheetView workbookViewId="0">
      <selection activeCell="I56" sqref="I56"/>
    </sheetView>
  </sheetViews>
  <sheetFormatPr defaultColWidth="17.140625" defaultRowHeight="15" x14ac:dyDescent="0.25"/>
  <cols>
    <col min="1" max="1" width="19.85546875" style="14" customWidth="1"/>
    <col min="2" max="2" width="38.140625" style="18" customWidth="1"/>
    <col min="3" max="3" width="14.5703125" style="14" customWidth="1"/>
    <col min="4" max="4" width="28.28515625" style="14" customWidth="1"/>
    <col min="5" max="5" width="44.85546875" style="47" customWidth="1"/>
    <col min="6" max="6" width="16.28515625" style="14" customWidth="1"/>
    <col min="7" max="16384" width="17.140625" style="14"/>
  </cols>
  <sheetData>
    <row r="1" spans="1:6" s="4" customFormat="1" ht="15.75" x14ac:dyDescent="0.25">
      <c r="A1" s="6"/>
      <c r="B1" s="33"/>
      <c r="C1" s="2"/>
      <c r="D1" s="2"/>
      <c r="E1" s="28"/>
      <c r="F1" s="5" t="s">
        <v>5264</v>
      </c>
    </row>
    <row r="2" spans="1:6" s="4" customFormat="1" ht="30.6" customHeight="1" x14ac:dyDescent="0.25">
      <c r="A2" s="23" t="s">
        <v>0</v>
      </c>
      <c r="B2" s="34" t="s">
        <v>5257</v>
      </c>
      <c r="C2" s="35" t="s">
        <v>5258</v>
      </c>
      <c r="D2" s="32" t="s">
        <v>4122</v>
      </c>
      <c r="E2" s="36" t="s">
        <v>5259</v>
      </c>
      <c r="F2" s="41" t="s">
        <v>5261</v>
      </c>
    </row>
    <row r="3" spans="1:6" s="4" customFormat="1" ht="13.5" customHeight="1" x14ac:dyDescent="0.25">
      <c r="A3" s="16" t="s">
        <v>3283</v>
      </c>
      <c r="B3" s="80" t="s">
        <v>595</v>
      </c>
      <c r="C3" s="29" t="s">
        <v>4174</v>
      </c>
      <c r="D3" s="69" t="s">
        <v>4124</v>
      </c>
      <c r="E3" s="29" t="s">
        <v>4125</v>
      </c>
      <c r="F3" s="82">
        <v>2.6805500000000002</v>
      </c>
    </row>
    <row r="4" spans="1:6" s="4" customFormat="1" ht="13.5" customHeight="1" x14ac:dyDescent="0.25">
      <c r="A4" s="1" t="s">
        <v>3868</v>
      </c>
      <c r="B4" s="37" t="s">
        <v>150</v>
      </c>
      <c r="C4" s="29" t="s">
        <v>4150</v>
      </c>
      <c r="D4" s="37"/>
      <c r="E4" s="29" t="s">
        <v>4125</v>
      </c>
      <c r="F4" s="11">
        <v>2.6482199999999998</v>
      </c>
    </row>
    <row r="5" spans="1:6" s="4" customFormat="1" ht="13.5" customHeight="1" x14ac:dyDescent="0.25">
      <c r="A5" s="1" t="s">
        <v>3878</v>
      </c>
      <c r="B5" s="37" t="s">
        <v>150</v>
      </c>
      <c r="C5" s="29" t="s">
        <v>4150</v>
      </c>
      <c r="D5" s="37"/>
      <c r="E5" s="29" t="s">
        <v>4125</v>
      </c>
      <c r="F5" s="11">
        <v>2.6402899999999998</v>
      </c>
    </row>
    <row r="6" spans="1:6" s="4" customFormat="1" ht="13.5" customHeight="1" x14ac:dyDescent="0.25">
      <c r="A6" s="12" t="s">
        <v>2590</v>
      </c>
      <c r="B6" s="38" t="s">
        <v>194</v>
      </c>
      <c r="C6" s="29" t="s">
        <v>4199</v>
      </c>
      <c r="D6" s="37" t="s">
        <v>4200</v>
      </c>
      <c r="E6" s="29" t="s">
        <v>4125</v>
      </c>
      <c r="F6" s="11">
        <v>2.0049199999999998</v>
      </c>
    </row>
    <row r="7" spans="1:6" s="4" customFormat="1" ht="13.5" customHeight="1" x14ac:dyDescent="0.25">
      <c r="A7" s="1" t="s">
        <v>3870</v>
      </c>
      <c r="B7" s="37" t="s">
        <v>558</v>
      </c>
      <c r="C7" s="29" t="s">
        <v>4201</v>
      </c>
      <c r="D7" s="37" t="s">
        <v>4124</v>
      </c>
      <c r="E7" s="29" t="s">
        <v>4125</v>
      </c>
      <c r="F7" s="11">
        <v>3.1999</v>
      </c>
    </row>
    <row r="8" spans="1:6" s="4" customFormat="1" ht="13.5" customHeight="1" x14ac:dyDescent="0.25">
      <c r="A8" s="12" t="s">
        <v>3865</v>
      </c>
      <c r="B8" s="38" t="s">
        <v>514</v>
      </c>
      <c r="C8" s="29" t="s">
        <v>4218</v>
      </c>
      <c r="D8" s="37" t="s">
        <v>4213</v>
      </c>
      <c r="E8" s="29" t="s">
        <v>4214</v>
      </c>
      <c r="F8" s="11">
        <v>2.0426000000000002</v>
      </c>
    </row>
    <row r="9" spans="1:6" s="4" customFormat="1" ht="13.5" customHeight="1" x14ac:dyDescent="0.25">
      <c r="A9" s="12" t="s">
        <v>1583</v>
      </c>
      <c r="B9" s="38" t="s">
        <v>426</v>
      </c>
      <c r="C9" s="29" t="s">
        <v>4223</v>
      </c>
      <c r="D9" s="37" t="s">
        <v>4213</v>
      </c>
      <c r="E9" s="29" t="s">
        <v>4214</v>
      </c>
      <c r="F9" s="11">
        <v>2.4121100000000002</v>
      </c>
    </row>
    <row r="10" spans="1:6" s="4" customFormat="1" ht="13.5" customHeight="1" x14ac:dyDescent="0.25">
      <c r="A10" s="16" t="s">
        <v>3293</v>
      </c>
      <c r="B10" s="81" t="s">
        <v>335</v>
      </c>
      <c r="C10" s="29" t="s">
        <v>4223</v>
      </c>
      <c r="D10" s="37" t="s">
        <v>4213</v>
      </c>
      <c r="E10" s="29" t="s">
        <v>4214</v>
      </c>
      <c r="F10" s="15">
        <v>2.0649799999999998</v>
      </c>
    </row>
    <row r="11" spans="1:6" s="4" customFormat="1" ht="13.5" customHeight="1" x14ac:dyDescent="0.25">
      <c r="A11" s="12" t="s">
        <v>2932</v>
      </c>
      <c r="B11" s="38" t="s">
        <v>1398</v>
      </c>
      <c r="C11" s="29" t="s">
        <v>4264</v>
      </c>
      <c r="D11" s="37" t="s">
        <v>4265</v>
      </c>
      <c r="E11" s="29" t="s">
        <v>4236</v>
      </c>
      <c r="F11" s="11">
        <v>2.1451600000000002</v>
      </c>
    </row>
    <row r="12" spans="1:6" s="4" customFormat="1" ht="13.5" customHeight="1" x14ac:dyDescent="0.25">
      <c r="A12" s="12" t="s">
        <v>3300</v>
      </c>
      <c r="B12" s="38" t="s">
        <v>1115</v>
      </c>
      <c r="C12" s="29" t="s">
        <v>4258</v>
      </c>
      <c r="D12" s="37" t="s">
        <v>4259</v>
      </c>
      <c r="E12" s="29" t="s">
        <v>4236</v>
      </c>
      <c r="F12" s="11">
        <v>2.6434799999999998</v>
      </c>
    </row>
    <row r="13" spans="1:6" x14ac:dyDescent="0.25">
      <c r="A13" s="1" t="s">
        <v>3877</v>
      </c>
      <c r="B13" s="37" t="s">
        <v>1133</v>
      </c>
      <c r="C13" s="29"/>
      <c r="D13" s="37"/>
      <c r="E13" s="29" t="s">
        <v>4319</v>
      </c>
      <c r="F13" s="11">
        <v>2.03016</v>
      </c>
    </row>
    <row r="14" spans="1:6" x14ac:dyDescent="0.25">
      <c r="A14" s="12" t="s">
        <v>1594</v>
      </c>
      <c r="B14" s="38" t="s">
        <v>401</v>
      </c>
      <c r="C14" s="29"/>
      <c r="D14" s="37"/>
      <c r="E14" s="29" t="s">
        <v>4351</v>
      </c>
      <c r="F14" s="11">
        <v>2.5298600000000002</v>
      </c>
    </row>
    <row r="15" spans="1:6" x14ac:dyDescent="0.25">
      <c r="A15" s="16" t="s">
        <v>3295</v>
      </c>
      <c r="B15" s="81" t="s">
        <v>635</v>
      </c>
      <c r="C15" s="29"/>
      <c r="D15" s="37"/>
      <c r="E15" s="29" t="s">
        <v>4351</v>
      </c>
      <c r="F15" s="15">
        <v>2.3330799999999998</v>
      </c>
    </row>
    <row r="16" spans="1:6" x14ac:dyDescent="0.25">
      <c r="A16" s="12" t="s">
        <v>2186</v>
      </c>
      <c r="B16" s="38" t="s">
        <v>1089</v>
      </c>
      <c r="C16" s="29"/>
      <c r="D16" s="37"/>
      <c r="E16" s="29" t="s">
        <v>4367</v>
      </c>
      <c r="F16" s="11">
        <v>2.6114199999999999</v>
      </c>
    </row>
    <row r="17" spans="1:6" x14ac:dyDescent="0.25">
      <c r="A17" s="12" t="s">
        <v>3829</v>
      </c>
      <c r="B17" s="38" t="s">
        <v>629</v>
      </c>
      <c r="C17" s="29"/>
      <c r="D17" s="37"/>
      <c r="E17" s="29" t="s">
        <v>4367</v>
      </c>
      <c r="F17" s="11">
        <v>2.1467399999999999</v>
      </c>
    </row>
    <row r="18" spans="1:6" x14ac:dyDescent="0.25">
      <c r="A18" s="1" t="s">
        <v>3872</v>
      </c>
      <c r="B18" s="37" t="s">
        <v>751</v>
      </c>
      <c r="C18" s="29" t="s">
        <v>4438</v>
      </c>
      <c r="D18" s="37" t="s">
        <v>4437</v>
      </c>
      <c r="E18" s="29" t="s">
        <v>4367</v>
      </c>
      <c r="F18" s="11">
        <v>2.1972</v>
      </c>
    </row>
    <row r="19" spans="1:6" x14ac:dyDescent="0.25">
      <c r="A19" s="1" t="s">
        <v>3876</v>
      </c>
      <c r="B19" s="37" t="s">
        <v>1260</v>
      </c>
      <c r="C19" s="29"/>
      <c r="D19" s="37"/>
      <c r="E19" s="29" t="s">
        <v>4367</v>
      </c>
      <c r="F19" s="11">
        <v>2.3781099999999999</v>
      </c>
    </row>
    <row r="20" spans="1:6" x14ac:dyDescent="0.25">
      <c r="A20" s="12" t="s">
        <v>2424</v>
      </c>
      <c r="B20" s="38" t="s">
        <v>44</v>
      </c>
      <c r="C20" s="29"/>
      <c r="D20" s="37"/>
      <c r="E20" s="29" t="s">
        <v>4441</v>
      </c>
      <c r="F20" s="11">
        <v>2.0891199999999999</v>
      </c>
    </row>
    <row r="21" spans="1:6" x14ac:dyDescent="0.25">
      <c r="A21" s="12" t="s">
        <v>1943</v>
      </c>
      <c r="B21" s="38" t="s">
        <v>915</v>
      </c>
      <c r="C21" s="29" t="s">
        <v>4549</v>
      </c>
      <c r="D21" s="37" t="s">
        <v>4518</v>
      </c>
      <c r="E21" s="29" t="s">
        <v>4515</v>
      </c>
      <c r="F21" s="11">
        <v>2.33135</v>
      </c>
    </row>
    <row r="22" spans="1:6" x14ac:dyDescent="0.25">
      <c r="A22" s="12" t="s">
        <v>3839</v>
      </c>
      <c r="B22" s="38" t="s">
        <v>974</v>
      </c>
      <c r="C22" s="29" t="s">
        <v>4545</v>
      </c>
      <c r="D22" s="37" t="s">
        <v>4546</v>
      </c>
      <c r="E22" s="29" t="s">
        <v>4515</v>
      </c>
      <c r="F22" s="11">
        <v>2.7137099999999998</v>
      </c>
    </row>
    <row r="23" spans="1:6" x14ac:dyDescent="0.25">
      <c r="A23" s="12" t="s">
        <v>1836</v>
      </c>
      <c r="B23" s="38" t="s">
        <v>805</v>
      </c>
      <c r="C23" s="29" t="s">
        <v>4554</v>
      </c>
      <c r="D23" s="37" t="s">
        <v>4555</v>
      </c>
      <c r="E23" s="29" t="s">
        <v>4553</v>
      </c>
      <c r="F23" s="11">
        <v>2.0061900000000001</v>
      </c>
    </row>
    <row r="24" spans="1:6" x14ac:dyDescent="0.25">
      <c r="A24" s="12" t="s">
        <v>1808</v>
      </c>
      <c r="B24" s="38" t="s">
        <v>776</v>
      </c>
      <c r="C24" s="29" t="s">
        <v>4583</v>
      </c>
      <c r="D24" s="37" t="s">
        <v>4552</v>
      </c>
      <c r="E24" s="29" t="s">
        <v>4553</v>
      </c>
      <c r="F24" s="11">
        <v>-2.1596899999999999</v>
      </c>
    </row>
    <row r="25" spans="1:6" x14ac:dyDescent="0.25">
      <c r="A25" s="12" t="s">
        <v>3808</v>
      </c>
      <c r="B25" s="38" t="s">
        <v>1</v>
      </c>
      <c r="C25" s="29"/>
      <c r="D25" s="37"/>
      <c r="E25" s="30" t="s">
        <v>1</v>
      </c>
      <c r="F25" s="11">
        <v>2.0154000000000001</v>
      </c>
    </row>
    <row r="26" spans="1:6" x14ac:dyDescent="0.25">
      <c r="A26" s="12" t="s">
        <v>1961</v>
      </c>
      <c r="B26" s="38" t="s">
        <v>1</v>
      </c>
      <c r="C26" s="29"/>
      <c r="D26" s="37"/>
      <c r="E26" s="30" t="s">
        <v>1</v>
      </c>
      <c r="F26" s="11">
        <v>2.88653</v>
      </c>
    </row>
    <row r="27" spans="1:6" x14ac:dyDescent="0.25">
      <c r="A27" s="1" t="s">
        <v>3874</v>
      </c>
      <c r="B27" s="37" t="s">
        <v>1</v>
      </c>
      <c r="C27" s="29"/>
      <c r="D27" s="37"/>
      <c r="E27" s="30" t="s">
        <v>1</v>
      </c>
      <c r="F27" s="11">
        <v>2.2021000000000002</v>
      </c>
    </row>
    <row r="28" spans="1:6" x14ac:dyDescent="0.25">
      <c r="A28" s="12" t="s">
        <v>3805</v>
      </c>
      <c r="B28" s="38" t="s">
        <v>1</v>
      </c>
      <c r="C28" s="29"/>
      <c r="D28" s="37"/>
      <c r="E28" s="30" t="s">
        <v>1</v>
      </c>
      <c r="F28" s="11">
        <v>-2.1106799999999999</v>
      </c>
    </row>
    <row r="29" spans="1:6" x14ac:dyDescent="0.25">
      <c r="A29" s="12" t="s">
        <v>3163</v>
      </c>
      <c r="B29" s="38" t="s">
        <v>1</v>
      </c>
      <c r="C29" s="29"/>
      <c r="D29" s="37"/>
      <c r="E29" s="30" t="s">
        <v>1</v>
      </c>
      <c r="F29" s="11">
        <v>-2.3484500000000001</v>
      </c>
    </row>
    <row r="30" spans="1:6" x14ac:dyDescent="0.25">
      <c r="A30" s="1" t="s">
        <v>3869</v>
      </c>
      <c r="B30" s="37" t="s">
        <v>309</v>
      </c>
      <c r="C30" s="29" t="s">
        <v>4695</v>
      </c>
      <c r="D30" s="37" t="s">
        <v>4620</v>
      </c>
      <c r="E30" s="29" t="s">
        <v>4610</v>
      </c>
      <c r="F30" s="11">
        <v>2.0888</v>
      </c>
    </row>
    <row r="31" spans="1:6" x14ac:dyDescent="0.25">
      <c r="A31" s="12" t="s">
        <v>2533</v>
      </c>
      <c r="B31" s="38" t="s">
        <v>125</v>
      </c>
      <c r="C31" s="29" t="s">
        <v>4644</v>
      </c>
      <c r="D31" s="37" t="s">
        <v>4645</v>
      </c>
      <c r="E31" s="29" t="s">
        <v>4610</v>
      </c>
      <c r="F31" s="11">
        <v>2.0181200000000001</v>
      </c>
    </row>
    <row r="32" spans="1:6" x14ac:dyDescent="0.25">
      <c r="A32" s="12" t="s">
        <v>3175</v>
      </c>
      <c r="B32" s="38" t="s">
        <v>143</v>
      </c>
      <c r="C32" s="29" t="s">
        <v>4656</v>
      </c>
      <c r="D32" s="37" t="s">
        <v>4655</v>
      </c>
      <c r="E32" s="29" t="s">
        <v>4610</v>
      </c>
      <c r="F32" s="11">
        <v>2.3690600000000002</v>
      </c>
    </row>
    <row r="33" spans="1:6" x14ac:dyDescent="0.25">
      <c r="A33" s="12" t="s">
        <v>1857</v>
      </c>
      <c r="B33" s="38" t="s">
        <v>834</v>
      </c>
      <c r="C33" s="29" t="s">
        <v>4738</v>
      </c>
      <c r="D33" s="37" t="s">
        <v>4620</v>
      </c>
      <c r="E33" s="29" t="s">
        <v>4610</v>
      </c>
      <c r="F33" s="11">
        <v>-2.1128399999999998</v>
      </c>
    </row>
    <row r="34" spans="1:6" x14ac:dyDescent="0.25">
      <c r="A34" s="12" t="s">
        <v>3858</v>
      </c>
      <c r="B34" s="38" t="s">
        <v>691</v>
      </c>
      <c r="C34" s="29" t="s">
        <v>4706</v>
      </c>
      <c r="D34" s="37" t="s">
        <v>4707</v>
      </c>
      <c r="E34" s="29" t="s">
        <v>4610</v>
      </c>
      <c r="F34" s="11">
        <v>-2.3411499999999998</v>
      </c>
    </row>
    <row r="35" spans="1:6" x14ac:dyDescent="0.25">
      <c r="A35" s="12" t="s">
        <v>1576</v>
      </c>
      <c r="B35" s="38" t="s">
        <v>414</v>
      </c>
      <c r="C35" s="29"/>
      <c r="D35" s="37"/>
      <c r="E35" s="29" t="s">
        <v>4744</v>
      </c>
      <c r="F35" s="11">
        <v>2.0729500000000001</v>
      </c>
    </row>
    <row r="36" spans="1:6" x14ac:dyDescent="0.25">
      <c r="A36" s="12" t="s">
        <v>3033</v>
      </c>
      <c r="B36" s="38" t="s">
        <v>521</v>
      </c>
      <c r="C36" s="29"/>
      <c r="D36" s="37"/>
      <c r="E36" s="29" t="s">
        <v>4744</v>
      </c>
      <c r="F36" s="11">
        <v>2.58432</v>
      </c>
    </row>
    <row r="37" spans="1:6" x14ac:dyDescent="0.25">
      <c r="A37" s="12" t="s">
        <v>1488</v>
      </c>
      <c r="B37" s="38" t="s">
        <v>163</v>
      </c>
      <c r="C37" s="29" t="s">
        <v>4778</v>
      </c>
      <c r="D37" s="37" t="s">
        <v>4779</v>
      </c>
      <c r="E37" s="29" t="s">
        <v>4744</v>
      </c>
      <c r="F37" s="11">
        <v>2.0007299999999999</v>
      </c>
    </row>
    <row r="38" spans="1:6" x14ac:dyDescent="0.25">
      <c r="A38" s="1" t="s">
        <v>3871</v>
      </c>
      <c r="B38" s="37" t="s">
        <v>364</v>
      </c>
      <c r="C38" s="29"/>
      <c r="D38" s="37"/>
      <c r="E38" s="29" t="s">
        <v>4744</v>
      </c>
      <c r="F38" s="11">
        <v>3.2111299999999998</v>
      </c>
    </row>
    <row r="39" spans="1:6" x14ac:dyDescent="0.25">
      <c r="A39" s="1" t="s">
        <v>3875</v>
      </c>
      <c r="B39" s="37" t="s">
        <v>951</v>
      </c>
      <c r="C39" s="29"/>
      <c r="D39" s="37"/>
      <c r="E39" s="29" t="s">
        <v>4744</v>
      </c>
      <c r="F39" s="11">
        <v>2.23088</v>
      </c>
    </row>
    <row r="40" spans="1:6" x14ac:dyDescent="0.25">
      <c r="A40" s="16" t="s">
        <v>3273</v>
      </c>
      <c r="B40" s="81" t="s">
        <v>659</v>
      </c>
      <c r="C40" s="29" t="s">
        <v>4756</v>
      </c>
      <c r="D40" s="37" t="s">
        <v>4336</v>
      </c>
      <c r="E40" s="29" t="s">
        <v>4744</v>
      </c>
      <c r="F40" s="15">
        <v>2.1755200000000001</v>
      </c>
    </row>
    <row r="41" spans="1:6" x14ac:dyDescent="0.25">
      <c r="A41" s="12" t="s">
        <v>2217</v>
      </c>
      <c r="B41" s="38" t="s">
        <v>565</v>
      </c>
      <c r="C41" s="29"/>
      <c r="D41" s="37"/>
      <c r="E41" s="29" t="s">
        <v>4786</v>
      </c>
      <c r="F41" s="11">
        <v>2.1745399999999999</v>
      </c>
    </row>
    <row r="42" spans="1:6" x14ac:dyDescent="0.25">
      <c r="A42" s="16" t="s">
        <v>3275</v>
      </c>
      <c r="B42" s="81" t="s">
        <v>565</v>
      </c>
      <c r="C42" s="29"/>
      <c r="D42" s="37"/>
      <c r="E42" s="29" t="s">
        <v>4786</v>
      </c>
      <c r="F42" s="15">
        <v>-2.6063000000000001</v>
      </c>
    </row>
    <row r="43" spans="1:6" x14ac:dyDescent="0.25">
      <c r="A43" s="12" t="s">
        <v>3036</v>
      </c>
      <c r="B43" s="38" t="s">
        <v>765</v>
      </c>
      <c r="C43" s="29"/>
      <c r="D43" s="37"/>
      <c r="E43" s="29" t="s">
        <v>4861</v>
      </c>
      <c r="F43" s="11">
        <v>2.2792500000000002</v>
      </c>
    </row>
    <row r="44" spans="1:6" x14ac:dyDescent="0.25">
      <c r="A44" s="12" t="s">
        <v>1475</v>
      </c>
      <c r="B44" s="38" t="s">
        <v>169</v>
      </c>
      <c r="C44" s="29"/>
      <c r="D44" s="37"/>
      <c r="E44" s="29" t="s">
        <v>4861</v>
      </c>
      <c r="F44" s="11">
        <v>2.24885</v>
      </c>
    </row>
    <row r="45" spans="1:6" x14ac:dyDescent="0.25">
      <c r="A45" s="12" t="s">
        <v>1527</v>
      </c>
      <c r="B45" s="38" t="s">
        <v>151</v>
      </c>
      <c r="C45" s="29"/>
      <c r="D45" s="37"/>
      <c r="E45" s="29" t="s">
        <v>4861</v>
      </c>
      <c r="F45" s="11">
        <v>2.0108600000000001</v>
      </c>
    </row>
    <row r="46" spans="1:6" x14ac:dyDescent="0.25">
      <c r="A46" s="12" t="s">
        <v>3303</v>
      </c>
      <c r="B46" s="38" t="s">
        <v>1270</v>
      </c>
      <c r="C46" s="29" t="s">
        <v>4968</v>
      </c>
      <c r="D46" s="37" t="s">
        <v>4883</v>
      </c>
      <c r="E46" s="29" t="s">
        <v>4884</v>
      </c>
      <c r="F46" s="11">
        <v>-2.1832099999999999</v>
      </c>
    </row>
    <row r="47" spans="1:6" x14ac:dyDescent="0.25">
      <c r="A47" s="12" t="s">
        <v>1860</v>
      </c>
      <c r="B47" s="38" t="s">
        <v>719</v>
      </c>
      <c r="C47" s="29" t="s">
        <v>441</v>
      </c>
      <c r="D47" s="37" t="s">
        <v>4178</v>
      </c>
      <c r="E47" s="29" t="s">
        <v>5113</v>
      </c>
      <c r="F47" s="11">
        <v>2.0692200000000001</v>
      </c>
    </row>
    <row r="48" spans="1:6" x14ac:dyDescent="0.25">
      <c r="A48" s="12" t="s">
        <v>3811</v>
      </c>
      <c r="B48" s="38" t="s">
        <v>147</v>
      </c>
      <c r="C48" s="29" t="s">
        <v>441</v>
      </c>
      <c r="D48" s="37" t="s">
        <v>4178</v>
      </c>
      <c r="E48" s="29" t="s">
        <v>5113</v>
      </c>
      <c r="F48" s="11">
        <v>2.3418299999999999</v>
      </c>
    </row>
    <row r="49" spans="1:6" x14ac:dyDescent="0.25">
      <c r="A49" s="12" t="s">
        <v>2610</v>
      </c>
      <c r="B49" s="38" t="s">
        <v>459</v>
      </c>
      <c r="C49" s="29" t="s">
        <v>5120</v>
      </c>
      <c r="D49" s="37" t="s">
        <v>5115</v>
      </c>
      <c r="E49" s="29" t="s">
        <v>5113</v>
      </c>
      <c r="F49" s="11">
        <v>2.2768799999999998</v>
      </c>
    </row>
    <row r="50" spans="1:6" x14ac:dyDescent="0.25">
      <c r="A50" s="16" t="s">
        <v>3278</v>
      </c>
      <c r="B50" s="81" t="s">
        <v>924</v>
      </c>
      <c r="C50" s="29" t="s">
        <v>5147</v>
      </c>
      <c r="D50" s="37" t="s">
        <v>5148</v>
      </c>
      <c r="E50" s="29" t="s">
        <v>5113</v>
      </c>
      <c r="F50" s="15">
        <v>2.3509699999999998</v>
      </c>
    </row>
    <row r="51" spans="1:6" x14ac:dyDescent="0.25">
      <c r="A51" s="12" t="s">
        <v>2523</v>
      </c>
      <c r="B51" s="38" t="s">
        <v>1249</v>
      </c>
      <c r="C51" s="29" t="s">
        <v>5171</v>
      </c>
      <c r="D51" s="37" t="s">
        <v>5112</v>
      </c>
      <c r="E51" s="29" t="s">
        <v>5113</v>
      </c>
      <c r="F51" s="11">
        <v>2.0881500000000002</v>
      </c>
    </row>
    <row r="52" spans="1:6" x14ac:dyDescent="0.25">
      <c r="A52" s="12" t="s">
        <v>3790</v>
      </c>
      <c r="B52" s="38" t="s">
        <v>878</v>
      </c>
      <c r="C52" s="29" t="s">
        <v>5240</v>
      </c>
      <c r="D52" s="37" t="s">
        <v>4579</v>
      </c>
      <c r="E52" s="29" t="s">
        <v>5113</v>
      </c>
      <c r="F52" s="11">
        <v>2.4031899999999999</v>
      </c>
    </row>
    <row r="53" spans="1:6" x14ac:dyDescent="0.25">
      <c r="A53" s="16" t="s">
        <v>2683</v>
      </c>
      <c r="B53" s="81" t="s">
        <v>577</v>
      </c>
      <c r="C53" s="29"/>
      <c r="D53" s="37"/>
      <c r="E53" s="29" t="s">
        <v>5113</v>
      </c>
      <c r="F53" s="15">
        <v>2.0497899999999998</v>
      </c>
    </row>
    <row r="54" spans="1:6" x14ac:dyDescent="0.25">
      <c r="A54" s="12" t="s">
        <v>3856</v>
      </c>
      <c r="B54" s="38" t="s">
        <v>65</v>
      </c>
      <c r="C54" s="29"/>
      <c r="D54" s="37"/>
      <c r="E54" s="29" t="s">
        <v>5</v>
      </c>
      <c r="F54" s="11">
        <v>2.1590699999999998</v>
      </c>
    </row>
    <row r="55" spans="1:6" x14ac:dyDescent="0.25">
      <c r="A55" s="16" t="s">
        <v>1663</v>
      </c>
      <c r="B55" s="81" t="s">
        <v>315</v>
      </c>
      <c r="C55" s="29"/>
      <c r="D55" s="37"/>
      <c r="E55" s="29" t="s">
        <v>5</v>
      </c>
      <c r="F55" s="15">
        <v>3.0180899999999999</v>
      </c>
    </row>
    <row r="56" spans="1:6" x14ac:dyDescent="0.25">
      <c r="A56" s="12" t="s">
        <v>2076</v>
      </c>
      <c r="B56" s="38" t="s">
        <v>1009</v>
      </c>
      <c r="C56" s="29"/>
      <c r="D56" s="37"/>
      <c r="E56" s="29" t="s">
        <v>5</v>
      </c>
      <c r="F56" s="11">
        <v>2.4058600000000001</v>
      </c>
    </row>
    <row r="57" spans="1:6" x14ac:dyDescent="0.25">
      <c r="A57" s="1" t="s">
        <v>3873</v>
      </c>
      <c r="B57" s="37" t="s">
        <v>783</v>
      </c>
      <c r="C57" s="29" t="s">
        <v>5254</v>
      </c>
      <c r="D57" s="37"/>
      <c r="E57" s="29" t="s">
        <v>5</v>
      </c>
      <c r="F57" s="11">
        <v>2.1469800000000001</v>
      </c>
    </row>
    <row r="58" spans="1:6" x14ac:dyDescent="0.25">
      <c r="A58" s="12" t="s">
        <v>1630</v>
      </c>
      <c r="B58" s="38" t="s">
        <v>3</v>
      </c>
      <c r="C58" s="29"/>
      <c r="D58" s="37"/>
      <c r="E58" s="29" t="s">
        <v>5</v>
      </c>
      <c r="F58" s="11">
        <v>2.4427099999999999</v>
      </c>
    </row>
    <row r="59" spans="1:6" x14ac:dyDescent="0.25">
      <c r="A59" s="12" t="s">
        <v>3299</v>
      </c>
      <c r="B59" s="38" t="s">
        <v>3</v>
      </c>
      <c r="C59" s="29"/>
      <c r="D59" s="37"/>
      <c r="E59" s="29" t="s">
        <v>5</v>
      </c>
      <c r="F59" s="11">
        <v>-2.0508000000000002</v>
      </c>
    </row>
    <row r="60" spans="1:6" x14ac:dyDescent="0.25">
      <c r="A60" s="12" t="s">
        <v>2876</v>
      </c>
      <c r="B60" s="38" t="s">
        <v>3</v>
      </c>
      <c r="C60" s="29"/>
      <c r="D60" s="37"/>
      <c r="E60" s="29" t="s">
        <v>5</v>
      </c>
      <c r="F60" s="11">
        <v>-2.2677700000000001</v>
      </c>
    </row>
    <row r="61" spans="1:6" x14ac:dyDescent="0.25">
      <c r="A61" s="9" t="s">
        <v>3879</v>
      </c>
      <c r="B61" s="39" t="s">
        <v>3</v>
      </c>
      <c r="C61" s="31"/>
      <c r="D61" s="39"/>
      <c r="E61" s="31" t="s">
        <v>5</v>
      </c>
      <c r="F61" s="44">
        <v>-2.4814500000000002</v>
      </c>
    </row>
  </sheetData>
  <conditionalFormatting sqref="A1">
    <cfRule type="duplicateValues" dxfId="29" priority="15"/>
  </conditionalFormatting>
  <conditionalFormatting sqref="F62:F1048576">
    <cfRule type="cellIs" dxfId="28" priority="13" operator="lessThan">
      <formula>-2</formula>
    </cfRule>
    <cfRule type="cellIs" dxfId="27" priority="14" operator="greaterThan">
      <formula>2</formula>
    </cfRule>
  </conditionalFormatting>
  <conditionalFormatting sqref="A1">
    <cfRule type="duplicateValues" dxfId="26" priority="16"/>
  </conditionalFormatting>
  <conditionalFormatting sqref="A1">
    <cfRule type="duplicateValues" dxfId="25" priority="17"/>
  </conditionalFormatting>
  <conditionalFormatting sqref="A3:A61">
    <cfRule type="duplicateValues" dxfId="24" priority="4"/>
  </conditionalFormatting>
  <conditionalFormatting sqref="A3:A61">
    <cfRule type="duplicateValues" dxfId="23" priority="5"/>
  </conditionalFormatting>
  <conditionalFormatting sqref="F3:F61">
    <cfRule type="cellIs" dxfId="22" priority="2" operator="lessThan">
      <formula>-2</formula>
    </cfRule>
    <cfRule type="cellIs" dxfId="21" priority="3" operator="greaterThan">
      <formula>2</formula>
    </cfRule>
  </conditionalFormatting>
  <conditionalFormatting sqref="F3:F61">
    <cfRule type="cellIs" dxfId="20" priority="1" operator="lessThan">
      <formula>-2</formula>
    </cfRule>
  </conditionalFormatting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47"/>
  <sheetViews>
    <sheetView workbookViewId="0">
      <selection activeCell="D29" sqref="D29"/>
    </sheetView>
  </sheetViews>
  <sheetFormatPr defaultColWidth="17.140625" defaultRowHeight="15" x14ac:dyDescent="0.25"/>
  <cols>
    <col min="1" max="1" width="19.85546875" style="14" customWidth="1"/>
    <col min="2" max="2" width="38.140625" style="18" customWidth="1"/>
    <col min="3" max="3" width="14.5703125" style="14" customWidth="1"/>
    <col min="4" max="4" width="28.28515625" style="14" customWidth="1"/>
    <col min="5" max="5" width="44.85546875" style="47" customWidth="1"/>
    <col min="6" max="6" width="14.42578125" style="14" customWidth="1"/>
    <col min="7" max="16384" width="17.140625" style="14"/>
  </cols>
  <sheetData>
    <row r="1" spans="1:6" s="4" customFormat="1" ht="15.75" x14ac:dyDescent="0.25">
      <c r="A1" s="6"/>
      <c r="B1" s="33"/>
      <c r="C1" s="2"/>
      <c r="D1" s="2"/>
      <c r="E1" s="28"/>
      <c r="F1" s="5" t="s">
        <v>5264</v>
      </c>
    </row>
    <row r="2" spans="1:6" s="4" customFormat="1" ht="30.6" customHeight="1" x14ac:dyDescent="0.25">
      <c r="A2" s="23" t="s">
        <v>0</v>
      </c>
      <c r="B2" s="34" t="s">
        <v>5257</v>
      </c>
      <c r="C2" s="35" t="s">
        <v>5258</v>
      </c>
      <c r="D2" s="32" t="s">
        <v>4122</v>
      </c>
      <c r="E2" s="36" t="s">
        <v>5259</v>
      </c>
      <c r="F2" s="41" t="s">
        <v>5262</v>
      </c>
    </row>
    <row r="3" spans="1:6" s="4" customFormat="1" ht="13.5" customHeight="1" x14ac:dyDescent="0.25">
      <c r="A3" s="57" t="s">
        <v>3550</v>
      </c>
      <c r="B3" s="84" t="s">
        <v>211</v>
      </c>
      <c r="C3" s="83"/>
      <c r="D3" s="69"/>
      <c r="E3" s="83" t="s">
        <v>4125</v>
      </c>
      <c r="F3" s="56">
        <v>2.2913399999999999</v>
      </c>
    </row>
    <row r="4" spans="1:6" s="4" customFormat="1" ht="13.5" customHeight="1" x14ac:dyDescent="0.25">
      <c r="A4" s="12" t="s">
        <v>3583</v>
      </c>
      <c r="B4" s="38" t="s">
        <v>937</v>
      </c>
      <c r="C4" s="29" t="s">
        <v>4142</v>
      </c>
      <c r="D4" s="37" t="s">
        <v>4124</v>
      </c>
      <c r="E4" s="29" t="s">
        <v>4125</v>
      </c>
      <c r="F4" s="11">
        <v>3.1243400000000001</v>
      </c>
    </row>
    <row r="5" spans="1:6" s="4" customFormat="1" ht="13.5" customHeight="1" x14ac:dyDescent="0.25">
      <c r="A5" s="12" t="s">
        <v>2018</v>
      </c>
      <c r="B5" s="38" t="s">
        <v>777</v>
      </c>
      <c r="C5" s="29" t="s">
        <v>4129</v>
      </c>
      <c r="D5" s="37" t="s">
        <v>4130</v>
      </c>
      <c r="E5" s="29" t="s">
        <v>4125</v>
      </c>
      <c r="F5" s="11">
        <v>2.54338</v>
      </c>
    </row>
    <row r="6" spans="1:6" s="4" customFormat="1" ht="13.5" customHeight="1" x14ac:dyDescent="0.25">
      <c r="A6" s="12" t="s">
        <v>3533</v>
      </c>
      <c r="B6" s="38" t="s">
        <v>652</v>
      </c>
      <c r="C6" s="29" t="s">
        <v>4203</v>
      </c>
      <c r="D6" s="37" t="s">
        <v>4124</v>
      </c>
      <c r="E6" s="29" t="s">
        <v>4125</v>
      </c>
      <c r="F6" s="11">
        <v>2.3325300000000002</v>
      </c>
    </row>
    <row r="7" spans="1:6" s="4" customFormat="1" ht="13.5" customHeight="1" x14ac:dyDescent="0.25">
      <c r="A7" s="12" t="s">
        <v>3113</v>
      </c>
      <c r="B7" s="38" t="s">
        <v>798</v>
      </c>
      <c r="C7" s="29" t="s">
        <v>4156</v>
      </c>
      <c r="D7" s="37" t="s">
        <v>4157</v>
      </c>
      <c r="E7" s="29" t="s">
        <v>4125</v>
      </c>
      <c r="F7" s="11">
        <v>2.0474600000000001</v>
      </c>
    </row>
    <row r="8" spans="1:6" s="4" customFormat="1" ht="13.5" customHeight="1" x14ac:dyDescent="0.25">
      <c r="A8" s="12" t="s">
        <v>1736</v>
      </c>
      <c r="B8" s="38" t="s">
        <v>700</v>
      </c>
      <c r="C8" s="29" t="s">
        <v>4181</v>
      </c>
      <c r="D8" s="37" t="s">
        <v>4124</v>
      </c>
      <c r="E8" s="29" t="s">
        <v>4125</v>
      </c>
      <c r="F8" s="11">
        <v>3.5859899999999998</v>
      </c>
    </row>
    <row r="9" spans="1:6" s="4" customFormat="1" ht="13.5" customHeight="1" x14ac:dyDescent="0.25">
      <c r="A9" s="12" t="s">
        <v>1932</v>
      </c>
      <c r="B9" s="38" t="s">
        <v>495</v>
      </c>
      <c r="C9" s="29" t="s">
        <v>4148</v>
      </c>
      <c r="D9" s="37" t="s">
        <v>4149</v>
      </c>
      <c r="E9" s="29" t="s">
        <v>4125</v>
      </c>
      <c r="F9" s="11">
        <v>2.7957900000000002</v>
      </c>
    </row>
    <row r="10" spans="1:6" s="4" customFormat="1" ht="13.5" customHeight="1" x14ac:dyDescent="0.25">
      <c r="A10" s="12" t="s">
        <v>2655</v>
      </c>
      <c r="B10" s="38" t="s">
        <v>661</v>
      </c>
      <c r="C10" s="29" t="s">
        <v>4123</v>
      </c>
      <c r="D10" s="37" t="s">
        <v>4124</v>
      </c>
      <c r="E10" s="29" t="s">
        <v>4125</v>
      </c>
      <c r="F10" s="11">
        <v>2.4395899999999999</v>
      </c>
    </row>
    <row r="11" spans="1:6" s="4" customFormat="1" ht="13.5" customHeight="1" x14ac:dyDescent="0.25">
      <c r="A11" s="12" t="s">
        <v>3325</v>
      </c>
      <c r="B11" s="38" t="s">
        <v>545</v>
      </c>
      <c r="C11" s="29" t="s">
        <v>4150</v>
      </c>
      <c r="D11" s="37"/>
      <c r="E11" s="29" t="s">
        <v>4125</v>
      </c>
      <c r="F11" s="11">
        <v>2.11625</v>
      </c>
    </row>
    <row r="12" spans="1:6" s="4" customFormat="1" ht="13.5" customHeight="1" x14ac:dyDescent="0.25">
      <c r="A12" s="12" t="s">
        <v>3614</v>
      </c>
      <c r="B12" s="38" t="s">
        <v>215</v>
      </c>
      <c r="C12" s="29" t="s">
        <v>4210</v>
      </c>
      <c r="D12" s="37" t="s">
        <v>4211</v>
      </c>
      <c r="E12" s="29" t="s">
        <v>4125</v>
      </c>
      <c r="F12" s="11">
        <v>2.4607199999999998</v>
      </c>
    </row>
    <row r="13" spans="1:6" x14ac:dyDescent="0.25">
      <c r="A13" s="1" t="s">
        <v>3942</v>
      </c>
      <c r="B13" s="37" t="s">
        <v>633</v>
      </c>
      <c r="C13" s="29" t="s">
        <v>4202</v>
      </c>
      <c r="D13" s="37" t="s">
        <v>4124</v>
      </c>
      <c r="E13" s="29" t="s">
        <v>4125</v>
      </c>
      <c r="F13" s="11">
        <v>2.1709000000000001</v>
      </c>
    </row>
    <row r="14" spans="1:6" x14ac:dyDescent="0.25">
      <c r="A14" s="12" t="s">
        <v>1958</v>
      </c>
      <c r="B14" s="38" t="s">
        <v>794</v>
      </c>
      <c r="C14" s="29" t="s">
        <v>4208</v>
      </c>
      <c r="D14" s="37" t="s">
        <v>4124</v>
      </c>
      <c r="E14" s="29" t="s">
        <v>4125</v>
      </c>
      <c r="F14" s="11">
        <v>2.8397600000000001</v>
      </c>
    </row>
    <row r="15" spans="1:6" x14ac:dyDescent="0.25">
      <c r="A15" s="1" t="s">
        <v>4040</v>
      </c>
      <c r="B15" s="37" t="s">
        <v>1226</v>
      </c>
      <c r="C15" s="29"/>
      <c r="D15" s="37"/>
      <c r="E15" s="29" t="s">
        <v>4125</v>
      </c>
      <c r="F15" s="11">
        <v>4.7423299999999999</v>
      </c>
    </row>
    <row r="16" spans="1:6" x14ac:dyDescent="0.25">
      <c r="A16" s="12" t="s">
        <v>1803</v>
      </c>
      <c r="B16" s="38" t="s">
        <v>773</v>
      </c>
      <c r="C16" s="29" t="s">
        <v>4142</v>
      </c>
      <c r="D16" s="37" t="s">
        <v>4124</v>
      </c>
      <c r="E16" s="29" t="s">
        <v>4125</v>
      </c>
      <c r="F16" s="11">
        <v>2.5546600000000002</v>
      </c>
    </row>
    <row r="17" spans="1:6" x14ac:dyDescent="0.25">
      <c r="A17" s="12" t="s">
        <v>3673</v>
      </c>
      <c r="B17" s="38" t="s">
        <v>1261</v>
      </c>
      <c r="C17" s="29" t="s">
        <v>4154</v>
      </c>
      <c r="D17" s="37" t="s">
        <v>4155</v>
      </c>
      <c r="E17" s="29" t="s">
        <v>4125</v>
      </c>
      <c r="F17" s="11">
        <v>2.9152200000000001</v>
      </c>
    </row>
    <row r="18" spans="1:6" x14ac:dyDescent="0.25">
      <c r="A18" s="12" t="s">
        <v>3595</v>
      </c>
      <c r="B18" s="38" t="s">
        <v>235</v>
      </c>
      <c r="C18" s="29" t="s">
        <v>4129</v>
      </c>
      <c r="D18" s="37" t="s">
        <v>4130</v>
      </c>
      <c r="E18" s="29" t="s">
        <v>4125</v>
      </c>
      <c r="F18" s="11">
        <v>2.3999000000000001</v>
      </c>
    </row>
    <row r="19" spans="1:6" x14ac:dyDescent="0.25">
      <c r="A19" s="12" t="s">
        <v>2884</v>
      </c>
      <c r="B19" s="38" t="s">
        <v>1388</v>
      </c>
      <c r="C19" s="29" t="s">
        <v>4172</v>
      </c>
      <c r="D19" s="37" t="s">
        <v>4173</v>
      </c>
      <c r="E19" s="29" t="s">
        <v>4125</v>
      </c>
      <c r="F19" s="11">
        <v>2.4718800000000001</v>
      </c>
    </row>
    <row r="20" spans="1:6" x14ac:dyDescent="0.25">
      <c r="A20" s="12" t="s">
        <v>2741</v>
      </c>
      <c r="B20" s="38" t="s">
        <v>146</v>
      </c>
      <c r="C20" s="29" t="s">
        <v>4182</v>
      </c>
      <c r="D20" s="37" t="s">
        <v>4183</v>
      </c>
      <c r="E20" s="29" t="s">
        <v>4125</v>
      </c>
      <c r="F20" s="11">
        <v>4.2500400000000003</v>
      </c>
    </row>
    <row r="21" spans="1:6" x14ac:dyDescent="0.25">
      <c r="A21" s="12" t="s">
        <v>2240</v>
      </c>
      <c r="B21" s="38" t="s">
        <v>258</v>
      </c>
      <c r="C21" s="29" t="s">
        <v>4129</v>
      </c>
      <c r="D21" s="37" t="s">
        <v>4130</v>
      </c>
      <c r="E21" s="29" t="s">
        <v>4125</v>
      </c>
      <c r="F21" s="11">
        <v>2.54196</v>
      </c>
    </row>
    <row r="22" spans="1:6" x14ac:dyDescent="0.25">
      <c r="A22" s="12" t="s">
        <v>1507</v>
      </c>
      <c r="B22" s="38" t="s">
        <v>258</v>
      </c>
      <c r="C22" s="29" t="s">
        <v>4129</v>
      </c>
      <c r="D22" s="37" t="s">
        <v>4130</v>
      </c>
      <c r="E22" s="29" t="s">
        <v>4125</v>
      </c>
      <c r="F22" s="11">
        <v>3.3481100000000001</v>
      </c>
    </row>
    <row r="23" spans="1:6" x14ac:dyDescent="0.25">
      <c r="A23" s="12" t="s">
        <v>3420</v>
      </c>
      <c r="B23" s="38" t="s">
        <v>123</v>
      </c>
      <c r="C23" s="29" t="s">
        <v>4199</v>
      </c>
      <c r="D23" s="37" t="s">
        <v>4200</v>
      </c>
      <c r="E23" s="29" t="s">
        <v>4125</v>
      </c>
      <c r="F23" s="11">
        <v>2.8384499999999999</v>
      </c>
    </row>
    <row r="24" spans="1:6" x14ac:dyDescent="0.25">
      <c r="A24" s="12" t="s">
        <v>2116</v>
      </c>
      <c r="B24" s="38" t="s">
        <v>146</v>
      </c>
      <c r="C24" s="29" t="s">
        <v>4182</v>
      </c>
      <c r="D24" s="37" t="s">
        <v>4183</v>
      </c>
      <c r="E24" s="29" t="s">
        <v>4125</v>
      </c>
      <c r="F24" s="11">
        <v>2.0031599999999998</v>
      </c>
    </row>
    <row r="25" spans="1:6" x14ac:dyDescent="0.25">
      <c r="A25" s="12" t="s">
        <v>1607</v>
      </c>
      <c r="B25" s="38" t="s">
        <v>215</v>
      </c>
      <c r="C25" s="29" t="s">
        <v>4210</v>
      </c>
      <c r="D25" s="37" t="s">
        <v>4211</v>
      </c>
      <c r="E25" s="29" t="s">
        <v>4125</v>
      </c>
      <c r="F25" s="11">
        <v>2.2480500000000001</v>
      </c>
    </row>
    <row r="26" spans="1:6" x14ac:dyDescent="0.25">
      <c r="A26" s="12" t="s">
        <v>2451</v>
      </c>
      <c r="B26" s="38" t="s">
        <v>1224</v>
      </c>
      <c r="C26" s="29" t="s">
        <v>4195</v>
      </c>
      <c r="D26" s="37" t="s">
        <v>4196</v>
      </c>
      <c r="E26" s="29" t="s">
        <v>4125</v>
      </c>
      <c r="F26" s="11">
        <v>2.18431</v>
      </c>
    </row>
    <row r="27" spans="1:6" x14ac:dyDescent="0.25">
      <c r="A27" s="12" t="s">
        <v>3456</v>
      </c>
      <c r="B27" s="38" t="s">
        <v>9</v>
      </c>
      <c r="C27" s="29" t="s">
        <v>4169</v>
      </c>
      <c r="D27" s="37" t="s">
        <v>4170</v>
      </c>
      <c r="E27" s="29" t="s">
        <v>4125</v>
      </c>
      <c r="F27" s="11">
        <v>3.1113499999999998</v>
      </c>
    </row>
    <row r="28" spans="1:6" x14ac:dyDescent="0.25">
      <c r="A28" s="12" t="s">
        <v>3373</v>
      </c>
      <c r="B28" s="38" t="s">
        <v>173</v>
      </c>
      <c r="C28" s="29"/>
      <c r="D28" s="37"/>
      <c r="E28" s="29" t="s">
        <v>4125</v>
      </c>
      <c r="F28" s="11">
        <v>3.0570300000000001</v>
      </c>
    </row>
    <row r="29" spans="1:6" x14ac:dyDescent="0.25">
      <c r="A29" s="12" t="s">
        <v>2103</v>
      </c>
      <c r="B29" s="38" t="s">
        <v>146</v>
      </c>
      <c r="C29" s="29" t="s">
        <v>4182</v>
      </c>
      <c r="D29" s="37" t="s">
        <v>4183</v>
      </c>
      <c r="E29" s="29" t="s">
        <v>4125</v>
      </c>
      <c r="F29" s="11">
        <v>3.6740499999999998</v>
      </c>
    </row>
    <row r="30" spans="1:6" x14ac:dyDescent="0.25">
      <c r="A30" s="12" t="s">
        <v>1781</v>
      </c>
      <c r="B30" s="38" t="s">
        <v>744</v>
      </c>
      <c r="C30" s="29"/>
      <c r="D30" s="37"/>
      <c r="E30" s="29" t="s">
        <v>4125</v>
      </c>
      <c r="F30" s="11">
        <v>2.0014099999999999</v>
      </c>
    </row>
    <row r="31" spans="1:6" x14ac:dyDescent="0.25">
      <c r="A31" s="12" t="s">
        <v>1861</v>
      </c>
      <c r="B31" s="38" t="s">
        <v>150</v>
      </c>
      <c r="C31" s="29" t="s">
        <v>4150</v>
      </c>
      <c r="D31" s="37"/>
      <c r="E31" s="29" t="s">
        <v>4125</v>
      </c>
      <c r="F31" s="11">
        <v>3.07504</v>
      </c>
    </row>
    <row r="32" spans="1:6" x14ac:dyDescent="0.25">
      <c r="A32" s="12" t="s">
        <v>1506</v>
      </c>
      <c r="B32" s="38" t="s">
        <v>256</v>
      </c>
      <c r="C32" s="29"/>
      <c r="D32" s="37"/>
      <c r="E32" s="29" t="s">
        <v>4125</v>
      </c>
      <c r="F32" s="11">
        <v>2.53139</v>
      </c>
    </row>
    <row r="33" spans="1:6" x14ac:dyDescent="0.25">
      <c r="A33" s="12" t="s">
        <v>3787</v>
      </c>
      <c r="B33" s="38" t="s">
        <v>639</v>
      </c>
      <c r="C33" s="29" t="s">
        <v>4150</v>
      </c>
      <c r="D33" s="37"/>
      <c r="E33" s="29" t="s">
        <v>4125</v>
      </c>
      <c r="F33" s="11">
        <v>3.2271399999999999</v>
      </c>
    </row>
    <row r="34" spans="1:6" x14ac:dyDescent="0.25">
      <c r="A34" s="12" t="s">
        <v>2255</v>
      </c>
      <c r="B34" s="38" t="s">
        <v>652</v>
      </c>
      <c r="C34" s="29" t="s">
        <v>4203</v>
      </c>
      <c r="D34" s="37" t="s">
        <v>4124</v>
      </c>
      <c r="E34" s="29" t="s">
        <v>4125</v>
      </c>
      <c r="F34" s="11">
        <v>2.2455699999999998</v>
      </c>
    </row>
    <row r="35" spans="1:6" x14ac:dyDescent="0.25">
      <c r="A35" s="12" t="s">
        <v>3380</v>
      </c>
      <c r="B35" s="38" t="s">
        <v>818</v>
      </c>
      <c r="C35" s="29" t="s">
        <v>4203</v>
      </c>
      <c r="D35" s="37" t="s">
        <v>4124</v>
      </c>
      <c r="E35" s="29" t="s">
        <v>4125</v>
      </c>
      <c r="F35" s="11">
        <v>2.0897100000000002</v>
      </c>
    </row>
    <row r="36" spans="1:6" x14ac:dyDescent="0.25">
      <c r="A36" s="1" t="s">
        <v>4019</v>
      </c>
      <c r="B36" s="37" t="s">
        <v>545</v>
      </c>
      <c r="C36" s="29" t="s">
        <v>4150</v>
      </c>
      <c r="D36" s="37"/>
      <c r="E36" s="29" t="s">
        <v>4125</v>
      </c>
      <c r="F36" s="11">
        <v>2.0211999999999999</v>
      </c>
    </row>
    <row r="37" spans="1:6" x14ac:dyDescent="0.25">
      <c r="A37" s="12" t="s">
        <v>2491</v>
      </c>
      <c r="B37" s="38" t="s">
        <v>328</v>
      </c>
      <c r="C37" s="29" t="s">
        <v>4204</v>
      </c>
      <c r="D37" s="37" t="s">
        <v>4205</v>
      </c>
      <c r="E37" s="29" t="s">
        <v>4125</v>
      </c>
      <c r="F37" s="11">
        <v>2.9764200000000001</v>
      </c>
    </row>
    <row r="38" spans="1:6" x14ac:dyDescent="0.25">
      <c r="A38" s="12" t="s">
        <v>3753</v>
      </c>
      <c r="B38" s="38" t="s">
        <v>1417</v>
      </c>
      <c r="C38" s="29" t="s">
        <v>4190</v>
      </c>
      <c r="D38" s="37" t="s">
        <v>4185</v>
      </c>
      <c r="E38" s="29" t="s">
        <v>4125</v>
      </c>
      <c r="F38" s="11">
        <v>3.1163599999999998</v>
      </c>
    </row>
    <row r="39" spans="1:6" x14ac:dyDescent="0.25">
      <c r="A39" s="12" t="s">
        <v>1815</v>
      </c>
      <c r="B39" s="38" t="s">
        <v>777</v>
      </c>
      <c r="C39" s="29" t="s">
        <v>4129</v>
      </c>
      <c r="D39" s="37" t="s">
        <v>4130</v>
      </c>
      <c r="E39" s="29" t="s">
        <v>4125</v>
      </c>
      <c r="F39" s="11">
        <v>2.34823</v>
      </c>
    </row>
    <row r="40" spans="1:6" x14ac:dyDescent="0.25">
      <c r="A40" s="12" t="s">
        <v>1577</v>
      </c>
      <c r="B40" s="38" t="s">
        <v>417</v>
      </c>
      <c r="C40" s="29" t="s">
        <v>4131</v>
      </c>
      <c r="D40" s="37" t="s">
        <v>4132</v>
      </c>
      <c r="E40" s="29" t="s">
        <v>4125</v>
      </c>
      <c r="F40" s="11">
        <v>2.5555699999999999</v>
      </c>
    </row>
    <row r="41" spans="1:6" x14ac:dyDescent="0.25">
      <c r="A41" s="12" t="s">
        <v>1548</v>
      </c>
      <c r="B41" s="38" t="s">
        <v>4</v>
      </c>
      <c r="C41" s="29" t="s">
        <v>4123</v>
      </c>
      <c r="D41" s="37" t="s">
        <v>4124</v>
      </c>
      <c r="E41" s="29" t="s">
        <v>4125</v>
      </c>
      <c r="F41" s="11">
        <v>2.0928399999999998</v>
      </c>
    </row>
    <row r="42" spans="1:6" x14ac:dyDescent="0.25">
      <c r="A42" s="12" t="s">
        <v>1971</v>
      </c>
      <c r="B42" s="38" t="s">
        <v>9</v>
      </c>
      <c r="C42" s="29" t="s">
        <v>4169</v>
      </c>
      <c r="D42" s="37" t="s">
        <v>4170</v>
      </c>
      <c r="E42" s="29" t="s">
        <v>4125</v>
      </c>
      <c r="F42" s="11">
        <v>3.7586900000000001</v>
      </c>
    </row>
    <row r="43" spans="1:6" x14ac:dyDescent="0.25">
      <c r="A43" s="12" t="s">
        <v>1694</v>
      </c>
      <c r="B43" s="38" t="s">
        <v>626</v>
      </c>
      <c r="C43" s="29" t="s">
        <v>4133</v>
      </c>
      <c r="D43" s="37" t="s">
        <v>4134</v>
      </c>
      <c r="E43" s="29" t="s">
        <v>4125</v>
      </c>
      <c r="F43" s="11">
        <v>2.3083300000000002</v>
      </c>
    </row>
    <row r="44" spans="1:6" x14ac:dyDescent="0.25">
      <c r="A44" s="12" t="s">
        <v>2975</v>
      </c>
      <c r="B44" s="38" t="s">
        <v>899</v>
      </c>
      <c r="C44" s="29" t="s">
        <v>4129</v>
      </c>
      <c r="D44" s="37" t="s">
        <v>4130</v>
      </c>
      <c r="E44" s="29" t="s">
        <v>4125</v>
      </c>
      <c r="F44" s="11">
        <v>2.2006299999999999</v>
      </c>
    </row>
    <row r="45" spans="1:6" x14ac:dyDescent="0.25">
      <c r="A45" s="12" t="s">
        <v>2640</v>
      </c>
      <c r="B45" s="38" t="s">
        <v>1219</v>
      </c>
      <c r="C45" s="29" t="s">
        <v>4153</v>
      </c>
      <c r="D45" s="37" t="s">
        <v>4152</v>
      </c>
      <c r="E45" s="29" t="s">
        <v>4125</v>
      </c>
      <c r="F45" s="11">
        <v>3.31447</v>
      </c>
    </row>
    <row r="46" spans="1:6" x14ac:dyDescent="0.25">
      <c r="A46" s="12" t="s">
        <v>1941</v>
      </c>
      <c r="B46" s="38" t="s">
        <v>173</v>
      </c>
      <c r="C46" s="29"/>
      <c r="D46" s="37"/>
      <c r="E46" s="29" t="s">
        <v>4125</v>
      </c>
      <c r="F46" s="11">
        <v>2.2874099999999999</v>
      </c>
    </row>
    <row r="47" spans="1:6" x14ac:dyDescent="0.25">
      <c r="A47" s="12" t="s">
        <v>3223</v>
      </c>
      <c r="B47" s="38" t="s">
        <v>307</v>
      </c>
      <c r="C47" s="29" t="s">
        <v>4206</v>
      </c>
      <c r="D47" s="37" t="s">
        <v>4207</v>
      </c>
      <c r="E47" s="29" t="s">
        <v>4125</v>
      </c>
      <c r="F47" s="11">
        <v>2.21875</v>
      </c>
    </row>
    <row r="48" spans="1:6" x14ac:dyDescent="0.25">
      <c r="A48" s="12" t="s">
        <v>1762</v>
      </c>
      <c r="B48" s="38" t="s">
        <v>727</v>
      </c>
      <c r="C48" s="29" t="s">
        <v>4147</v>
      </c>
      <c r="D48" s="37" t="s">
        <v>4124</v>
      </c>
      <c r="E48" s="29" t="s">
        <v>4125</v>
      </c>
      <c r="F48" s="11">
        <v>3.7023899999999998</v>
      </c>
    </row>
    <row r="49" spans="1:6" x14ac:dyDescent="0.25">
      <c r="A49" s="12" t="s">
        <v>2371</v>
      </c>
      <c r="B49" s="38" t="s">
        <v>1188</v>
      </c>
      <c r="C49" s="29"/>
      <c r="D49" s="37"/>
      <c r="E49" s="29" t="s">
        <v>4125</v>
      </c>
      <c r="F49" s="11">
        <v>3.7797700000000001</v>
      </c>
    </row>
    <row r="50" spans="1:6" x14ac:dyDescent="0.25">
      <c r="A50" s="12" t="s">
        <v>2434</v>
      </c>
      <c r="B50" s="38" t="s">
        <v>872</v>
      </c>
      <c r="C50" s="29" t="s">
        <v>4147</v>
      </c>
      <c r="D50" s="37" t="s">
        <v>4124</v>
      </c>
      <c r="E50" s="29" t="s">
        <v>4125</v>
      </c>
      <c r="F50" s="11">
        <v>3.7597200000000002</v>
      </c>
    </row>
    <row r="51" spans="1:6" x14ac:dyDescent="0.25">
      <c r="A51" s="12" t="s">
        <v>2848</v>
      </c>
      <c r="B51" s="38" t="s">
        <v>149</v>
      </c>
      <c r="C51" s="29" t="s">
        <v>4167</v>
      </c>
      <c r="D51" s="37" t="s">
        <v>4168</v>
      </c>
      <c r="E51" s="29" t="s">
        <v>4125</v>
      </c>
      <c r="F51" s="11">
        <v>2.8694099999999998</v>
      </c>
    </row>
    <row r="52" spans="1:6" x14ac:dyDescent="0.25">
      <c r="A52" s="12" t="s">
        <v>2301</v>
      </c>
      <c r="B52" s="38" t="s">
        <v>804</v>
      </c>
      <c r="C52" s="29" t="s">
        <v>4202</v>
      </c>
      <c r="D52" s="37" t="s">
        <v>4124</v>
      </c>
      <c r="E52" s="29" t="s">
        <v>4125</v>
      </c>
      <c r="F52" s="11">
        <v>2.6272099999999998</v>
      </c>
    </row>
    <row r="53" spans="1:6" x14ac:dyDescent="0.25">
      <c r="A53" s="12" t="s">
        <v>2210</v>
      </c>
      <c r="B53" s="38" t="s">
        <v>1107</v>
      </c>
      <c r="C53" s="29" t="s">
        <v>4179</v>
      </c>
      <c r="D53" s="37" t="s">
        <v>4180</v>
      </c>
      <c r="E53" s="29" t="s">
        <v>4125</v>
      </c>
      <c r="F53" s="11">
        <v>2.1854399999999998</v>
      </c>
    </row>
    <row r="54" spans="1:6" x14ac:dyDescent="0.25">
      <c r="A54" s="12" t="s">
        <v>2155</v>
      </c>
      <c r="B54" s="38" t="s">
        <v>1060</v>
      </c>
      <c r="C54" s="29" t="s">
        <v>4210</v>
      </c>
      <c r="D54" s="37" t="s">
        <v>4211</v>
      </c>
      <c r="E54" s="29" t="s">
        <v>4125</v>
      </c>
      <c r="F54" s="11">
        <v>3.6638500000000001</v>
      </c>
    </row>
    <row r="55" spans="1:6" x14ac:dyDescent="0.25">
      <c r="A55" s="12" t="s">
        <v>2908</v>
      </c>
      <c r="B55" s="38" t="s">
        <v>1242</v>
      </c>
      <c r="C55" s="29" t="s">
        <v>4141</v>
      </c>
      <c r="D55" s="37" t="s">
        <v>4124</v>
      </c>
      <c r="E55" s="29" t="s">
        <v>4125</v>
      </c>
      <c r="F55" s="11">
        <v>2.24295</v>
      </c>
    </row>
    <row r="56" spans="1:6" x14ac:dyDescent="0.25">
      <c r="A56" s="12" t="s">
        <v>1657</v>
      </c>
      <c r="B56" s="38" t="s">
        <v>573</v>
      </c>
      <c r="C56" s="29" t="s">
        <v>4171</v>
      </c>
      <c r="D56" s="37"/>
      <c r="E56" s="29" t="s">
        <v>4125</v>
      </c>
      <c r="F56" s="11">
        <v>3.5919699999999999</v>
      </c>
    </row>
    <row r="57" spans="1:6" x14ac:dyDescent="0.25">
      <c r="A57" s="1" t="s">
        <v>3982</v>
      </c>
      <c r="B57" s="37" t="s">
        <v>529</v>
      </c>
      <c r="C57" s="29"/>
      <c r="D57" s="37"/>
      <c r="E57" s="29" t="s">
        <v>4125</v>
      </c>
      <c r="F57" s="11">
        <v>4.3505000000000003</v>
      </c>
    </row>
    <row r="58" spans="1:6" x14ac:dyDescent="0.25">
      <c r="A58" s="12" t="s">
        <v>1826</v>
      </c>
      <c r="B58" s="38" t="s">
        <v>668</v>
      </c>
      <c r="C58" s="29" t="s">
        <v>4184</v>
      </c>
      <c r="D58" s="37" t="s">
        <v>4185</v>
      </c>
      <c r="E58" s="29" t="s">
        <v>4125</v>
      </c>
      <c r="F58" s="11">
        <v>2.0168300000000001</v>
      </c>
    </row>
    <row r="59" spans="1:6" x14ac:dyDescent="0.25">
      <c r="A59" s="12" t="s">
        <v>3074</v>
      </c>
      <c r="B59" s="38" t="s">
        <v>518</v>
      </c>
      <c r="C59" s="29" t="s">
        <v>4212</v>
      </c>
      <c r="D59" s="37" t="s">
        <v>4213</v>
      </c>
      <c r="E59" s="29" t="s">
        <v>4214</v>
      </c>
      <c r="F59" s="11">
        <v>2.0348000000000002</v>
      </c>
    </row>
    <row r="60" spans="1:6" x14ac:dyDescent="0.25">
      <c r="A60" s="12" t="s">
        <v>2089</v>
      </c>
      <c r="B60" s="38" t="s">
        <v>696</v>
      </c>
      <c r="C60" s="29" t="s">
        <v>4233</v>
      </c>
      <c r="D60" s="37" t="s">
        <v>4213</v>
      </c>
      <c r="E60" s="29" t="s">
        <v>4214</v>
      </c>
      <c r="F60" s="11">
        <v>2.0792600000000001</v>
      </c>
    </row>
    <row r="61" spans="1:6" x14ac:dyDescent="0.25">
      <c r="A61" s="12" t="s">
        <v>3086</v>
      </c>
      <c r="B61" s="38" t="s">
        <v>426</v>
      </c>
      <c r="C61" s="29" t="s">
        <v>4223</v>
      </c>
      <c r="D61" s="37" t="s">
        <v>4213</v>
      </c>
      <c r="E61" s="29" t="s">
        <v>4214</v>
      </c>
      <c r="F61" s="11">
        <v>2.75996</v>
      </c>
    </row>
    <row r="62" spans="1:6" x14ac:dyDescent="0.25">
      <c r="A62" s="12" t="s">
        <v>2825</v>
      </c>
      <c r="B62" s="38" t="s">
        <v>1361</v>
      </c>
      <c r="C62" s="29" t="s">
        <v>4217</v>
      </c>
      <c r="D62" s="37" t="s">
        <v>4213</v>
      </c>
      <c r="E62" s="29" t="s">
        <v>4214</v>
      </c>
      <c r="F62" s="11">
        <v>2.8966599999999998</v>
      </c>
    </row>
    <row r="63" spans="1:6" x14ac:dyDescent="0.25">
      <c r="A63" s="12" t="s">
        <v>2171</v>
      </c>
      <c r="B63" s="38" t="s">
        <v>164</v>
      </c>
      <c r="C63" s="29" t="s">
        <v>4220</v>
      </c>
      <c r="D63" s="37" t="s">
        <v>4213</v>
      </c>
      <c r="E63" s="29" t="s">
        <v>4214</v>
      </c>
      <c r="F63" s="11">
        <v>2.4116599999999999</v>
      </c>
    </row>
    <row r="64" spans="1:6" x14ac:dyDescent="0.25">
      <c r="A64" s="12" t="s">
        <v>3513</v>
      </c>
      <c r="B64" s="38" t="s">
        <v>201</v>
      </c>
      <c r="C64" s="29" t="s">
        <v>4230</v>
      </c>
      <c r="D64" s="37" t="s">
        <v>4213</v>
      </c>
      <c r="E64" s="29" t="s">
        <v>4214</v>
      </c>
      <c r="F64" s="11">
        <v>2.5339200000000002</v>
      </c>
    </row>
    <row r="65" spans="1:6" x14ac:dyDescent="0.25">
      <c r="A65" s="1" t="s">
        <v>3965</v>
      </c>
      <c r="B65" s="37" t="s">
        <v>312</v>
      </c>
      <c r="C65" s="29" t="s">
        <v>4231</v>
      </c>
      <c r="D65" s="37" t="s">
        <v>4213</v>
      </c>
      <c r="E65" s="29" t="s">
        <v>4214</v>
      </c>
      <c r="F65" s="11">
        <v>2.39838</v>
      </c>
    </row>
    <row r="66" spans="1:6" x14ac:dyDescent="0.25">
      <c r="A66" s="1" t="s">
        <v>4049</v>
      </c>
      <c r="B66" s="37" t="s">
        <v>201</v>
      </c>
      <c r="C66" s="29" t="s">
        <v>4230</v>
      </c>
      <c r="D66" s="37" t="s">
        <v>4213</v>
      </c>
      <c r="E66" s="29" t="s">
        <v>4214</v>
      </c>
      <c r="F66" s="11">
        <v>2.1344099999999999</v>
      </c>
    </row>
    <row r="67" spans="1:6" x14ac:dyDescent="0.25">
      <c r="A67" s="12" t="s">
        <v>3384</v>
      </c>
      <c r="B67" s="38" t="s">
        <v>312</v>
      </c>
      <c r="C67" s="29" t="s">
        <v>4231</v>
      </c>
      <c r="D67" s="37" t="s">
        <v>4213</v>
      </c>
      <c r="E67" s="29" t="s">
        <v>4214</v>
      </c>
      <c r="F67" s="11">
        <v>2.6261199999999998</v>
      </c>
    </row>
    <row r="68" spans="1:6" x14ac:dyDescent="0.25">
      <c r="A68" s="12" t="s">
        <v>3135</v>
      </c>
      <c r="B68" s="38" t="s">
        <v>114</v>
      </c>
      <c r="C68" s="29" t="s">
        <v>4233</v>
      </c>
      <c r="D68" s="37" t="s">
        <v>4213</v>
      </c>
      <c r="E68" s="29" t="s">
        <v>4214</v>
      </c>
      <c r="F68" s="11">
        <v>2.8049300000000001</v>
      </c>
    </row>
    <row r="69" spans="1:6" x14ac:dyDescent="0.25">
      <c r="A69" s="1" t="s">
        <v>3937</v>
      </c>
      <c r="B69" s="37" t="s">
        <v>557</v>
      </c>
      <c r="C69" s="29" t="s">
        <v>4233</v>
      </c>
      <c r="D69" s="37" t="s">
        <v>4213</v>
      </c>
      <c r="E69" s="29" t="s">
        <v>4214</v>
      </c>
      <c r="F69" s="11">
        <v>2.5409199999999998</v>
      </c>
    </row>
    <row r="70" spans="1:6" x14ac:dyDescent="0.25">
      <c r="A70" s="12" t="s">
        <v>1913</v>
      </c>
      <c r="B70" s="38" t="s">
        <v>890</v>
      </c>
      <c r="C70" s="29" t="s">
        <v>4232</v>
      </c>
      <c r="D70" s="37"/>
      <c r="E70" s="29" t="s">
        <v>4214</v>
      </c>
      <c r="F70" s="11">
        <v>3.4021499999999998</v>
      </c>
    </row>
    <row r="71" spans="1:6" x14ac:dyDescent="0.25">
      <c r="A71" s="12" t="s">
        <v>3897</v>
      </c>
      <c r="B71" s="38" t="s">
        <v>114</v>
      </c>
      <c r="C71" s="29" t="s">
        <v>4233</v>
      </c>
      <c r="D71" s="37" t="s">
        <v>4213</v>
      </c>
      <c r="E71" s="29" t="s">
        <v>4214</v>
      </c>
      <c r="F71" s="11">
        <v>2.85168</v>
      </c>
    </row>
    <row r="72" spans="1:6" x14ac:dyDescent="0.25">
      <c r="A72" s="12" t="s">
        <v>3900</v>
      </c>
      <c r="B72" s="38" t="s">
        <v>114</v>
      </c>
      <c r="C72" s="29" t="s">
        <v>4233</v>
      </c>
      <c r="D72" s="37" t="s">
        <v>4213</v>
      </c>
      <c r="E72" s="29" t="s">
        <v>4214</v>
      </c>
      <c r="F72" s="11">
        <v>3.1029599999999999</v>
      </c>
    </row>
    <row r="73" spans="1:6" x14ac:dyDescent="0.25">
      <c r="A73" s="12" t="s">
        <v>2969</v>
      </c>
      <c r="B73" s="38" t="s">
        <v>433</v>
      </c>
      <c r="C73" s="29" t="s">
        <v>4233</v>
      </c>
      <c r="D73" s="37" t="s">
        <v>4213</v>
      </c>
      <c r="E73" s="29" t="s">
        <v>4214</v>
      </c>
      <c r="F73" s="11">
        <v>2.86788</v>
      </c>
    </row>
    <row r="74" spans="1:6" x14ac:dyDescent="0.25">
      <c r="A74" s="12" t="s">
        <v>2152</v>
      </c>
      <c r="B74" s="38" t="s">
        <v>114</v>
      </c>
      <c r="C74" s="29" t="s">
        <v>4233</v>
      </c>
      <c r="D74" s="37" t="s">
        <v>4213</v>
      </c>
      <c r="E74" s="29" t="s">
        <v>4214</v>
      </c>
      <c r="F74" s="11">
        <v>3.4661599999999999</v>
      </c>
    </row>
    <row r="75" spans="1:6" x14ac:dyDescent="0.25">
      <c r="A75" s="12" t="s">
        <v>3820</v>
      </c>
      <c r="B75" s="38" t="s">
        <v>433</v>
      </c>
      <c r="C75" s="29" t="s">
        <v>4233</v>
      </c>
      <c r="D75" s="37" t="s">
        <v>4213</v>
      </c>
      <c r="E75" s="29" t="s">
        <v>4214</v>
      </c>
      <c r="F75" s="11">
        <v>2.4144100000000002</v>
      </c>
    </row>
    <row r="76" spans="1:6" x14ac:dyDescent="0.25">
      <c r="A76" s="1" t="s">
        <v>4003</v>
      </c>
      <c r="B76" s="37" t="s">
        <v>431</v>
      </c>
      <c r="C76" s="29" t="s">
        <v>4228</v>
      </c>
      <c r="D76" s="37" t="s">
        <v>4213</v>
      </c>
      <c r="E76" s="29" t="s">
        <v>4214</v>
      </c>
      <c r="F76" s="11">
        <v>2.7876599999999998</v>
      </c>
    </row>
    <row r="77" spans="1:6" x14ac:dyDescent="0.25">
      <c r="A77" s="12" t="s">
        <v>3101</v>
      </c>
      <c r="B77" s="38" t="s">
        <v>755</v>
      </c>
      <c r="C77" s="29" t="s">
        <v>4216</v>
      </c>
      <c r="D77" s="37" t="s">
        <v>4213</v>
      </c>
      <c r="E77" s="29" t="s">
        <v>4214</v>
      </c>
      <c r="F77" s="11">
        <v>2.6416599999999999</v>
      </c>
    </row>
    <row r="78" spans="1:6" x14ac:dyDescent="0.25">
      <c r="A78" s="12" t="s">
        <v>3110</v>
      </c>
      <c r="B78" s="38" t="s">
        <v>785</v>
      </c>
      <c r="C78" s="29" t="s">
        <v>4307</v>
      </c>
      <c r="D78" s="37" t="s">
        <v>4308</v>
      </c>
      <c r="E78" s="29" t="s">
        <v>4236</v>
      </c>
      <c r="F78" s="11">
        <v>2.6434899999999999</v>
      </c>
    </row>
    <row r="79" spans="1:6" x14ac:dyDescent="0.25">
      <c r="A79" s="12" t="s">
        <v>3826</v>
      </c>
      <c r="B79" s="38" t="s">
        <v>318</v>
      </c>
      <c r="C79" s="29" t="s">
        <v>4247</v>
      </c>
      <c r="D79" s="37" t="s">
        <v>4235</v>
      </c>
      <c r="E79" s="29" t="s">
        <v>4236</v>
      </c>
      <c r="F79" s="11">
        <v>2.4919500000000001</v>
      </c>
    </row>
    <row r="80" spans="1:6" x14ac:dyDescent="0.25">
      <c r="A80" s="12" t="s">
        <v>1870</v>
      </c>
      <c r="B80" s="38" t="s">
        <v>841</v>
      </c>
      <c r="C80" s="29" t="s">
        <v>4273</v>
      </c>
      <c r="D80" s="37" t="s">
        <v>4274</v>
      </c>
      <c r="E80" s="29" t="s">
        <v>4236</v>
      </c>
      <c r="F80" s="11">
        <v>2.58941</v>
      </c>
    </row>
    <row r="81" spans="1:6" x14ac:dyDescent="0.25">
      <c r="A81" s="12" t="s">
        <v>3231</v>
      </c>
      <c r="B81" s="38" t="s">
        <v>819</v>
      </c>
      <c r="C81" s="29" t="s">
        <v>4248</v>
      </c>
      <c r="D81" s="37" t="s">
        <v>4235</v>
      </c>
      <c r="E81" s="29" t="s">
        <v>4236</v>
      </c>
      <c r="F81" s="11">
        <v>3.6913299999999998</v>
      </c>
    </row>
    <row r="82" spans="1:6" x14ac:dyDescent="0.25">
      <c r="A82" s="12" t="s">
        <v>3245</v>
      </c>
      <c r="B82" s="38" t="s">
        <v>286</v>
      </c>
      <c r="C82" s="29" t="s">
        <v>4248</v>
      </c>
      <c r="D82" s="37" t="s">
        <v>4235</v>
      </c>
      <c r="E82" s="29" t="s">
        <v>4236</v>
      </c>
      <c r="F82" s="11">
        <v>6.6407400000000001</v>
      </c>
    </row>
    <row r="83" spans="1:6" x14ac:dyDescent="0.25">
      <c r="A83" s="12" t="s">
        <v>3201</v>
      </c>
      <c r="B83" s="38" t="s">
        <v>286</v>
      </c>
      <c r="C83" s="29" t="s">
        <v>4248</v>
      </c>
      <c r="D83" s="37" t="s">
        <v>4235</v>
      </c>
      <c r="E83" s="29" t="s">
        <v>4236</v>
      </c>
      <c r="F83" s="11">
        <v>3.3627600000000002</v>
      </c>
    </row>
    <row r="84" spans="1:6" x14ac:dyDescent="0.25">
      <c r="A84" s="12" t="s">
        <v>3756</v>
      </c>
      <c r="B84" s="38" t="s">
        <v>286</v>
      </c>
      <c r="C84" s="29" t="s">
        <v>4248</v>
      </c>
      <c r="D84" s="37" t="s">
        <v>4235</v>
      </c>
      <c r="E84" s="29" t="s">
        <v>4236</v>
      </c>
      <c r="F84" s="11">
        <v>2.30606</v>
      </c>
    </row>
    <row r="85" spans="1:6" x14ac:dyDescent="0.25">
      <c r="A85" s="12" t="s">
        <v>2703</v>
      </c>
      <c r="B85" s="38" t="s">
        <v>1316</v>
      </c>
      <c r="C85" s="29" t="s">
        <v>4249</v>
      </c>
      <c r="D85" s="37" t="s">
        <v>4250</v>
      </c>
      <c r="E85" s="29" t="s">
        <v>4236</v>
      </c>
      <c r="F85" s="11">
        <v>3.1901999999999999</v>
      </c>
    </row>
    <row r="86" spans="1:6" x14ac:dyDescent="0.25">
      <c r="A86" s="12" t="s">
        <v>2081</v>
      </c>
      <c r="B86" s="38" t="s">
        <v>1011</v>
      </c>
      <c r="C86" s="29" t="s">
        <v>4296</v>
      </c>
      <c r="D86" s="37" t="s">
        <v>4297</v>
      </c>
      <c r="E86" s="29" t="s">
        <v>4236</v>
      </c>
      <c r="F86" s="11">
        <v>3.3746800000000001</v>
      </c>
    </row>
    <row r="87" spans="1:6" x14ac:dyDescent="0.25">
      <c r="A87" s="12" t="s">
        <v>2901</v>
      </c>
      <c r="B87" s="38" t="s">
        <v>779</v>
      </c>
      <c r="C87" s="29" t="s">
        <v>4243</v>
      </c>
      <c r="D87" s="37" t="s">
        <v>4244</v>
      </c>
      <c r="E87" s="29" t="s">
        <v>4236</v>
      </c>
      <c r="F87" s="11">
        <v>2.20668</v>
      </c>
    </row>
    <row r="88" spans="1:6" x14ac:dyDescent="0.25">
      <c r="A88" s="1" t="s">
        <v>4111</v>
      </c>
      <c r="B88" s="37" t="s">
        <v>941</v>
      </c>
      <c r="C88" s="29"/>
      <c r="D88" s="37"/>
      <c r="E88" s="29" t="s">
        <v>4236</v>
      </c>
      <c r="F88" s="11">
        <v>3.6551</v>
      </c>
    </row>
    <row r="89" spans="1:6" x14ac:dyDescent="0.25">
      <c r="A89" s="12" t="s">
        <v>3841</v>
      </c>
      <c r="B89" s="38" t="s">
        <v>993</v>
      </c>
      <c r="C89" s="29" t="s">
        <v>4305</v>
      </c>
      <c r="D89" s="37" t="s">
        <v>4306</v>
      </c>
      <c r="E89" s="29" t="s">
        <v>4236</v>
      </c>
      <c r="F89" s="11">
        <v>2.6404700000000001</v>
      </c>
    </row>
    <row r="90" spans="1:6" x14ac:dyDescent="0.25">
      <c r="A90" s="12" t="s">
        <v>2446</v>
      </c>
      <c r="B90" s="38" t="s">
        <v>494</v>
      </c>
      <c r="C90" s="29" t="s">
        <v>4295</v>
      </c>
      <c r="D90" s="37" t="s">
        <v>4235</v>
      </c>
      <c r="E90" s="29" t="s">
        <v>4236</v>
      </c>
      <c r="F90" s="11">
        <v>4.5933599999999997</v>
      </c>
    </row>
    <row r="91" spans="1:6" x14ac:dyDescent="0.25">
      <c r="A91" s="1" t="s">
        <v>3938</v>
      </c>
      <c r="B91" s="37" t="s">
        <v>561</v>
      </c>
      <c r="C91" s="29" t="s">
        <v>4247</v>
      </c>
      <c r="D91" s="37" t="s">
        <v>4235</v>
      </c>
      <c r="E91" s="29" t="s">
        <v>4236</v>
      </c>
      <c r="F91" s="11">
        <v>2.3408000000000002</v>
      </c>
    </row>
    <row r="92" spans="1:6" x14ac:dyDescent="0.25">
      <c r="A92" s="12" t="s">
        <v>2287</v>
      </c>
      <c r="B92" s="38" t="s">
        <v>523</v>
      </c>
      <c r="C92" s="29" t="s">
        <v>4281</v>
      </c>
      <c r="D92" s="37" t="s">
        <v>4282</v>
      </c>
      <c r="E92" s="29" t="s">
        <v>4236</v>
      </c>
      <c r="F92" s="11">
        <v>2.74437</v>
      </c>
    </row>
    <row r="93" spans="1:6" x14ac:dyDescent="0.25">
      <c r="A93" s="12" t="s">
        <v>2989</v>
      </c>
      <c r="B93" s="38" t="s">
        <v>946</v>
      </c>
      <c r="C93" s="29" t="s">
        <v>4237</v>
      </c>
      <c r="D93" s="37" t="s">
        <v>4238</v>
      </c>
      <c r="E93" s="29" t="s">
        <v>4236</v>
      </c>
      <c r="F93" s="11">
        <v>2.2019700000000002</v>
      </c>
    </row>
    <row r="94" spans="1:6" x14ac:dyDescent="0.25">
      <c r="A94" s="12" t="s">
        <v>2597</v>
      </c>
      <c r="B94" s="38" t="s">
        <v>779</v>
      </c>
      <c r="C94" s="29" t="s">
        <v>4243</v>
      </c>
      <c r="D94" s="37" t="s">
        <v>4244</v>
      </c>
      <c r="E94" s="29" t="s">
        <v>4236</v>
      </c>
      <c r="F94" s="11">
        <v>2.0383</v>
      </c>
    </row>
    <row r="95" spans="1:6" x14ac:dyDescent="0.25">
      <c r="A95" s="12" t="s">
        <v>3075</v>
      </c>
      <c r="B95" s="38" t="s">
        <v>523</v>
      </c>
      <c r="C95" s="29" t="s">
        <v>4281</v>
      </c>
      <c r="D95" s="37" t="s">
        <v>4282</v>
      </c>
      <c r="E95" s="29" t="s">
        <v>4236</v>
      </c>
      <c r="F95" s="11">
        <v>2.2388400000000002</v>
      </c>
    </row>
    <row r="96" spans="1:6" x14ac:dyDescent="0.25">
      <c r="A96" s="12" t="s">
        <v>2833</v>
      </c>
      <c r="B96" s="38" t="s">
        <v>1365</v>
      </c>
      <c r="C96" s="29" t="s">
        <v>4285</v>
      </c>
      <c r="D96" s="37" t="s">
        <v>4265</v>
      </c>
      <c r="E96" s="29" t="s">
        <v>4236</v>
      </c>
      <c r="F96" s="11">
        <v>2.6458200000000001</v>
      </c>
    </row>
    <row r="97" spans="1:6" x14ac:dyDescent="0.25">
      <c r="A97" s="1" t="s">
        <v>3961</v>
      </c>
      <c r="B97" s="37" t="s">
        <v>285</v>
      </c>
      <c r="C97" s="29" t="s">
        <v>4278</v>
      </c>
      <c r="D97" s="37" t="s">
        <v>4277</v>
      </c>
      <c r="E97" s="29" t="s">
        <v>4236</v>
      </c>
      <c r="F97" s="11">
        <v>4.11104</v>
      </c>
    </row>
    <row r="98" spans="1:6" x14ac:dyDescent="0.25">
      <c r="A98" s="12" t="s">
        <v>2502</v>
      </c>
      <c r="B98" s="38" t="s">
        <v>1239</v>
      </c>
      <c r="C98" s="29" t="s">
        <v>4254</v>
      </c>
      <c r="D98" s="37" t="s">
        <v>4255</v>
      </c>
      <c r="E98" s="29" t="s">
        <v>4236</v>
      </c>
      <c r="F98" s="11">
        <v>2.1219299999999999</v>
      </c>
    </row>
    <row r="99" spans="1:6" x14ac:dyDescent="0.25">
      <c r="A99" s="12" t="s">
        <v>3439</v>
      </c>
      <c r="B99" s="38" t="s">
        <v>925</v>
      </c>
      <c r="C99" s="29" t="s">
        <v>4286</v>
      </c>
      <c r="D99" s="37" t="s">
        <v>4287</v>
      </c>
      <c r="E99" s="29" t="s">
        <v>4236</v>
      </c>
      <c r="F99" s="11">
        <v>2.49647</v>
      </c>
    </row>
    <row r="100" spans="1:6" x14ac:dyDescent="0.25">
      <c r="A100" s="12" t="s">
        <v>1693</v>
      </c>
      <c r="B100" s="38" t="s">
        <v>624</v>
      </c>
      <c r="C100" s="29" t="s">
        <v>4260</v>
      </c>
      <c r="D100" s="37" t="s">
        <v>4261</v>
      </c>
      <c r="E100" s="29" t="s">
        <v>4236</v>
      </c>
      <c r="F100" s="11">
        <v>3.2923</v>
      </c>
    </row>
    <row r="101" spans="1:6" x14ac:dyDescent="0.25">
      <c r="A101" s="12" t="s">
        <v>3063</v>
      </c>
      <c r="B101" s="38" t="s">
        <v>292</v>
      </c>
      <c r="C101" s="29" t="s">
        <v>4286</v>
      </c>
      <c r="D101" s="37" t="s">
        <v>4287</v>
      </c>
      <c r="E101" s="29" t="s">
        <v>4236</v>
      </c>
      <c r="F101" s="11">
        <v>2.3050799999999998</v>
      </c>
    </row>
    <row r="102" spans="1:6" x14ac:dyDescent="0.25">
      <c r="A102" s="12" t="s">
        <v>2243</v>
      </c>
      <c r="B102" s="38" t="s">
        <v>180</v>
      </c>
      <c r="C102" s="29" t="s">
        <v>4322</v>
      </c>
      <c r="D102" s="37"/>
      <c r="E102" s="29" t="s">
        <v>4319</v>
      </c>
      <c r="F102" s="11">
        <v>2.0188999999999999</v>
      </c>
    </row>
    <row r="103" spans="1:6" x14ac:dyDescent="0.25">
      <c r="A103" s="12" t="s">
        <v>1810</v>
      </c>
      <c r="B103" s="38" t="s">
        <v>180</v>
      </c>
      <c r="C103" s="29" t="s">
        <v>4322</v>
      </c>
      <c r="D103" s="37"/>
      <c r="E103" s="29" t="s">
        <v>4319</v>
      </c>
      <c r="F103" s="11">
        <v>2.0546099999999998</v>
      </c>
    </row>
    <row r="104" spans="1:6" x14ac:dyDescent="0.25">
      <c r="A104" s="12" t="s">
        <v>1478</v>
      </c>
      <c r="B104" s="38" t="s">
        <v>185</v>
      </c>
      <c r="C104" s="29"/>
      <c r="D104" s="37"/>
      <c r="E104" s="29" t="s">
        <v>4319</v>
      </c>
      <c r="F104" s="11">
        <v>2.77589</v>
      </c>
    </row>
    <row r="105" spans="1:6" x14ac:dyDescent="0.25">
      <c r="A105" s="1" t="s">
        <v>4099</v>
      </c>
      <c r="B105" s="37" t="s">
        <v>1400</v>
      </c>
      <c r="C105" s="29" t="s">
        <v>4338</v>
      </c>
      <c r="D105" s="37"/>
      <c r="E105" s="29" t="s">
        <v>4319</v>
      </c>
      <c r="F105" s="11">
        <v>2.69835</v>
      </c>
    </row>
    <row r="106" spans="1:6" x14ac:dyDescent="0.25">
      <c r="A106" s="12" t="s">
        <v>2490</v>
      </c>
      <c r="B106" s="38" t="s">
        <v>580</v>
      </c>
      <c r="C106" s="29"/>
      <c r="D106" s="37"/>
      <c r="E106" s="29" t="s">
        <v>4319</v>
      </c>
      <c r="F106" s="11">
        <v>2.3153100000000002</v>
      </c>
    </row>
    <row r="107" spans="1:6" x14ac:dyDescent="0.25">
      <c r="A107" s="12" t="s">
        <v>2560</v>
      </c>
      <c r="B107" s="38" t="s">
        <v>1269</v>
      </c>
      <c r="C107" s="29"/>
      <c r="D107" s="37"/>
      <c r="E107" s="29" t="s">
        <v>4319</v>
      </c>
      <c r="F107" s="11">
        <v>3.95397</v>
      </c>
    </row>
    <row r="108" spans="1:6" x14ac:dyDescent="0.25">
      <c r="A108" s="12" t="s">
        <v>2141</v>
      </c>
      <c r="B108" s="38" t="s">
        <v>922</v>
      </c>
      <c r="C108" s="29"/>
      <c r="D108" s="37"/>
      <c r="E108" s="29" t="s">
        <v>4319</v>
      </c>
      <c r="F108" s="11">
        <v>2.45485</v>
      </c>
    </row>
    <row r="109" spans="1:6" x14ac:dyDescent="0.25">
      <c r="A109" s="12" t="s">
        <v>2166</v>
      </c>
      <c r="B109" s="38" t="s">
        <v>676</v>
      </c>
      <c r="C109" s="29" t="s">
        <v>4343</v>
      </c>
      <c r="D109" s="37" t="s">
        <v>4344</v>
      </c>
      <c r="E109" s="29" t="s">
        <v>4319</v>
      </c>
      <c r="F109" s="11">
        <v>2.4720300000000002</v>
      </c>
    </row>
    <row r="110" spans="1:6" x14ac:dyDescent="0.25">
      <c r="A110" s="12" t="s">
        <v>2339</v>
      </c>
      <c r="B110" s="38" t="s">
        <v>1169</v>
      </c>
      <c r="C110" s="29"/>
      <c r="D110" s="37"/>
      <c r="E110" s="29" t="s">
        <v>4319</v>
      </c>
      <c r="F110" s="11">
        <v>4.0011999999999999</v>
      </c>
    </row>
    <row r="111" spans="1:6" x14ac:dyDescent="0.25">
      <c r="A111" s="12" t="s">
        <v>1918</v>
      </c>
      <c r="B111" s="38" t="s">
        <v>892</v>
      </c>
      <c r="C111" s="29"/>
      <c r="D111" s="37"/>
      <c r="E111" s="29" t="s">
        <v>4319</v>
      </c>
      <c r="F111" s="11">
        <v>2.0909</v>
      </c>
    </row>
    <row r="112" spans="1:6" x14ac:dyDescent="0.25">
      <c r="A112" s="12" t="s">
        <v>3559</v>
      </c>
      <c r="B112" s="38" t="s">
        <v>363</v>
      </c>
      <c r="C112" s="29"/>
      <c r="D112" s="37"/>
      <c r="E112" s="29" t="s">
        <v>4319</v>
      </c>
      <c r="F112" s="11">
        <v>3.27407</v>
      </c>
    </row>
    <row r="113" spans="1:6" x14ac:dyDescent="0.25">
      <c r="A113" s="12" t="s">
        <v>2004</v>
      </c>
      <c r="B113" s="38" t="s">
        <v>968</v>
      </c>
      <c r="C113" s="29"/>
      <c r="D113" s="37"/>
      <c r="E113" s="29" t="s">
        <v>4319</v>
      </c>
      <c r="F113" s="11">
        <v>2.2500200000000001</v>
      </c>
    </row>
    <row r="114" spans="1:6" x14ac:dyDescent="0.25">
      <c r="A114" s="12" t="s">
        <v>3051</v>
      </c>
      <c r="B114" s="38" t="s">
        <v>51</v>
      </c>
      <c r="C114" s="29"/>
      <c r="D114" s="37"/>
      <c r="E114" s="29" t="s">
        <v>4319</v>
      </c>
      <c r="F114" s="11">
        <v>3.9381900000000001</v>
      </c>
    </row>
    <row r="115" spans="1:6" x14ac:dyDescent="0.25">
      <c r="A115" s="1" t="s">
        <v>4112</v>
      </c>
      <c r="B115" s="37" t="s">
        <v>51</v>
      </c>
      <c r="C115" s="29"/>
      <c r="D115" s="37"/>
      <c r="E115" s="29" t="s">
        <v>4319</v>
      </c>
      <c r="F115" s="11">
        <v>2.6831700000000001</v>
      </c>
    </row>
    <row r="116" spans="1:6" x14ac:dyDescent="0.25">
      <c r="A116" s="1" t="s">
        <v>3930</v>
      </c>
      <c r="B116" s="37" t="s">
        <v>175</v>
      </c>
      <c r="C116" s="29" t="s">
        <v>4339</v>
      </c>
      <c r="D116" s="37"/>
      <c r="E116" s="29" t="s">
        <v>4319</v>
      </c>
      <c r="F116" s="11">
        <v>2.2338100000000001</v>
      </c>
    </row>
    <row r="117" spans="1:6" x14ac:dyDescent="0.25">
      <c r="A117" s="12" t="s">
        <v>2057</v>
      </c>
      <c r="B117" s="38" t="s">
        <v>998</v>
      </c>
      <c r="C117" s="29"/>
      <c r="D117" s="37"/>
      <c r="E117" s="29" t="s">
        <v>4319</v>
      </c>
      <c r="F117" s="11">
        <v>2.7533599999999998</v>
      </c>
    </row>
    <row r="118" spans="1:6" x14ac:dyDescent="0.25">
      <c r="A118" s="1" t="s">
        <v>4009</v>
      </c>
      <c r="B118" s="37" t="s">
        <v>1088</v>
      </c>
      <c r="C118" s="29"/>
      <c r="D118" s="37"/>
      <c r="E118" s="29" t="s">
        <v>4319</v>
      </c>
      <c r="F118" s="11">
        <v>2.75488</v>
      </c>
    </row>
    <row r="119" spans="1:6" x14ac:dyDescent="0.25">
      <c r="A119" s="12" t="s">
        <v>3048</v>
      </c>
      <c r="B119" s="38" t="s">
        <v>1428</v>
      </c>
      <c r="C119" s="29"/>
      <c r="D119" s="37"/>
      <c r="E119" s="29" t="s">
        <v>4319</v>
      </c>
      <c r="F119" s="11">
        <v>2.1105999999999998</v>
      </c>
    </row>
    <row r="120" spans="1:6" x14ac:dyDescent="0.25">
      <c r="A120" s="12" t="s">
        <v>2816</v>
      </c>
      <c r="B120" s="38" t="s">
        <v>1357</v>
      </c>
      <c r="C120" s="29" t="s">
        <v>4328</v>
      </c>
      <c r="D120" s="37" t="s">
        <v>4329</v>
      </c>
      <c r="E120" s="29" t="s">
        <v>4319</v>
      </c>
      <c r="F120" s="11">
        <v>2.3165200000000001</v>
      </c>
    </row>
    <row r="121" spans="1:6" x14ac:dyDescent="0.25">
      <c r="A121" s="12" t="s">
        <v>2106</v>
      </c>
      <c r="B121" s="38" t="s">
        <v>180</v>
      </c>
      <c r="C121" s="29" t="s">
        <v>4322</v>
      </c>
      <c r="D121" s="37"/>
      <c r="E121" s="29" t="s">
        <v>4319</v>
      </c>
      <c r="F121" s="11">
        <v>2.7822800000000001</v>
      </c>
    </row>
    <row r="122" spans="1:6" x14ac:dyDescent="0.25">
      <c r="A122" s="12" t="s">
        <v>2578</v>
      </c>
      <c r="B122" s="38" t="s">
        <v>185</v>
      </c>
      <c r="C122" s="29"/>
      <c r="D122" s="37"/>
      <c r="E122" s="29" t="s">
        <v>4319</v>
      </c>
      <c r="F122" s="11">
        <v>3.36442</v>
      </c>
    </row>
    <row r="123" spans="1:6" x14ac:dyDescent="0.25">
      <c r="A123" s="12" t="s">
        <v>1555</v>
      </c>
      <c r="B123" s="38" t="s">
        <v>367</v>
      </c>
      <c r="C123" s="29"/>
      <c r="D123" s="37"/>
      <c r="E123" s="29" t="s">
        <v>4319</v>
      </c>
      <c r="F123" s="11">
        <v>2.00583</v>
      </c>
    </row>
    <row r="124" spans="1:6" x14ac:dyDescent="0.25">
      <c r="A124" s="12" t="s">
        <v>2007</v>
      </c>
      <c r="B124" s="38" t="s">
        <v>223</v>
      </c>
      <c r="C124" s="29"/>
      <c r="D124" s="37"/>
      <c r="E124" s="29" t="s">
        <v>4319</v>
      </c>
      <c r="F124" s="11">
        <v>3.7588699999999999</v>
      </c>
    </row>
    <row r="125" spans="1:6" x14ac:dyDescent="0.25">
      <c r="A125" s="12" t="s">
        <v>2194</v>
      </c>
      <c r="B125" s="38" t="s">
        <v>223</v>
      </c>
      <c r="C125" s="29"/>
      <c r="D125" s="37"/>
      <c r="E125" s="29" t="s">
        <v>4319</v>
      </c>
      <c r="F125" s="11">
        <v>3.65082</v>
      </c>
    </row>
    <row r="126" spans="1:6" x14ac:dyDescent="0.25">
      <c r="A126" s="12" t="s">
        <v>3327</v>
      </c>
      <c r="B126" s="38" t="s">
        <v>602</v>
      </c>
      <c r="C126" s="29" t="s">
        <v>4321</v>
      </c>
      <c r="D126" s="37"/>
      <c r="E126" s="29" t="s">
        <v>4319</v>
      </c>
      <c r="F126" s="11">
        <v>2.6372800000000001</v>
      </c>
    </row>
    <row r="127" spans="1:6" x14ac:dyDescent="0.25">
      <c r="A127" s="12" t="s">
        <v>2368</v>
      </c>
      <c r="B127" s="38" t="s">
        <v>1186</v>
      </c>
      <c r="C127" s="29"/>
      <c r="D127" s="37"/>
      <c r="E127" s="29" t="s">
        <v>4319</v>
      </c>
      <c r="F127" s="11">
        <v>2.7761499999999999</v>
      </c>
    </row>
    <row r="128" spans="1:6" x14ac:dyDescent="0.25">
      <c r="A128" s="12" t="s">
        <v>2960</v>
      </c>
      <c r="B128" s="38" t="s">
        <v>1186</v>
      </c>
      <c r="C128" s="29"/>
      <c r="D128" s="37"/>
      <c r="E128" s="29" t="s">
        <v>4319</v>
      </c>
      <c r="F128" s="11">
        <v>2.1304500000000002</v>
      </c>
    </row>
    <row r="129" spans="1:6" x14ac:dyDescent="0.25">
      <c r="A129" s="12" t="s">
        <v>2259</v>
      </c>
      <c r="B129" s="38" t="s">
        <v>55</v>
      </c>
      <c r="C129" s="29" t="s">
        <v>4324</v>
      </c>
      <c r="D129" s="37"/>
      <c r="E129" s="29" t="s">
        <v>4319</v>
      </c>
      <c r="F129" s="11">
        <v>2.13</v>
      </c>
    </row>
    <row r="130" spans="1:6" x14ac:dyDescent="0.25">
      <c r="A130" s="12" t="s">
        <v>2508</v>
      </c>
      <c r="B130" s="38" t="s">
        <v>223</v>
      </c>
      <c r="C130" s="29"/>
      <c r="D130" s="37"/>
      <c r="E130" s="29" t="s">
        <v>4319</v>
      </c>
      <c r="F130" s="11">
        <v>2.95533</v>
      </c>
    </row>
    <row r="131" spans="1:6" x14ac:dyDescent="0.25">
      <c r="A131" s="12" t="s">
        <v>1494</v>
      </c>
      <c r="B131" s="38" t="s">
        <v>223</v>
      </c>
      <c r="C131" s="29"/>
      <c r="D131" s="37"/>
      <c r="E131" s="29" t="s">
        <v>4319</v>
      </c>
      <c r="F131" s="11">
        <v>3.0125299999999999</v>
      </c>
    </row>
    <row r="132" spans="1:6" x14ac:dyDescent="0.25">
      <c r="A132" s="12" t="s">
        <v>2600</v>
      </c>
      <c r="B132" s="38" t="s">
        <v>69</v>
      </c>
      <c r="C132" s="29" t="s">
        <v>4347</v>
      </c>
      <c r="D132" s="37" t="s">
        <v>4348</v>
      </c>
      <c r="E132" s="29" t="s">
        <v>4319</v>
      </c>
      <c r="F132" s="11">
        <v>2.43621</v>
      </c>
    </row>
    <row r="133" spans="1:6" x14ac:dyDescent="0.25">
      <c r="A133" s="12" t="s">
        <v>2181</v>
      </c>
      <c r="B133" s="38" t="s">
        <v>1085</v>
      </c>
      <c r="C133" s="29" t="s">
        <v>4347</v>
      </c>
      <c r="D133" s="37" t="s">
        <v>4348</v>
      </c>
      <c r="E133" s="29" t="s">
        <v>4319</v>
      </c>
      <c r="F133" s="11">
        <v>2.3809300000000002</v>
      </c>
    </row>
    <row r="134" spans="1:6" x14ac:dyDescent="0.25">
      <c r="A134" s="12" t="s">
        <v>2156</v>
      </c>
      <c r="B134" s="38" t="s">
        <v>1061</v>
      </c>
      <c r="C134" s="29" t="s">
        <v>4331</v>
      </c>
      <c r="D134" s="37" t="s">
        <v>4332</v>
      </c>
      <c r="E134" s="29" t="s">
        <v>4319</v>
      </c>
      <c r="F134" s="11">
        <v>2.01613</v>
      </c>
    </row>
    <row r="135" spans="1:6" x14ac:dyDescent="0.25">
      <c r="A135" s="12" t="s">
        <v>3899</v>
      </c>
      <c r="B135" s="38" t="s">
        <v>671</v>
      </c>
      <c r="C135" s="29" t="s">
        <v>4321</v>
      </c>
      <c r="D135" s="37"/>
      <c r="E135" s="29" t="s">
        <v>4319</v>
      </c>
      <c r="F135" s="11">
        <v>2.9047200000000002</v>
      </c>
    </row>
    <row r="136" spans="1:6" x14ac:dyDescent="0.25">
      <c r="A136" s="12" t="s">
        <v>2956</v>
      </c>
      <c r="B136" s="38" t="s">
        <v>1215</v>
      </c>
      <c r="C136" s="29"/>
      <c r="D136" s="37"/>
      <c r="E136" s="29" t="s">
        <v>4319</v>
      </c>
      <c r="F136" s="11">
        <v>3.5353699999999999</v>
      </c>
    </row>
    <row r="137" spans="1:6" x14ac:dyDescent="0.25">
      <c r="A137" s="12" t="s">
        <v>3736</v>
      </c>
      <c r="B137" s="38" t="s">
        <v>453</v>
      </c>
      <c r="C137" s="29"/>
      <c r="D137" s="37"/>
      <c r="E137" s="29" t="s">
        <v>4351</v>
      </c>
      <c r="F137" s="11">
        <v>2.1984499999999998</v>
      </c>
    </row>
    <row r="138" spans="1:6" x14ac:dyDescent="0.25">
      <c r="A138" s="12" t="s">
        <v>1800</v>
      </c>
      <c r="B138" s="38" t="s">
        <v>450</v>
      </c>
      <c r="C138" s="29"/>
      <c r="D138" s="37"/>
      <c r="E138" s="29" t="s">
        <v>4351</v>
      </c>
      <c r="F138" s="11">
        <v>2.0853799999999998</v>
      </c>
    </row>
    <row r="139" spans="1:6" x14ac:dyDescent="0.25">
      <c r="A139" s="12" t="s">
        <v>1529</v>
      </c>
      <c r="B139" s="38" t="s">
        <v>302</v>
      </c>
      <c r="C139" s="29"/>
      <c r="D139" s="37"/>
      <c r="E139" s="29" t="s">
        <v>4351</v>
      </c>
      <c r="F139" s="11">
        <v>2.0510899999999999</v>
      </c>
    </row>
    <row r="140" spans="1:6" x14ac:dyDescent="0.25">
      <c r="A140" s="12" t="s">
        <v>2807</v>
      </c>
      <c r="B140" s="38" t="s">
        <v>1353</v>
      </c>
      <c r="C140" s="29"/>
      <c r="D140" s="37"/>
      <c r="E140" s="29" t="s">
        <v>4351</v>
      </c>
      <c r="F140" s="11">
        <v>2.7572800000000002</v>
      </c>
    </row>
    <row r="141" spans="1:6" x14ac:dyDescent="0.25">
      <c r="A141" s="12" t="s">
        <v>3449</v>
      </c>
      <c r="B141" s="38" t="s">
        <v>1320</v>
      </c>
      <c r="C141" s="29"/>
      <c r="D141" s="37"/>
      <c r="E141" s="29" t="s">
        <v>4351</v>
      </c>
      <c r="F141" s="11">
        <v>3.53355</v>
      </c>
    </row>
    <row r="142" spans="1:6" x14ac:dyDescent="0.25">
      <c r="A142" s="12" t="s">
        <v>2897</v>
      </c>
      <c r="B142" s="38" t="s">
        <v>221</v>
      </c>
      <c r="C142" s="29" t="s">
        <v>4356</v>
      </c>
      <c r="D142" s="37" t="s">
        <v>4357</v>
      </c>
      <c r="E142" s="29" t="s">
        <v>4351</v>
      </c>
      <c r="F142" s="11">
        <v>2.7210000000000001</v>
      </c>
    </row>
    <row r="143" spans="1:6" x14ac:dyDescent="0.25">
      <c r="A143" s="1" t="s">
        <v>4017</v>
      </c>
      <c r="B143" s="37" t="s">
        <v>182</v>
      </c>
      <c r="C143" s="29"/>
      <c r="D143" s="37"/>
      <c r="E143" s="29" t="s">
        <v>4351</v>
      </c>
      <c r="F143" s="11">
        <v>2.3500700000000001</v>
      </c>
    </row>
    <row r="144" spans="1:6" x14ac:dyDescent="0.25">
      <c r="A144" s="12" t="s">
        <v>1604</v>
      </c>
      <c r="B144" s="38" t="s">
        <v>455</v>
      </c>
      <c r="C144" s="29"/>
      <c r="D144" s="37"/>
      <c r="E144" s="29" t="s">
        <v>4351</v>
      </c>
      <c r="F144" s="11">
        <v>3.1471100000000001</v>
      </c>
    </row>
    <row r="145" spans="1:6" x14ac:dyDescent="0.25">
      <c r="A145" s="12" t="s">
        <v>2974</v>
      </c>
      <c r="B145" s="38" t="s">
        <v>424</v>
      </c>
      <c r="C145" s="29"/>
      <c r="D145" s="37"/>
      <c r="E145" s="29" t="s">
        <v>4351</v>
      </c>
      <c r="F145" s="11">
        <v>2.4096700000000002</v>
      </c>
    </row>
    <row r="146" spans="1:6" x14ac:dyDescent="0.25">
      <c r="A146" s="12" t="s">
        <v>2129</v>
      </c>
      <c r="B146" s="38" t="s">
        <v>1041</v>
      </c>
      <c r="C146" s="29"/>
      <c r="D146" s="37"/>
      <c r="E146" s="29" t="s">
        <v>4351</v>
      </c>
      <c r="F146" s="11">
        <v>2.35025</v>
      </c>
    </row>
    <row r="147" spans="1:6" x14ac:dyDescent="0.25">
      <c r="A147" s="12" t="s">
        <v>2276</v>
      </c>
      <c r="B147" s="38" t="s">
        <v>1140</v>
      </c>
      <c r="C147" s="29" t="s">
        <v>4358</v>
      </c>
      <c r="D147" s="37" t="s">
        <v>4359</v>
      </c>
      <c r="E147" s="29" t="s">
        <v>4351</v>
      </c>
      <c r="F147" s="11">
        <v>2.6178599999999999</v>
      </c>
    </row>
    <row r="148" spans="1:6" x14ac:dyDescent="0.25">
      <c r="A148" s="12" t="s">
        <v>2754</v>
      </c>
      <c r="B148" s="38" t="s">
        <v>158</v>
      </c>
      <c r="C148" s="29" t="s">
        <v>4356</v>
      </c>
      <c r="D148" s="37" t="s">
        <v>4357</v>
      </c>
      <c r="E148" s="29" t="s">
        <v>4351</v>
      </c>
      <c r="F148" s="11">
        <v>3.4402900000000001</v>
      </c>
    </row>
    <row r="149" spans="1:6" x14ac:dyDescent="0.25">
      <c r="A149" s="12" t="s">
        <v>2933</v>
      </c>
      <c r="B149" s="38" t="s">
        <v>453</v>
      </c>
      <c r="C149" s="29"/>
      <c r="D149" s="37"/>
      <c r="E149" s="29" t="s">
        <v>4351</v>
      </c>
      <c r="F149" s="11">
        <v>3.5124599999999999</v>
      </c>
    </row>
    <row r="150" spans="1:6" x14ac:dyDescent="0.25">
      <c r="A150" s="12" t="s">
        <v>2373</v>
      </c>
      <c r="B150" s="38" t="s">
        <v>453</v>
      </c>
      <c r="C150" s="29"/>
      <c r="D150" s="37"/>
      <c r="E150" s="29" t="s">
        <v>4351</v>
      </c>
      <c r="F150" s="11">
        <v>2.4709400000000001</v>
      </c>
    </row>
    <row r="151" spans="1:6" x14ac:dyDescent="0.25">
      <c r="A151" s="12" t="s">
        <v>1679</v>
      </c>
      <c r="B151" s="38" t="s">
        <v>601</v>
      </c>
      <c r="C151" s="29"/>
      <c r="D151" s="37"/>
      <c r="E151" s="29" t="s">
        <v>4351</v>
      </c>
      <c r="F151" s="11">
        <v>2.3675999999999999</v>
      </c>
    </row>
    <row r="152" spans="1:6" x14ac:dyDescent="0.25">
      <c r="A152" s="12" t="s">
        <v>2002</v>
      </c>
      <c r="B152" s="38" t="s">
        <v>277</v>
      </c>
      <c r="C152" s="29"/>
      <c r="D152" s="37"/>
      <c r="E152" s="29" t="s">
        <v>4351</v>
      </c>
      <c r="F152" s="11">
        <v>4.3725800000000001</v>
      </c>
    </row>
    <row r="153" spans="1:6" x14ac:dyDescent="0.25">
      <c r="A153" s="12" t="s">
        <v>2721</v>
      </c>
      <c r="B153" s="38" t="s">
        <v>105</v>
      </c>
      <c r="C153" s="29"/>
      <c r="D153" s="37"/>
      <c r="E153" s="29" t="s">
        <v>4351</v>
      </c>
      <c r="F153" s="11">
        <v>3.0516000000000001</v>
      </c>
    </row>
    <row r="154" spans="1:6" x14ac:dyDescent="0.25">
      <c r="A154" s="12" t="s">
        <v>1950</v>
      </c>
      <c r="B154" s="38" t="s">
        <v>921</v>
      </c>
      <c r="C154" s="29"/>
      <c r="D154" s="37"/>
      <c r="E154" s="29" t="s">
        <v>4351</v>
      </c>
      <c r="F154" s="11">
        <v>2.3424800000000001</v>
      </c>
    </row>
    <row r="155" spans="1:6" x14ac:dyDescent="0.25">
      <c r="A155" s="12" t="s">
        <v>3739</v>
      </c>
      <c r="B155" s="38" t="s">
        <v>293</v>
      </c>
      <c r="C155" s="29"/>
      <c r="D155" s="37"/>
      <c r="E155" s="29" t="s">
        <v>4351</v>
      </c>
      <c r="F155" s="11">
        <v>2.7737400000000001</v>
      </c>
    </row>
    <row r="156" spans="1:6" x14ac:dyDescent="0.25">
      <c r="A156" s="1" t="s">
        <v>3932</v>
      </c>
      <c r="B156" s="37" t="s">
        <v>249</v>
      </c>
      <c r="C156" s="29"/>
      <c r="D156" s="37"/>
      <c r="E156" s="29" t="s">
        <v>4351</v>
      </c>
      <c r="F156" s="11">
        <v>3.75414</v>
      </c>
    </row>
    <row r="157" spans="1:6" x14ac:dyDescent="0.25">
      <c r="A157" s="12" t="s">
        <v>3254</v>
      </c>
      <c r="B157" s="38" t="s">
        <v>1212</v>
      </c>
      <c r="C157" s="29"/>
      <c r="D157" s="37"/>
      <c r="E157" s="29" t="s">
        <v>4351</v>
      </c>
      <c r="F157" s="11">
        <v>2.64174</v>
      </c>
    </row>
    <row r="158" spans="1:6" x14ac:dyDescent="0.25">
      <c r="A158" s="12" t="s">
        <v>2334</v>
      </c>
      <c r="B158" s="38" t="s">
        <v>528</v>
      </c>
      <c r="C158" s="29"/>
      <c r="D158" s="37"/>
      <c r="E158" s="29" t="s">
        <v>4351</v>
      </c>
      <c r="F158" s="11">
        <v>2.4479500000000001</v>
      </c>
    </row>
    <row r="159" spans="1:6" x14ac:dyDescent="0.25">
      <c r="A159" s="12" t="s">
        <v>1600</v>
      </c>
      <c r="B159" s="38" t="s">
        <v>450</v>
      </c>
      <c r="C159" s="29"/>
      <c r="D159" s="37"/>
      <c r="E159" s="29" t="s">
        <v>4351</v>
      </c>
      <c r="F159" s="11">
        <v>3.6743299999999999</v>
      </c>
    </row>
    <row r="160" spans="1:6" x14ac:dyDescent="0.25">
      <c r="A160" s="12" t="s">
        <v>1533</v>
      </c>
      <c r="B160" s="38" t="s">
        <v>308</v>
      </c>
      <c r="C160" s="29" t="s">
        <v>4363</v>
      </c>
      <c r="D160" s="37"/>
      <c r="E160" s="29" t="s">
        <v>4351</v>
      </c>
      <c r="F160" s="11">
        <v>2.1755200000000001</v>
      </c>
    </row>
    <row r="161" spans="1:6" x14ac:dyDescent="0.25">
      <c r="A161" s="12" t="s">
        <v>2311</v>
      </c>
      <c r="B161" s="38" t="s">
        <v>1161</v>
      </c>
      <c r="C161" s="29"/>
      <c r="D161" s="37"/>
      <c r="E161" s="29" t="s">
        <v>4351</v>
      </c>
      <c r="F161" s="11">
        <v>2.9940899999999999</v>
      </c>
    </row>
    <row r="162" spans="1:6" x14ac:dyDescent="0.25">
      <c r="A162" s="12" t="s">
        <v>2972</v>
      </c>
      <c r="B162" s="38" t="s">
        <v>1103</v>
      </c>
      <c r="C162" s="29"/>
      <c r="D162" s="37"/>
      <c r="E162" s="29" t="s">
        <v>4351</v>
      </c>
      <c r="F162" s="11">
        <v>2.43696</v>
      </c>
    </row>
    <row r="163" spans="1:6" x14ac:dyDescent="0.25">
      <c r="A163" s="12" t="s">
        <v>3570</v>
      </c>
      <c r="B163" s="38" t="s">
        <v>907</v>
      </c>
      <c r="C163" s="29"/>
      <c r="D163" s="37"/>
      <c r="E163" s="29" t="s">
        <v>4351</v>
      </c>
      <c r="F163" s="11">
        <v>2.7978000000000001</v>
      </c>
    </row>
    <row r="164" spans="1:6" x14ac:dyDescent="0.25">
      <c r="A164" s="12" t="s">
        <v>2048</v>
      </c>
      <c r="B164" s="38" t="s">
        <v>515</v>
      </c>
      <c r="C164" s="29"/>
      <c r="D164" s="37"/>
      <c r="E164" s="29" t="s">
        <v>4351</v>
      </c>
      <c r="F164" s="11">
        <v>3.1261800000000002</v>
      </c>
    </row>
    <row r="165" spans="1:6" x14ac:dyDescent="0.25">
      <c r="A165" s="12" t="s">
        <v>3501</v>
      </c>
      <c r="B165" s="38" t="s">
        <v>195</v>
      </c>
      <c r="C165" s="29" t="s">
        <v>4366</v>
      </c>
      <c r="D165" s="37" t="s">
        <v>4163</v>
      </c>
      <c r="E165" s="29" t="s">
        <v>4351</v>
      </c>
      <c r="F165" s="11">
        <v>2.5445500000000001</v>
      </c>
    </row>
    <row r="166" spans="1:6" x14ac:dyDescent="0.25">
      <c r="A166" s="12" t="s">
        <v>2588</v>
      </c>
      <c r="B166" s="38" t="s">
        <v>1282</v>
      </c>
      <c r="C166" s="29" t="s">
        <v>4352</v>
      </c>
      <c r="D166" s="37" t="s">
        <v>4353</v>
      </c>
      <c r="E166" s="29" t="s">
        <v>4351</v>
      </c>
      <c r="F166" s="11">
        <v>2.8523800000000001</v>
      </c>
    </row>
    <row r="167" spans="1:6" x14ac:dyDescent="0.25">
      <c r="A167" s="12" t="s">
        <v>2366</v>
      </c>
      <c r="B167" s="38" t="s">
        <v>674</v>
      </c>
      <c r="C167" s="29"/>
      <c r="D167" s="37"/>
      <c r="E167" s="29" t="s">
        <v>4351</v>
      </c>
      <c r="F167" s="11">
        <v>3.2952400000000002</v>
      </c>
    </row>
    <row r="168" spans="1:6" x14ac:dyDescent="0.25">
      <c r="A168" s="12" t="s">
        <v>1550</v>
      </c>
      <c r="B168" s="38" t="s">
        <v>356</v>
      </c>
      <c r="C168" s="29"/>
      <c r="D168" s="37"/>
      <c r="E168" s="29" t="s">
        <v>4351</v>
      </c>
      <c r="F168" s="11">
        <v>2.6704500000000002</v>
      </c>
    </row>
    <row r="169" spans="1:6" x14ac:dyDescent="0.25">
      <c r="A169" s="12" t="s">
        <v>1912</v>
      </c>
      <c r="B169" s="38" t="s">
        <v>137</v>
      </c>
      <c r="C169" s="29"/>
      <c r="D169" s="37"/>
      <c r="E169" s="29" t="s">
        <v>4351</v>
      </c>
      <c r="F169" s="11">
        <v>3.42659</v>
      </c>
    </row>
    <row r="170" spans="1:6" x14ac:dyDescent="0.25">
      <c r="A170" s="12" t="s">
        <v>2672</v>
      </c>
      <c r="B170" s="38" t="s">
        <v>1311</v>
      </c>
      <c r="C170" s="29"/>
      <c r="D170" s="37"/>
      <c r="E170" s="29" t="s">
        <v>4351</v>
      </c>
      <c r="F170" s="11">
        <v>2.3511099999999998</v>
      </c>
    </row>
    <row r="171" spans="1:6" x14ac:dyDescent="0.25">
      <c r="A171" s="12" t="s">
        <v>1662</v>
      </c>
      <c r="B171" s="38" t="s">
        <v>293</v>
      </c>
      <c r="C171" s="29"/>
      <c r="D171" s="37"/>
      <c r="E171" s="29" t="s">
        <v>4351</v>
      </c>
      <c r="F171" s="11">
        <v>3.9222600000000001</v>
      </c>
    </row>
    <row r="172" spans="1:6" x14ac:dyDescent="0.25">
      <c r="A172" s="12" t="s">
        <v>2237</v>
      </c>
      <c r="B172" s="38" t="s">
        <v>589</v>
      </c>
      <c r="C172" s="29"/>
      <c r="D172" s="37"/>
      <c r="E172" s="29" t="s">
        <v>4351</v>
      </c>
      <c r="F172" s="11">
        <v>2.9318</v>
      </c>
    </row>
    <row r="173" spans="1:6" x14ac:dyDescent="0.25">
      <c r="A173" s="12" t="s">
        <v>1743</v>
      </c>
      <c r="B173" s="38" t="s">
        <v>293</v>
      </c>
      <c r="C173" s="29"/>
      <c r="D173" s="37"/>
      <c r="E173" s="29" t="s">
        <v>4351</v>
      </c>
      <c r="F173" s="11">
        <v>2.1500599999999999</v>
      </c>
    </row>
    <row r="174" spans="1:6" x14ac:dyDescent="0.25">
      <c r="A174" s="12" t="s">
        <v>1957</v>
      </c>
      <c r="B174" s="38" t="s">
        <v>927</v>
      </c>
      <c r="C174" s="29" t="s">
        <v>4366</v>
      </c>
      <c r="D174" s="37" t="s">
        <v>4163</v>
      </c>
      <c r="E174" s="29" t="s">
        <v>4351</v>
      </c>
      <c r="F174" s="11">
        <v>2.2759299999999998</v>
      </c>
    </row>
    <row r="175" spans="1:6" x14ac:dyDescent="0.25">
      <c r="A175" s="12" t="s">
        <v>2409</v>
      </c>
      <c r="B175" s="38" t="s">
        <v>1205</v>
      </c>
      <c r="C175" s="29" t="s">
        <v>4380</v>
      </c>
      <c r="D175" s="37" t="s">
        <v>4379</v>
      </c>
      <c r="E175" s="29" t="s">
        <v>4367</v>
      </c>
      <c r="F175" s="11">
        <v>2.3001</v>
      </c>
    </row>
    <row r="176" spans="1:6" x14ac:dyDescent="0.25">
      <c r="A176" s="12" t="s">
        <v>2153</v>
      </c>
      <c r="B176" s="38" t="s">
        <v>636</v>
      </c>
      <c r="C176" s="29" t="s">
        <v>4391</v>
      </c>
      <c r="D176" s="37" t="s">
        <v>4392</v>
      </c>
      <c r="E176" s="29" t="s">
        <v>4367</v>
      </c>
      <c r="F176" s="11">
        <v>2.5825200000000001</v>
      </c>
    </row>
    <row r="177" spans="1:6" x14ac:dyDescent="0.25">
      <c r="A177" s="12" t="s">
        <v>3674</v>
      </c>
      <c r="B177" s="38" t="s">
        <v>1038</v>
      </c>
      <c r="C177" s="29"/>
      <c r="D177" s="37"/>
      <c r="E177" s="29" t="s">
        <v>4367</v>
      </c>
      <c r="F177" s="11">
        <v>2.48502</v>
      </c>
    </row>
    <row r="178" spans="1:6" x14ac:dyDescent="0.25">
      <c r="A178" s="12" t="s">
        <v>2324</v>
      </c>
      <c r="B178" s="38" t="s">
        <v>241</v>
      </c>
      <c r="C178" s="29"/>
      <c r="D178" s="37"/>
      <c r="E178" s="29" t="s">
        <v>4367</v>
      </c>
      <c r="F178" s="11">
        <v>4.0091099999999997</v>
      </c>
    </row>
    <row r="179" spans="1:6" x14ac:dyDescent="0.25">
      <c r="A179" s="12" t="s">
        <v>3131</v>
      </c>
      <c r="B179" s="38" t="s">
        <v>916</v>
      </c>
      <c r="C179" s="29" t="s">
        <v>4438</v>
      </c>
      <c r="D179" s="37" t="s">
        <v>4437</v>
      </c>
      <c r="E179" s="29" t="s">
        <v>4367</v>
      </c>
      <c r="F179" s="11">
        <v>2.1030500000000001</v>
      </c>
    </row>
    <row r="180" spans="1:6" x14ac:dyDescent="0.25">
      <c r="A180" s="1" t="s">
        <v>4010</v>
      </c>
      <c r="B180" s="37" t="s">
        <v>287</v>
      </c>
      <c r="C180" s="29" t="s">
        <v>4431</v>
      </c>
      <c r="D180" s="37" t="s">
        <v>4417</v>
      </c>
      <c r="E180" s="29" t="s">
        <v>4367</v>
      </c>
      <c r="F180" s="11">
        <v>3.0678299999999998</v>
      </c>
    </row>
    <row r="181" spans="1:6" x14ac:dyDescent="0.25">
      <c r="A181" s="12" t="s">
        <v>3347</v>
      </c>
      <c r="B181" s="38" t="s">
        <v>654</v>
      </c>
      <c r="C181" s="29"/>
      <c r="D181" s="37"/>
      <c r="E181" s="29" t="s">
        <v>4367</v>
      </c>
      <c r="F181" s="11">
        <v>2.1049500000000001</v>
      </c>
    </row>
    <row r="182" spans="1:6" x14ac:dyDescent="0.25">
      <c r="A182" s="12" t="s">
        <v>2663</v>
      </c>
      <c r="B182" s="38" t="s">
        <v>1308</v>
      </c>
      <c r="C182" s="29" t="s">
        <v>4406</v>
      </c>
      <c r="D182" s="37" t="s">
        <v>4388</v>
      </c>
      <c r="E182" s="29" t="s">
        <v>4367</v>
      </c>
      <c r="F182" s="11">
        <v>2.1628099999999999</v>
      </c>
    </row>
    <row r="183" spans="1:6" x14ac:dyDescent="0.25">
      <c r="A183" s="1" t="s">
        <v>4060</v>
      </c>
      <c r="B183" s="37" t="s">
        <v>581</v>
      </c>
      <c r="C183" s="29"/>
      <c r="D183" s="37"/>
      <c r="E183" s="29" t="s">
        <v>4367</v>
      </c>
      <c r="F183" s="11">
        <v>2.3787099999999999</v>
      </c>
    </row>
    <row r="184" spans="1:6" x14ac:dyDescent="0.25">
      <c r="A184" s="12" t="s">
        <v>3650</v>
      </c>
      <c r="B184" s="38" t="s">
        <v>1202</v>
      </c>
      <c r="C184" s="29"/>
      <c r="D184" s="37"/>
      <c r="E184" s="29" t="s">
        <v>4367</v>
      </c>
      <c r="F184" s="11">
        <v>3.52454</v>
      </c>
    </row>
    <row r="185" spans="1:6" x14ac:dyDescent="0.25">
      <c r="A185" s="1" t="s">
        <v>4012</v>
      </c>
      <c r="B185" s="37" t="s">
        <v>1120</v>
      </c>
      <c r="C185" s="29" t="s">
        <v>4438</v>
      </c>
      <c r="D185" s="37" t="s">
        <v>4437</v>
      </c>
      <c r="E185" s="29" t="s">
        <v>4367</v>
      </c>
      <c r="F185" s="11">
        <v>2.26112</v>
      </c>
    </row>
    <row r="186" spans="1:6" x14ac:dyDescent="0.25">
      <c r="A186" s="12" t="s">
        <v>3496</v>
      </c>
      <c r="B186" s="38" t="s">
        <v>131</v>
      </c>
      <c r="C186" s="29" t="s">
        <v>4405</v>
      </c>
      <c r="D186" s="37" t="s">
        <v>4388</v>
      </c>
      <c r="E186" s="29" t="s">
        <v>4367</v>
      </c>
      <c r="F186" s="11">
        <v>2.11043</v>
      </c>
    </row>
    <row r="187" spans="1:6" x14ac:dyDescent="0.25">
      <c r="A187" s="12" t="s">
        <v>3759</v>
      </c>
      <c r="B187" s="38" t="s">
        <v>940</v>
      </c>
      <c r="C187" s="29" t="s">
        <v>4387</v>
      </c>
      <c r="D187" s="37" t="s">
        <v>4388</v>
      </c>
      <c r="E187" s="29" t="s">
        <v>4367</v>
      </c>
      <c r="F187" s="11">
        <v>2.9462600000000001</v>
      </c>
    </row>
    <row r="188" spans="1:6" x14ac:dyDescent="0.25">
      <c r="A188" s="12" t="s">
        <v>3628</v>
      </c>
      <c r="B188" s="38" t="s">
        <v>1114</v>
      </c>
      <c r="C188" s="29" t="s">
        <v>4376</v>
      </c>
      <c r="D188" s="37" t="s">
        <v>4377</v>
      </c>
      <c r="E188" s="29" t="s">
        <v>4367</v>
      </c>
      <c r="F188" s="11">
        <v>2.7559499999999999</v>
      </c>
    </row>
    <row r="189" spans="1:6" x14ac:dyDescent="0.25">
      <c r="A189" s="1" t="s">
        <v>4023</v>
      </c>
      <c r="B189" s="37" t="s">
        <v>1175</v>
      </c>
      <c r="C189" s="29" t="s">
        <v>4383</v>
      </c>
      <c r="D189" s="37" t="s">
        <v>4377</v>
      </c>
      <c r="E189" s="29" t="s">
        <v>4367</v>
      </c>
      <c r="F189" s="11">
        <v>2.6090300000000002</v>
      </c>
    </row>
    <row r="190" spans="1:6" x14ac:dyDescent="0.25">
      <c r="A190" s="12" t="s">
        <v>2304</v>
      </c>
      <c r="B190" s="38" t="s">
        <v>1158</v>
      </c>
      <c r="C190" s="29" t="s">
        <v>4422</v>
      </c>
      <c r="D190" s="37" t="s">
        <v>4388</v>
      </c>
      <c r="E190" s="29" t="s">
        <v>4367</v>
      </c>
      <c r="F190" s="11">
        <v>2.6132599999999999</v>
      </c>
    </row>
    <row r="191" spans="1:6" x14ac:dyDescent="0.25">
      <c r="A191" s="1" t="s">
        <v>3960</v>
      </c>
      <c r="B191" s="37" t="s">
        <v>460</v>
      </c>
      <c r="C191" s="29" t="s">
        <v>4436</v>
      </c>
      <c r="D191" s="37" t="s">
        <v>4437</v>
      </c>
      <c r="E191" s="29" t="s">
        <v>4367</v>
      </c>
      <c r="F191" s="11">
        <v>2.2921800000000001</v>
      </c>
    </row>
    <row r="192" spans="1:6" x14ac:dyDescent="0.25">
      <c r="A192" s="12" t="s">
        <v>3729</v>
      </c>
      <c r="B192" s="38" t="s">
        <v>1379</v>
      </c>
      <c r="C192" s="29" t="s">
        <v>4402</v>
      </c>
      <c r="D192" s="37" t="s">
        <v>4403</v>
      </c>
      <c r="E192" s="29" t="s">
        <v>4367</v>
      </c>
      <c r="F192" s="11">
        <v>2.4225300000000001</v>
      </c>
    </row>
    <row r="193" spans="1:6" x14ac:dyDescent="0.25">
      <c r="A193" s="12" t="s">
        <v>3316</v>
      </c>
      <c r="B193" s="38" t="s">
        <v>45</v>
      </c>
      <c r="C193" s="29" t="s">
        <v>4421</v>
      </c>
      <c r="D193" s="37" t="s">
        <v>4371</v>
      </c>
      <c r="E193" s="29" t="s">
        <v>4367</v>
      </c>
      <c r="F193" s="11">
        <v>2.0275799999999999</v>
      </c>
    </row>
    <row r="194" spans="1:6" x14ac:dyDescent="0.25">
      <c r="A194" s="1" t="s">
        <v>3981</v>
      </c>
      <c r="B194" s="37" t="s">
        <v>460</v>
      </c>
      <c r="C194" s="29" t="s">
        <v>4436</v>
      </c>
      <c r="D194" s="37" t="s">
        <v>4437</v>
      </c>
      <c r="E194" s="29" t="s">
        <v>4367</v>
      </c>
      <c r="F194" s="11">
        <v>2.0010400000000002</v>
      </c>
    </row>
    <row r="195" spans="1:6" x14ac:dyDescent="0.25">
      <c r="A195" s="12" t="s">
        <v>2701</v>
      </c>
      <c r="B195" s="38" t="s">
        <v>1315</v>
      </c>
      <c r="C195" s="29" t="s">
        <v>4382</v>
      </c>
      <c r="D195" s="37" t="s">
        <v>4379</v>
      </c>
      <c r="E195" s="29" t="s">
        <v>4367</v>
      </c>
      <c r="F195" s="11">
        <v>2.2796799999999999</v>
      </c>
    </row>
    <row r="196" spans="1:6" x14ac:dyDescent="0.25">
      <c r="A196" s="12" t="s">
        <v>3502</v>
      </c>
      <c r="B196" s="38" t="s">
        <v>346</v>
      </c>
      <c r="C196" s="29" t="s">
        <v>4386</v>
      </c>
      <c r="D196" s="37" t="s">
        <v>4377</v>
      </c>
      <c r="E196" s="29" t="s">
        <v>4367</v>
      </c>
      <c r="F196" s="11">
        <v>2.4224899999999998</v>
      </c>
    </row>
    <row r="197" spans="1:6" x14ac:dyDescent="0.25">
      <c r="A197" s="1" t="s">
        <v>4064</v>
      </c>
      <c r="B197" s="37" t="s">
        <v>537</v>
      </c>
      <c r="C197" s="29" t="s">
        <v>4370</v>
      </c>
      <c r="D197" s="37" t="s">
        <v>4371</v>
      </c>
      <c r="E197" s="29" t="s">
        <v>4367</v>
      </c>
      <c r="F197" s="11">
        <v>2.3895400000000002</v>
      </c>
    </row>
    <row r="198" spans="1:6" x14ac:dyDescent="0.25">
      <c r="A198" s="12" t="s">
        <v>2189</v>
      </c>
      <c r="B198" s="38" t="s">
        <v>491</v>
      </c>
      <c r="C198" s="29"/>
      <c r="D198" s="37"/>
      <c r="E198" s="29" t="s">
        <v>4367</v>
      </c>
      <c r="F198" s="11">
        <v>2.4879600000000002</v>
      </c>
    </row>
    <row r="199" spans="1:6" x14ac:dyDescent="0.25">
      <c r="A199" s="12" t="s">
        <v>2952</v>
      </c>
      <c r="B199" s="38" t="s">
        <v>581</v>
      </c>
      <c r="C199" s="29"/>
      <c r="D199" s="37"/>
      <c r="E199" s="29" t="s">
        <v>4367</v>
      </c>
      <c r="F199" s="11">
        <v>2.6907700000000001</v>
      </c>
    </row>
    <row r="200" spans="1:6" x14ac:dyDescent="0.25">
      <c r="A200" s="12" t="s">
        <v>2341</v>
      </c>
      <c r="B200" s="38" t="s">
        <v>581</v>
      </c>
      <c r="C200" s="29"/>
      <c r="D200" s="37"/>
      <c r="E200" s="29" t="s">
        <v>4367</v>
      </c>
      <c r="F200" s="11">
        <v>2.9043999999999999</v>
      </c>
    </row>
    <row r="201" spans="1:6" x14ac:dyDescent="0.25">
      <c r="A201" s="12" t="s">
        <v>3084</v>
      </c>
      <c r="B201" s="38" t="s">
        <v>581</v>
      </c>
      <c r="C201" s="29"/>
      <c r="D201" s="37"/>
      <c r="E201" s="29" t="s">
        <v>4367</v>
      </c>
      <c r="F201" s="11">
        <v>2.0727799999999998</v>
      </c>
    </row>
    <row r="202" spans="1:6" x14ac:dyDescent="0.25">
      <c r="A202" s="12" t="s">
        <v>3318</v>
      </c>
      <c r="B202" s="38" t="s">
        <v>473</v>
      </c>
      <c r="C202" s="29"/>
      <c r="D202" s="37"/>
      <c r="E202" s="29" t="s">
        <v>4367</v>
      </c>
      <c r="F202" s="11">
        <v>2.65747</v>
      </c>
    </row>
    <row r="203" spans="1:6" x14ac:dyDescent="0.25">
      <c r="A203" s="1" t="s">
        <v>4094</v>
      </c>
      <c r="B203" s="37" t="s">
        <v>992</v>
      </c>
      <c r="C203" s="29" t="s">
        <v>4397</v>
      </c>
      <c r="D203" s="37" t="s">
        <v>4388</v>
      </c>
      <c r="E203" s="29" t="s">
        <v>4367</v>
      </c>
      <c r="F203" s="11">
        <v>2.6767400000000001</v>
      </c>
    </row>
    <row r="204" spans="1:6" x14ac:dyDescent="0.25">
      <c r="A204" s="12" t="s">
        <v>1737</v>
      </c>
      <c r="B204" s="38" t="s">
        <v>190</v>
      </c>
      <c r="C204" s="29" t="s">
        <v>4424</v>
      </c>
      <c r="D204" s="37" t="s">
        <v>4390</v>
      </c>
      <c r="E204" s="29" t="s">
        <v>4367</v>
      </c>
      <c r="F204" s="11">
        <v>2.19252</v>
      </c>
    </row>
    <row r="205" spans="1:6" x14ac:dyDescent="0.25">
      <c r="A205" s="12" t="s">
        <v>2772</v>
      </c>
      <c r="B205" s="38" t="s">
        <v>466</v>
      </c>
      <c r="C205" s="29"/>
      <c r="D205" s="37"/>
      <c r="E205" s="29" t="s">
        <v>4367</v>
      </c>
      <c r="F205" s="11">
        <v>2.2842099999999999</v>
      </c>
    </row>
    <row r="206" spans="1:6" x14ac:dyDescent="0.25">
      <c r="A206" s="1" t="s">
        <v>3941</v>
      </c>
      <c r="B206" s="37" t="s">
        <v>463</v>
      </c>
      <c r="C206" s="29" t="s">
        <v>4405</v>
      </c>
      <c r="D206" s="37" t="s">
        <v>4388</v>
      </c>
      <c r="E206" s="29" t="s">
        <v>4367</v>
      </c>
      <c r="F206" s="11">
        <v>2.3206199999999999</v>
      </c>
    </row>
    <row r="207" spans="1:6" x14ac:dyDescent="0.25">
      <c r="A207" s="12" t="s">
        <v>3421</v>
      </c>
      <c r="B207" s="38" t="s">
        <v>636</v>
      </c>
      <c r="C207" s="29" t="s">
        <v>4394</v>
      </c>
      <c r="D207" s="37" t="s">
        <v>4392</v>
      </c>
      <c r="E207" s="29" t="s">
        <v>4367</v>
      </c>
      <c r="F207" s="11">
        <v>5.0073100000000004</v>
      </c>
    </row>
    <row r="208" spans="1:6" x14ac:dyDescent="0.25">
      <c r="A208" s="12" t="s">
        <v>3463</v>
      </c>
      <c r="B208" s="38" t="s">
        <v>1367</v>
      </c>
      <c r="C208" s="29" t="s">
        <v>4401</v>
      </c>
      <c r="D208" s="37" t="s">
        <v>4390</v>
      </c>
      <c r="E208" s="29" t="s">
        <v>4367</v>
      </c>
      <c r="F208" s="11">
        <v>2.6736</v>
      </c>
    </row>
    <row r="209" spans="1:6" x14ac:dyDescent="0.25">
      <c r="A209" s="1" t="s">
        <v>4016</v>
      </c>
      <c r="B209" s="37" t="s">
        <v>1138</v>
      </c>
      <c r="C209" s="29"/>
      <c r="D209" s="37"/>
      <c r="E209" s="29" t="s">
        <v>4367</v>
      </c>
      <c r="F209" s="11">
        <v>2.0866600000000002</v>
      </c>
    </row>
    <row r="210" spans="1:6" x14ac:dyDescent="0.25">
      <c r="A210" s="12" t="s">
        <v>1924</v>
      </c>
      <c r="B210" s="38" t="s">
        <v>898</v>
      </c>
      <c r="C210" s="29" t="s">
        <v>4398</v>
      </c>
      <c r="D210" s="37" t="s">
        <v>4388</v>
      </c>
      <c r="E210" s="29" t="s">
        <v>4367</v>
      </c>
      <c r="F210" s="11">
        <v>2.7088899999999998</v>
      </c>
    </row>
    <row r="211" spans="1:6" x14ac:dyDescent="0.25">
      <c r="A211" s="12" t="s">
        <v>1455</v>
      </c>
      <c r="B211" s="38" t="s">
        <v>88</v>
      </c>
      <c r="C211" s="29" t="s">
        <v>4448</v>
      </c>
      <c r="D211" s="37" t="s">
        <v>4449</v>
      </c>
      <c r="E211" s="29" t="s">
        <v>4441</v>
      </c>
      <c r="F211" s="11">
        <v>2.5934599999999999</v>
      </c>
    </row>
    <row r="212" spans="1:6" x14ac:dyDescent="0.25">
      <c r="A212" s="1" t="s">
        <v>4020</v>
      </c>
      <c r="B212" s="37" t="s">
        <v>418</v>
      </c>
      <c r="C212" s="29"/>
      <c r="D212" s="37"/>
      <c r="E212" s="29" t="s">
        <v>4441</v>
      </c>
      <c r="F212" s="11">
        <v>2.8274699999999999</v>
      </c>
    </row>
    <row r="213" spans="1:6" x14ac:dyDescent="0.25">
      <c r="A213" s="12" t="s">
        <v>2170</v>
      </c>
      <c r="B213" s="38" t="s">
        <v>118</v>
      </c>
      <c r="C213" s="29" t="s">
        <v>4501</v>
      </c>
      <c r="D213" s="37" t="s">
        <v>4502</v>
      </c>
      <c r="E213" s="29" t="s">
        <v>4441</v>
      </c>
      <c r="F213" s="11">
        <v>2.4154599999999999</v>
      </c>
    </row>
    <row r="214" spans="1:6" x14ac:dyDescent="0.25">
      <c r="A214" s="12" t="s">
        <v>1746</v>
      </c>
      <c r="B214" s="38" t="s">
        <v>176</v>
      </c>
      <c r="C214" s="29"/>
      <c r="D214" s="37"/>
      <c r="E214" s="29" t="s">
        <v>4441</v>
      </c>
      <c r="F214" s="11">
        <v>2.1060400000000001</v>
      </c>
    </row>
    <row r="215" spans="1:6" x14ac:dyDescent="0.25">
      <c r="A215" s="1" t="s">
        <v>1792</v>
      </c>
      <c r="B215" s="37" t="s">
        <v>760</v>
      </c>
      <c r="C215" s="29" t="s">
        <v>4474</v>
      </c>
      <c r="D215" s="37" t="s">
        <v>4475</v>
      </c>
      <c r="E215" s="29" t="s">
        <v>4441</v>
      </c>
      <c r="F215" s="11">
        <v>2.0469300000000001</v>
      </c>
    </row>
    <row r="216" spans="1:6" x14ac:dyDescent="0.25">
      <c r="A216" s="1" t="s">
        <v>4037</v>
      </c>
      <c r="B216" s="37" t="s">
        <v>550</v>
      </c>
      <c r="C216" s="29" t="s">
        <v>4492</v>
      </c>
      <c r="D216" s="37" t="s">
        <v>4489</v>
      </c>
      <c r="E216" s="29" t="s">
        <v>4441</v>
      </c>
      <c r="F216" s="11">
        <v>2.4571999999999998</v>
      </c>
    </row>
    <row r="217" spans="1:6" x14ac:dyDescent="0.25">
      <c r="A217" s="12" t="s">
        <v>2457</v>
      </c>
      <c r="B217" s="38" t="s">
        <v>571</v>
      </c>
      <c r="C217" s="29" t="s">
        <v>4444</v>
      </c>
      <c r="D217" s="37" t="s">
        <v>4445</v>
      </c>
      <c r="E217" s="29" t="s">
        <v>4441</v>
      </c>
      <c r="F217" s="11">
        <v>2.0449299999999999</v>
      </c>
    </row>
    <row r="218" spans="1:6" x14ac:dyDescent="0.25">
      <c r="A218" s="12" t="s">
        <v>1573</v>
      </c>
      <c r="B218" s="38" t="s">
        <v>410</v>
      </c>
      <c r="C218" s="29"/>
      <c r="D218" s="37"/>
      <c r="E218" s="29" t="s">
        <v>4441</v>
      </c>
      <c r="F218" s="11">
        <v>2.0102000000000002</v>
      </c>
    </row>
    <row r="219" spans="1:6" x14ac:dyDescent="0.25">
      <c r="A219" s="1" t="s">
        <v>4059</v>
      </c>
      <c r="B219" s="37" t="s">
        <v>1276</v>
      </c>
      <c r="C219" s="29" t="s">
        <v>4448</v>
      </c>
      <c r="D219" s="37" t="s">
        <v>4449</v>
      </c>
      <c r="E219" s="29" t="s">
        <v>4441</v>
      </c>
      <c r="F219" s="11">
        <v>2.5650599999999999</v>
      </c>
    </row>
    <row r="220" spans="1:6" x14ac:dyDescent="0.25">
      <c r="A220" s="1" t="s">
        <v>4101</v>
      </c>
      <c r="B220" s="37" t="s">
        <v>856</v>
      </c>
      <c r="C220" s="29" t="s">
        <v>4462</v>
      </c>
      <c r="D220" s="37" t="s">
        <v>4463</v>
      </c>
      <c r="E220" s="29" t="s">
        <v>4441</v>
      </c>
      <c r="F220" s="11">
        <v>3.06108</v>
      </c>
    </row>
    <row r="221" spans="1:6" x14ac:dyDescent="0.25">
      <c r="A221" s="12" t="s">
        <v>3609</v>
      </c>
      <c r="B221" s="38" t="s">
        <v>1027</v>
      </c>
      <c r="C221" s="29" t="s">
        <v>4473</v>
      </c>
      <c r="D221" s="37"/>
      <c r="E221" s="29" t="s">
        <v>4441</v>
      </c>
      <c r="F221" s="11">
        <v>2.7334399999999999</v>
      </c>
    </row>
    <row r="222" spans="1:6" x14ac:dyDescent="0.25">
      <c r="A222" s="12" t="s">
        <v>3403</v>
      </c>
      <c r="B222" s="38" t="s">
        <v>1153</v>
      </c>
      <c r="C222" s="29" t="s">
        <v>4482</v>
      </c>
      <c r="D222" s="37" t="s">
        <v>4483</v>
      </c>
      <c r="E222" s="29" t="s">
        <v>4441</v>
      </c>
      <c r="F222" s="11">
        <v>2.9189099999999999</v>
      </c>
    </row>
    <row r="223" spans="1:6" x14ac:dyDescent="0.25">
      <c r="A223" s="12" t="s">
        <v>1634</v>
      </c>
      <c r="B223" s="38" t="s">
        <v>517</v>
      </c>
      <c r="C223" s="29" t="s">
        <v>4505</v>
      </c>
      <c r="D223" s="37"/>
      <c r="E223" s="29" t="s">
        <v>4441</v>
      </c>
      <c r="F223" s="11">
        <v>2.2321300000000002</v>
      </c>
    </row>
    <row r="224" spans="1:6" x14ac:dyDescent="0.25">
      <c r="A224" s="1" t="s">
        <v>3963</v>
      </c>
      <c r="B224" s="37" t="s">
        <v>835</v>
      </c>
      <c r="C224" s="29"/>
      <c r="D224" s="37"/>
      <c r="E224" s="29" t="s">
        <v>4441</v>
      </c>
      <c r="F224" s="11">
        <v>2.4226000000000001</v>
      </c>
    </row>
    <row r="225" spans="1:6" x14ac:dyDescent="0.25">
      <c r="A225" s="12" t="s">
        <v>3880</v>
      </c>
      <c r="B225" s="38" t="s">
        <v>225</v>
      </c>
      <c r="C225" s="29" t="s">
        <v>4494</v>
      </c>
      <c r="D225" s="37" t="s">
        <v>4461</v>
      </c>
      <c r="E225" s="29" t="s">
        <v>4441</v>
      </c>
      <c r="F225" s="11">
        <v>2.4418199999999999</v>
      </c>
    </row>
    <row r="226" spans="1:6" x14ac:dyDescent="0.25">
      <c r="A226" s="12" t="s">
        <v>2337</v>
      </c>
      <c r="B226" s="38" t="s">
        <v>1119</v>
      </c>
      <c r="C226" s="29"/>
      <c r="D226" s="37"/>
      <c r="E226" s="29" t="s">
        <v>4441</v>
      </c>
      <c r="F226" s="11">
        <v>2.2551600000000001</v>
      </c>
    </row>
    <row r="227" spans="1:6" x14ac:dyDescent="0.25">
      <c r="A227" s="12" t="s">
        <v>2385</v>
      </c>
      <c r="B227" s="38" t="s">
        <v>136</v>
      </c>
      <c r="C227" s="29" t="s">
        <v>4453</v>
      </c>
      <c r="D227" s="37" t="s">
        <v>4454</v>
      </c>
      <c r="E227" s="29" t="s">
        <v>4441</v>
      </c>
      <c r="F227" s="11">
        <v>2.1211899999999999</v>
      </c>
    </row>
    <row r="228" spans="1:6" x14ac:dyDescent="0.25">
      <c r="A228" s="12" t="s">
        <v>2678</v>
      </c>
      <c r="B228" s="38" t="s">
        <v>623</v>
      </c>
      <c r="C228" s="29" t="s">
        <v>4450</v>
      </c>
      <c r="D228" s="37" t="s">
        <v>4451</v>
      </c>
      <c r="E228" s="29" t="s">
        <v>4441</v>
      </c>
      <c r="F228" s="11">
        <v>2.3915099999999998</v>
      </c>
    </row>
    <row r="229" spans="1:6" x14ac:dyDescent="0.25">
      <c r="A229" s="12" t="s">
        <v>3712</v>
      </c>
      <c r="B229" s="38" t="s">
        <v>1233</v>
      </c>
      <c r="C229" s="29" t="s">
        <v>4508</v>
      </c>
      <c r="D229" s="37" t="s">
        <v>4509</v>
      </c>
      <c r="E229" s="29" t="s">
        <v>4441</v>
      </c>
      <c r="F229" s="11">
        <v>2.2604199999999999</v>
      </c>
    </row>
    <row r="230" spans="1:6" x14ac:dyDescent="0.25">
      <c r="A230" s="1" t="s">
        <v>4002</v>
      </c>
      <c r="B230" s="37" t="s">
        <v>1056</v>
      </c>
      <c r="C230" s="29"/>
      <c r="D230" s="37"/>
      <c r="E230" s="29" t="s">
        <v>4441</v>
      </c>
      <c r="F230" s="11">
        <v>2.5095299999999998</v>
      </c>
    </row>
    <row r="231" spans="1:6" x14ac:dyDescent="0.25">
      <c r="A231" s="12" t="s">
        <v>3185</v>
      </c>
      <c r="B231" s="38" t="s">
        <v>740</v>
      </c>
      <c r="C231" s="29"/>
      <c r="D231" s="37"/>
      <c r="E231" s="29" t="s">
        <v>4441</v>
      </c>
      <c r="F231" s="11">
        <v>2.4530699999999999</v>
      </c>
    </row>
    <row r="232" spans="1:6" x14ac:dyDescent="0.25">
      <c r="A232" s="12" t="s">
        <v>3605</v>
      </c>
      <c r="B232" s="38" t="s">
        <v>24</v>
      </c>
      <c r="C232" s="29"/>
      <c r="D232" s="37"/>
      <c r="E232" s="29" t="s">
        <v>4441</v>
      </c>
      <c r="F232" s="11">
        <v>2.0460799999999999</v>
      </c>
    </row>
    <row r="233" spans="1:6" x14ac:dyDescent="0.25">
      <c r="A233" s="1" t="s">
        <v>4079</v>
      </c>
      <c r="B233" s="37" t="s">
        <v>647</v>
      </c>
      <c r="C233" s="29"/>
      <c r="D233" s="37"/>
      <c r="E233" s="29" t="s">
        <v>4441</v>
      </c>
      <c r="F233" s="11">
        <v>3.78471</v>
      </c>
    </row>
    <row r="234" spans="1:6" x14ac:dyDescent="0.25">
      <c r="A234" s="12" t="s">
        <v>3379</v>
      </c>
      <c r="B234" s="38" t="s">
        <v>1006</v>
      </c>
      <c r="C234" s="29"/>
      <c r="D234" s="37"/>
      <c r="E234" s="29" t="s">
        <v>4441</v>
      </c>
      <c r="F234" s="11">
        <v>2.0677500000000002</v>
      </c>
    </row>
    <row r="235" spans="1:6" x14ac:dyDescent="0.25">
      <c r="A235" s="1" t="s">
        <v>4005</v>
      </c>
      <c r="B235" s="37" t="s">
        <v>1069</v>
      </c>
      <c r="C235" s="29" t="s">
        <v>4491</v>
      </c>
      <c r="D235" s="37" t="s">
        <v>4489</v>
      </c>
      <c r="E235" s="29" t="s">
        <v>4441</v>
      </c>
      <c r="F235" s="11">
        <v>5.1028900000000004</v>
      </c>
    </row>
    <row r="236" spans="1:6" x14ac:dyDescent="0.25">
      <c r="A236" s="12" t="s">
        <v>1649</v>
      </c>
      <c r="B236" s="38" t="s">
        <v>553</v>
      </c>
      <c r="C236" s="29"/>
      <c r="D236" s="37"/>
      <c r="E236" s="29" t="s">
        <v>4441</v>
      </c>
      <c r="F236" s="11">
        <v>3.20858</v>
      </c>
    </row>
    <row r="237" spans="1:6" x14ac:dyDescent="0.25">
      <c r="A237" s="12" t="s">
        <v>2697</v>
      </c>
      <c r="B237" s="38" t="s">
        <v>562</v>
      </c>
      <c r="C237" s="29" t="s">
        <v>4499</v>
      </c>
      <c r="D237" s="37" t="s">
        <v>4500</v>
      </c>
      <c r="E237" s="29" t="s">
        <v>4441</v>
      </c>
      <c r="F237" s="11">
        <v>2.2661199999999999</v>
      </c>
    </row>
    <row r="238" spans="1:6" x14ac:dyDescent="0.25">
      <c r="A238" s="12" t="s">
        <v>2732</v>
      </c>
      <c r="B238" s="38" t="s">
        <v>1331</v>
      </c>
      <c r="C238" s="29" t="s">
        <v>4504</v>
      </c>
      <c r="D238" s="37" t="s">
        <v>4463</v>
      </c>
      <c r="E238" s="29" t="s">
        <v>4441</v>
      </c>
      <c r="F238" s="11">
        <v>3.2860800000000001</v>
      </c>
    </row>
    <row r="239" spans="1:6" x14ac:dyDescent="0.25">
      <c r="A239" s="12" t="s">
        <v>3629</v>
      </c>
      <c r="B239" s="38" t="s">
        <v>694</v>
      </c>
      <c r="C239" s="29" t="s">
        <v>4531</v>
      </c>
      <c r="D239" s="37" t="s">
        <v>4532</v>
      </c>
      <c r="E239" s="29" t="s">
        <v>4515</v>
      </c>
      <c r="F239" s="11">
        <v>3.9914900000000002</v>
      </c>
    </row>
    <row r="240" spans="1:6" x14ac:dyDescent="0.25">
      <c r="A240" s="1" t="s">
        <v>3949</v>
      </c>
      <c r="B240" s="37" t="s">
        <v>694</v>
      </c>
      <c r="C240" s="29" t="s">
        <v>4531</v>
      </c>
      <c r="D240" s="37" t="s">
        <v>4532</v>
      </c>
      <c r="E240" s="29" t="s">
        <v>4515</v>
      </c>
      <c r="F240" s="11">
        <v>3.4423400000000002</v>
      </c>
    </row>
    <row r="241" spans="1:6" x14ac:dyDescent="0.25">
      <c r="A241" s="12" t="s">
        <v>2615</v>
      </c>
      <c r="B241" s="38" t="s">
        <v>1290</v>
      </c>
      <c r="C241" s="29"/>
      <c r="D241" s="37"/>
      <c r="E241" s="29" t="s">
        <v>4515</v>
      </c>
      <c r="F241" s="11">
        <v>2.15849</v>
      </c>
    </row>
    <row r="242" spans="1:6" x14ac:dyDescent="0.25">
      <c r="A242" s="12" t="s">
        <v>1959</v>
      </c>
      <c r="B242" s="38" t="s">
        <v>930</v>
      </c>
      <c r="C242" s="29" t="s">
        <v>4541</v>
      </c>
      <c r="D242" s="37" t="s">
        <v>4542</v>
      </c>
      <c r="E242" s="29" t="s">
        <v>4515</v>
      </c>
      <c r="F242" s="11">
        <v>2.5482</v>
      </c>
    </row>
    <row r="243" spans="1:6" x14ac:dyDescent="0.25">
      <c r="A243" s="12" t="s">
        <v>2012</v>
      </c>
      <c r="B243" s="38" t="s">
        <v>971</v>
      </c>
      <c r="C243" s="29" t="s">
        <v>4541</v>
      </c>
      <c r="D243" s="37" t="s">
        <v>4542</v>
      </c>
      <c r="E243" s="29" t="s">
        <v>4515</v>
      </c>
      <c r="F243" s="11">
        <v>2.49342</v>
      </c>
    </row>
    <row r="244" spans="1:6" x14ac:dyDescent="0.25">
      <c r="A244" s="12" t="s">
        <v>2802</v>
      </c>
      <c r="B244" s="38" t="s">
        <v>1351</v>
      </c>
      <c r="C244" s="29" t="s">
        <v>4528</v>
      </c>
      <c r="D244" s="37" t="s">
        <v>4518</v>
      </c>
      <c r="E244" s="29" t="s">
        <v>4515</v>
      </c>
      <c r="F244" s="11">
        <v>2.9558399999999998</v>
      </c>
    </row>
    <row r="245" spans="1:6" x14ac:dyDescent="0.25">
      <c r="A245" s="12" t="s">
        <v>3661</v>
      </c>
      <c r="B245" s="38" t="s">
        <v>1235</v>
      </c>
      <c r="C245" s="29" t="s">
        <v>4527</v>
      </c>
      <c r="D245" s="37" t="s">
        <v>4514</v>
      </c>
      <c r="E245" s="29" t="s">
        <v>4515</v>
      </c>
      <c r="F245" s="11">
        <v>2.10473</v>
      </c>
    </row>
    <row r="246" spans="1:6" x14ac:dyDescent="0.25">
      <c r="A246" s="12" t="s">
        <v>2886</v>
      </c>
      <c r="B246" s="38" t="s">
        <v>1390</v>
      </c>
      <c r="C246" s="29" t="s">
        <v>4526</v>
      </c>
      <c r="D246" s="37" t="s">
        <v>4514</v>
      </c>
      <c r="E246" s="29" t="s">
        <v>4515</v>
      </c>
      <c r="F246" s="11">
        <v>2.26064</v>
      </c>
    </row>
    <row r="247" spans="1:6" x14ac:dyDescent="0.25">
      <c r="A247" s="12" t="s">
        <v>1543</v>
      </c>
      <c r="B247" s="38" t="s">
        <v>159</v>
      </c>
      <c r="C247" s="29" t="s">
        <v>4362</v>
      </c>
      <c r="D247" s="37" t="s">
        <v>4163</v>
      </c>
      <c r="E247" s="29" t="s">
        <v>4515</v>
      </c>
      <c r="F247" s="11">
        <v>3.2057899999999999</v>
      </c>
    </row>
    <row r="248" spans="1:6" x14ac:dyDescent="0.25">
      <c r="A248" s="12" t="s">
        <v>1714</v>
      </c>
      <c r="B248" s="38" t="s">
        <v>655</v>
      </c>
      <c r="C248" s="29" t="s">
        <v>4547</v>
      </c>
      <c r="D248" s="37" t="s">
        <v>4536</v>
      </c>
      <c r="E248" s="29" t="s">
        <v>4515</v>
      </c>
      <c r="F248" s="11">
        <v>2.4899800000000001</v>
      </c>
    </row>
    <row r="249" spans="1:6" x14ac:dyDescent="0.25">
      <c r="A249" s="12" t="s">
        <v>2565</v>
      </c>
      <c r="B249" s="38" t="s">
        <v>832</v>
      </c>
      <c r="C249" s="29" t="s">
        <v>4533</v>
      </c>
      <c r="D249" s="37" t="s">
        <v>4534</v>
      </c>
      <c r="E249" s="29" t="s">
        <v>4515</v>
      </c>
      <c r="F249" s="11">
        <v>2.7193499999999999</v>
      </c>
    </row>
    <row r="250" spans="1:6" x14ac:dyDescent="0.25">
      <c r="A250" s="12" t="s">
        <v>1963</v>
      </c>
      <c r="B250" s="38" t="s">
        <v>832</v>
      </c>
      <c r="C250" s="29" t="s">
        <v>4533</v>
      </c>
      <c r="D250" s="37" t="s">
        <v>4534</v>
      </c>
      <c r="E250" s="29" t="s">
        <v>4515</v>
      </c>
      <c r="F250" s="11">
        <v>2.8194599999999999</v>
      </c>
    </row>
    <row r="251" spans="1:6" x14ac:dyDescent="0.25">
      <c r="A251" s="12" t="s">
        <v>2030</v>
      </c>
      <c r="B251" s="38" t="s">
        <v>124</v>
      </c>
      <c r="C251" s="29" t="s">
        <v>4545</v>
      </c>
      <c r="D251" s="37" t="s">
        <v>4546</v>
      </c>
      <c r="E251" s="29" t="s">
        <v>4515</v>
      </c>
      <c r="F251" s="11">
        <v>2.15951</v>
      </c>
    </row>
    <row r="252" spans="1:6" x14ac:dyDescent="0.25">
      <c r="A252" s="12" t="s">
        <v>3331</v>
      </c>
      <c r="B252" s="38" t="s">
        <v>641</v>
      </c>
      <c r="C252" s="29" t="s">
        <v>4550</v>
      </c>
      <c r="D252" s="37" t="s">
        <v>4514</v>
      </c>
      <c r="E252" s="29" t="s">
        <v>4515</v>
      </c>
      <c r="F252" s="11">
        <v>2.5102500000000001</v>
      </c>
    </row>
    <row r="253" spans="1:6" x14ac:dyDescent="0.25">
      <c r="A253" s="12" t="s">
        <v>3498</v>
      </c>
      <c r="B253" s="38" t="s">
        <v>304</v>
      </c>
      <c r="C253" s="29" t="s">
        <v>4529</v>
      </c>
      <c r="D253" s="37" t="s">
        <v>4530</v>
      </c>
      <c r="E253" s="29" t="s">
        <v>4515</v>
      </c>
      <c r="F253" s="11">
        <v>2.4614600000000002</v>
      </c>
    </row>
    <row r="254" spans="1:6" x14ac:dyDescent="0.25">
      <c r="A254" s="12" t="s">
        <v>2187</v>
      </c>
      <c r="B254" s="38" t="s">
        <v>440</v>
      </c>
      <c r="C254" s="29" t="s">
        <v>4524</v>
      </c>
      <c r="D254" s="37" t="s">
        <v>4525</v>
      </c>
      <c r="E254" s="29" t="s">
        <v>4515</v>
      </c>
      <c r="F254" s="11">
        <v>2.4164500000000002</v>
      </c>
    </row>
    <row r="255" spans="1:6" x14ac:dyDescent="0.25">
      <c r="A255" s="12" t="s">
        <v>3354</v>
      </c>
      <c r="B255" s="38" t="s">
        <v>832</v>
      </c>
      <c r="C255" s="29" t="s">
        <v>4533</v>
      </c>
      <c r="D255" s="37" t="s">
        <v>4534</v>
      </c>
      <c r="E255" s="29" t="s">
        <v>4515</v>
      </c>
      <c r="F255" s="11">
        <v>3.5833400000000002</v>
      </c>
    </row>
    <row r="256" spans="1:6" x14ac:dyDescent="0.25">
      <c r="A256" s="12" t="s">
        <v>2238</v>
      </c>
      <c r="B256" s="38" t="s">
        <v>1124</v>
      </c>
      <c r="C256" s="29" t="s">
        <v>4578</v>
      </c>
      <c r="D256" s="37" t="s">
        <v>4579</v>
      </c>
      <c r="E256" s="29" t="s">
        <v>4553</v>
      </c>
      <c r="F256" s="11">
        <v>2.1300699999999999</v>
      </c>
    </row>
    <row r="257" spans="1:6" x14ac:dyDescent="0.25">
      <c r="A257" s="12" t="s">
        <v>2096</v>
      </c>
      <c r="B257" s="38" t="s">
        <v>306</v>
      </c>
      <c r="C257" s="29" t="s">
        <v>4135</v>
      </c>
      <c r="D257" s="37" t="s">
        <v>4564</v>
      </c>
      <c r="E257" s="29" t="s">
        <v>4553</v>
      </c>
      <c r="F257" s="11">
        <v>2.0545900000000001</v>
      </c>
    </row>
    <row r="258" spans="1:6" x14ac:dyDescent="0.25">
      <c r="A258" s="12" t="s">
        <v>1531</v>
      </c>
      <c r="B258" s="38" t="s">
        <v>306</v>
      </c>
      <c r="C258" s="29" t="s">
        <v>4135</v>
      </c>
      <c r="D258" s="37" t="s">
        <v>4564</v>
      </c>
      <c r="E258" s="29" t="s">
        <v>4553</v>
      </c>
      <c r="F258" s="11">
        <v>2.2126100000000002</v>
      </c>
    </row>
    <row r="259" spans="1:6" x14ac:dyDescent="0.25">
      <c r="A259" s="12" t="s">
        <v>2256</v>
      </c>
      <c r="B259" s="38" t="s">
        <v>606</v>
      </c>
      <c r="C259" s="29" t="s">
        <v>4590</v>
      </c>
      <c r="D259" s="37" t="s">
        <v>4591</v>
      </c>
      <c r="E259" s="29" t="s">
        <v>4553</v>
      </c>
      <c r="F259" s="11">
        <v>2.1890900000000002</v>
      </c>
    </row>
    <row r="260" spans="1:6" x14ac:dyDescent="0.25">
      <c r="A260" s="12" t="s">
        <v>3134</v>
      </c>
      <c r="B260" s="38" t="s">
        <v>74</v>
      </c>
      <c r="C260" s="29"/>
      <c r="D260" s="37"/>
      <c r="E260" s="29" t="s">
        <v>4553</v>
      </c>
      <c r="F260" s="11">
        <v>3.5160499999999999</v>
      </c>
    </row>
    <row r="261" spans="1:6" x14ac:dyDescent="0.25">
      <c r="A261" s="12" t="s">
        <v>2927</v>
      </c>
      <c r="B261" s="38" t="s">
        <v>695</v>
      </c>
      <c r="C261" s="29" t="s">
        <v>4596</v>
      </c>
      <c r="D261" s="37" t="s">
        <v>4597</v>
      </c>
      <c r="E261" s="29" t="s">
        <v>4553</v>
      </c>
      <c r="F261" s="11">
        <v>2.1838600000000001</v>
      </c>
    </row>
    <row r="262" spans="1:6" x14ac:dyDescent="0.25">
      <c r="A262" s="1" t="s">
        <v>4051</v>
      </c>
      <c r="B262" s="37" t="s">
        <v>262</v>
      </c>
      <c r="C262" s="29" t="s">
        <v>4571</v>
      </c>
      <c r="D262" s="37"/>
      <c r="E262" s="29" t="s">
        <v>4553</v>
      </c>
      <c r="F262" s="11">
        <v>4.10501</v>
      </c>
    </row>
    <row r="263" spans="1:6" x14ac:dyDescent="0.25">
      <c r="A263" s="12" t="s">
        <v>3115</v>
      </c>
      <c r="B263" s="38" t="s">
        <v>776</v>
      </c>
      <c r="C263" s="29" t="s">
        <v>4583</v>
      </c>
      <c r="D263" s="37" t="s">
        <v>4552</v>
      </c>
      <c r="E263" s="29" t="s">
        <v>4553</v>
      </c>
      <c r="F263" s="11">
        <v>2.1708799999999999</v>
      </c>
    </row>
    <row r="264" spans="1:6" x14ac:dyDescent="0.25">
      <c r="A264" s="12" t="s">
        <v>2777</v>
      </c>
      <c r="B264" s="38" t="s">
        <v>1342</v>
      </c>
      <c r="C264" s="29" t="s">
        <v>4584</v>
      </c>
      <c r="D264" s="37" t="s">
        <v>4559</v>
      </c>
      <c r="E264" s="29" t="s">
        <v>4553</v>
      </c>
      <c r="F264" s="11">
        <v>2.58081</v>
      </c>
    </row>
    <row r="265" spans="1:6" x14ac:dyDescent="0.25">
      <c r="A265" s="12" t="s">
        <v>2522</v>
      </c>
      <c r="B265" s="38" t="s">
        <v>236</v>
      </c>
      <c r="C265" s="29" t="s">
        <v>4581</v>
      </c>
      <c r="D265" s="37" t="s">
        <v>4348</v>
      </c>
      <c r="E265" s="29" t="s">
        <v>4553</v>
      </c>
      <c r="F265" s="11">
        <v>2.0346199999999999</v>
      </c>
    </row>
    <row r="266" spans="1:6" x14ac:dyDescent="0.25">
      <c r="A266" s="12" t="s">
        <v>2100</v>
      </c>
      <c r="B266" s="38" t="s">
        <v>893</v>
      </c>
      <c r="C266" s="29" t="s">
        <v>4572</v>
      </c>
      <c r="D266" s="37" t="s">
        <v>4268</v>
      </c>
      <c r="E266" s="29" t="s">
        <v>4553</v>
      </c>
      <c r="F266" s="11">
        <v>2.4356</v>
      </c>
    </row>
    <row r="267" spans="1:6" x14ac:dyDescent="0.25">
      <c r="A267" s="12" t="s">
        <v>3165</v>
      </c>
      <c r="B267" s="38" t="s">
        <v>74</v>
      </c>
      <c r="C267" s="29"/>
      <c r="D267" s="37"/>
      <c r="E267" s="29" t="s">
        <v>4553</v>
      </c>
      <c r="F267" s="11">
        <v>2.1543999999999999</v>
      </c>
    </row>
    <row r="268" spans="1:6" x14ac:dyDescent="0.25">
      <c r="A268" s="12" t="s">
        <v>2499</v>
      </c>
      <c r="B268" s="38" t="s">
        <v>1201</v>
      </c>
      <c r="C268" s="29" t="s">
        <v>4588</v>
      </c>
      <c r="D268" s="37" t="s">
        <v>4589</v>
      </c>
      <c r="E268" s="29" t="s">
        <v>4553</v>
      </c>
      <c r="F268" s="11">
        <v>2.3101500000000001</v>
      </c>
    </row>
    <row r="269" spans="1:6" x14ac:dyDescent="0.25">
      <c r="A269" s="12" t="s">
        <v>2593</v>
      </c>
      <c r="B269" s="38" t="s">
        <v>269</v>
      </c>
      <c r="C269" s="29" t="s">
        <v>4575</v>
      </c>
      <c r="D269" s="37" t="s">
        <v>4576</v>
      </c>
      <c r="E269" s="29" t="s">
        <v>4553</v>
      </c>
      <c r="F269" s="11">
        <v>3.1962700000000002</v>
      </c>
    </row>
    <row r="270" spans="1:6" x14ac:dyDescent="0.25">
      <c r="A270" s="12" t="s">
        <v>2121</v>
      </c>
      <c r="B270" s="38" t="s">
        <v>434</v>
      </c>
      <c r="C270" s="29" t="s">
        <v>4590</v>
      </c>
      <c r="D270" s="37" t="s">
        <v>4591</v>
      </c>
      <c r="E270" s="29" t="s">
        <v>4553</v>
      </c>
      <c r="F270" s="11">
        <v>3.36551</v>
      </c>
    </row>
    <row r="271" spans="1:6" x14ac:dyDescent="0.25">
      <c r="A271" s="12" t="s">
        <v>3636</v>
      </c>
      <c r="B271" s="38" t="s">
        <v>1137</v>
      </c>
      <c r="C271" s="29" t="s">
        <v>4574</v>
      </c>
      <c r="D271" s="37" t="s">
        <v>4552</v>
      </c>
      <c r="E271" s="29" t="s">
        <v>4553</v>
      </c>
      <c r="F271" s="11">
        <v>3.0188999999999999</v>
      </c>
    </row>
    <row r="272" spans="1:6" x14ac:dyDescent="0.25">
      <c r="A272" s="12" t="s">
        <v>3647</v>
      </c>
      <c r="B272" s="38" t="s">
        <v>1197</v>
      </c>
      <c r="C272" s="29" t="s">
        <v>4594</v>
      </c>
      <c r="D272" s="37" t="s">
        <v>4595</v>
      </c>
      <c r="E272" s="29" t="s">
        <v>4553</v>
      </c>
      <c r="F272" s="11">
        <v>2.0604100000000001</v>
      </c>
    </row>
    <row r="273" spans="1:6" x14ac:dyDescent="0.25">
      <c r="A273" s="12" t="s">
        <v>2845</v>
      </c>
      <c r="B273" s="38" t="s">
        <v>702</v>
      </c>
      <c r="C273" s="29"/>
      <c r="D273" s="37"/>
      <c r="E273" s="29" t="s">
        <v>4553</v>
      </c>
      <c r="F273" s="11">
        <v>2.42422</v>
      </c>
    </row>
    <row r="274" spans="1:6" x14ac:dyDescent="0.25">
      <c r="A274" s="12" t="s">
        <v>1833</v>
      </c>
      <c r="B274" s="38" t="s">
        <v>753</v>
      </c>
      <c r="C274" s="29"/>
      <c r="D274" s="37"/>
      <c r="E274" s="29" t="s">
        <v>4553</v>
      </c>
      <c r="F274" s="11">
        <v>2.52624</v>
      </c>
    </row>
    <row r="275" spans="1:6" x14ac:dyDescent="0.25">
      <c r="A275" s="1" t="s">
        <v>4066</v>
      </c>
      <c r="B275" s="37" t="s">
        <v>126</v>
      </c>
      <c r="C275" s="29" t="s">
        <v>4582</v>
      </c>
      <c r="D275" s="37" t="s">
        <v>4566</v>
      </c>
      <c r="E275" s="29" t="s">
        <v>4553</v>
      </c>
      <c r="F275" s="11">
        <v>2.0751200000000001</v>
      </c>
    </row>
    <row r="276" spans="1:6" x14ac:dyDescent="0.25">
      <c r="A276" s="12" t="s">
        <v>1511</v>
      </c>
      <c r="B276" s="38" t="s">
        <v>248</v>
      </c>
      <c r="C276" s="29" t="s">
        <v>4577</v>
      </c>
      <c r="D276" s="37" t="s">
        <v>4559</v>
      </c>
      <c r="E276" s="29" t="s">
        <v>4553</v>
      </c>
      <c r="F276" s="11">
        <v>2.3709600000000002</v>
      </c>
    </row>
    <row r="277" spans="1:6" x14ac:dyDescent="0.25">
      <c r="A277" s="12" t="s">
        <v>3828</v>
      </c>
      <c r="B277" s="38" t="s">
        <v>578</v>
      </c>
      <c r="C277" s="29" t="s">
        <v>4556</v>
      </c>
      <c r="D277" s="37" t="s">
        <v>4557</v>
      </c>
      <c r="E277" s="29" t="s">
        <v>4553</v>
      </c>
      <c r="F277" s="11">
        <v>2.0706099999999998</v>
      </c>
    </row>
    <row r="278" spans="1:6" x14ac:dyDescent="0.25">
      <c r="A278" s="12" t="s">
        <v>2372</v>
      </c>
      <c r="B278" s="38" t="s">
        <v>126</v>
      </c>
      <c r="C278" s="29" t="s">
        <v>4582</v>
      </c>
      <c r="D278" s="37" t="s">
        <v>4566</v>
      </c>
      <c r="E278" s="29" t="s">
        <v>4553</v>
      </c>
      <c r="F278" s="11">
        <v>4.1538199999999996</v>
      </c>
    </row>
    <row r="279" spans="1:6" x14ac:dyDescent="0.25">
      <c r="A279" s="12" t="s">
        <v>2982</v>
      </c>
      <c r="B279" s="38" t="s">
        <v>1412</v>
      </c>
      <c r="C279" s="29" t="s">
        <v>4582</v>
      </c>
      <c r="D279" s="37" t="s">
        <v>4566</v>
      </c>
      <c r="E279" s="29" t="s">
        <v>4553</v>
      </c>
      <c r="F279" s="11">
        <v>3.9387300000000001</v>
      </c>
    </row>
    <row r="280" spans="1:6" x14ac:dyDescent="0.25">
      <c r="A280" s="12" t="s">
        <v>3728</v>
      </c>
      <c r="B280" s="38" t="s">
        <v>74</v>
      </c>
      <c r="C280" s="29"/>
      <c r="D280" s="37"/>
      <c r="E280" s="29" t="s">
        <v>4553</v>
      </c>
      <c r="F280" s="11">
        <v>2.8450600000000001</v>
      </c>
    </row>
    <row r="281" spans="1:6" x14ac:dyDescent="0.25">
      <c r="A281" s="12" t="s">
        <v>3190</v>
      </c>
      <c r="B281" s="38" t="s">
        <v>718</v>
      </c>
      <c r="C281" s="29" t="s">
        <v>4571</v>
      </c>
      <c r="D281" s="37"/>
      <c r="E281" s="29" t="s">
        <v>4553</v>
      </c>
      <c r="F281" s="11">
        <v>3.3373599999999999</v>
      </c>
    </row>
    <row r="282" spans="1:6" x14ac:dyDescent="0.25">
      <c r="A282" s="12" t="s">
        <v>2945</v>
      </c>
      <c r="B282" s="38" t="s">
        <v>984</v>
      </c>
      <c r="C282" s="29" t="s">
        <v>4580</v>
      </c>
      <c r="D282" s="37" t="s">
        <v>4559</v>
      </c>
      <c r="E282" s="29" t="s">
        <v>4553</v>
      </c>
      <c r="F282" s="11">
        <v>2.468</v>
      </c>
    </row>
    <row r="283" spans="1:6" x14ac:dyDescent="0.25">
      <c r="A283" s="12" t="s">
        <v>1481</v>
      </c>
      <c r="B283" s="38" t="s">
        <v>1</v>
      </c>
      <c r="C283" s="29"/>
      <c r="D283" s="37"/>
      <c r="E283" s="30" t="s">
        <v>1</v>
      </c>
      <c r="F283" s="11">
        <v>2.8023899999999999</v>
      </c>
    </row>
    <row r="284" spans="1:6" x14ac:dyDescent="0.25">
      <c r="A284" s="12" t="s">
        <v>3522</v>
      </c>
      <c r="B284" s="38" t="s">
        <v>1</v>
      </c>
      <c r="C284" s="29"/>
      <c r="D284" s="37"/>
      <c r="E284" s="30" t="s">
        <v>1</v>
      </c>
      <c r="F284" s="11">
        <v>3.0958299999999999</v>
      </c>
    </row>
    <row r="285" spans="1:6" x14ac:dyDescent="0.25">
      <c r="A285" s="12" t="s">
        <v>2689</v>
      </c>
      <c r="B285" s="38" t="s">
        <v>1</v>
      </c>
      <c r="C285" s="29"/>
      <c r="D285" s="37"/>
      <c r="E285" s="30" t="s">
        <v>1</v>
      </c>
      <c r="F285" s="11">
        <v>3.0476100000000002</v>
      </c>
    </row>
    <row r="286" spans="1:6" x14ac:dyDescent="0.25">
      <c r="A286" s="12" t="s">
        <v>2612</v>
      </c>
      <c r="B286" s="38" t="s">
        <v>1</v>
      </c>
      <c r="C286" s="29"/>
      <c r="D286" s="37"/>
      <c r="E286" s="30" t="s">
        <v>1</v>
      </c>
      <c r="F286" s="11">
        <v>3.1808100000000001</v>
      </c>
    </row>
    <row r="287" spans="1:6" x14ac:dyDescent="0.25">
      <c r="A287" s="12" t="s">
        <v>2888</v>
      </c>
      <c r="B287" s="38" t="s">
        <v>1</v>
      </c>
      <c r="C287" s="29"/>
      <c r="D287" s="37"/>
      <c r="E287" s="30" t="s">
        <v>1</v>
      </c>
      <c r="F287" s="11">
        <v>2.2884199999999999</v>
      </c>
    </row>
    <row r="288" spans="1:6" x14ac:dyDescent="0.25">
      <c r="A288" s="12" t="s">
        <v>2331</v>
      </c>
      <c r="B288" s="38" t="s">
        <v>1</v>
      </c>
      <c r="C288" s="29"/>
      <c r="D288" s="37"/>
      <c r="E288" s="30" t="s">
        <v>1</v>
      </c>
      <c r="F288" s="11">
        <v>2.0211000000000001</v>
      </c>
    </row>
    <row r="289" spans="1:6" x14ac:dyDescent="0.25">
      <c r="A289" s="12" t="s">
        <v>3162</v>
      </c>
      <c r="B289" s="38" t="s">
        <v>1</v>
      </c>
      <c r="C289" s="29"/>
      <c r="D289" s="37"/>
      <c r="E289" s="30" t="s">
        <v>1</v>
      </c>
      <c r="F289" s="11">
        <v>4.5802800000000001</v>
      </c>
    </row>
    <row r="290" spans="1:6" x14ac:dyDescent="0.25">
      <c r="A290" s="12" t="s">
        <v>2411</v>
      </c>
      <c r="B290" s="38" t="s">
        <v>1</v>
      </c>
      <c r="C290" s="29"/>
      <c r="D290" s="37"/>
      <c r="E290" s="30" t="s">
        <v>1</v>
      </c>
      <c r="F290" s="11">
        <v>2.21889</v>
      </c>
    </row>
    <row r="291" spans="1:6" x14ac:dyDescent="0.25">
      <c r="A291" s="1" t="s">
        <v>3973</v>
      </c>
      <c r="B291" s="37" t="s">
        <v>1</v>
      </c>
      <c r="C291" s="29"/>
      <c r="D291" s="37"/>
      <c r="E291" s="30" t="s">
        <v>1</v>
      </c>
      <c r="F291" s="11">
        <v>2.4634499999999999</v>
      </c>
    </row>
    <row r="292" spans="1:6" x14ac:dyDescent="0.25">
      <c r="A292" s="12" t="s">
        <v>3708</v>
      </c>
      <c r="B292" s="38" t="s">
        <v>1</v>
      </c>
      <c r="C292" s="29"/>
      <c r="D292" s="37"/>
      <c r="E292" s="30" t="s">
        <v>1</v>
      </c>
      <c r="F292" s="11">
        <v>4.4934399999999997</v>
      </c>
    </row>
    <row r="293" spans="1:6" x14ac:dyDescent="0.25">
      <c r="A293" s="12" t="s">
        <v>2300</v>
      </c>
      <c r="B293" s="38" t="s">
        <v>1</v>
      </c>
      <c r="C293" s="29"/>
      <c r="D293" s="37"/>
      <c r="E293" s="30" t="s">
        <v>1</v>
      </c>
      <c r="F293" s="11">
        <v>3.2167599999999998</v>
      </c>
    </row>
    <row r="294" spans="1:6" x14ac:dyDescent="0.25">
      <c r="A294" s="1" t="s">
        <v>3974</v>
      </c>
      <c r="B294" s="37" t="s">
        <v>1</v>
      </c>
      <c r="C294" s="29"/>
      <c r="D294" s="37"/>
      <c r="E294" s="30" t="s">
        <v>1</v>
      </c>
      <c r="F294" s="11">
        <v>3.1514899999999999</v>
      </c>
    </row>
    <row r="295" spans="1:6" x14ac:dyDescent="0.25">
      <c r="A295" s="1" t="s">
        <v>3956</v>
      </c>
      <c r="B295" s="37" t="s">
        <v>1</v>
      </c>
      <c r="C295" s="29"/>
      <c r="D295" s="37"/>
      <c r="E295" s="30" t="s">
        <v>1</v>
      </c>
      <c r="F295" s="11">
        <v>2.39981</v>
      </c>
    </row>
    <row r="296" spans="1:6" x14ac:dyDescent="0.25">
      <c r="A296" s="12" t="s">
        <v>3526</v>
      </c>
      <c r="B296" s="38" t="s">
        <v>1</v>
      </c>
      <c r="C296" s="29"/>
      <c r="D296" s="37"/>
      <c r="E296" s="30" t="s">
        <v>1</v>
      </c>
      <c r="F296" s="11">
        <v>3.5736400000000001</v>
      </c>
    </row>
    <row r="297" spans="1:6" x14ac:dyDescent="0.25">
      <c r="A297" s="12" t="s">
        <v>2938</v>
      </c>
      <c r="B297" s="38" t="s">
        <v>1</v>
      </c>
      <c r="C297" s="29"/>
      <c r="D297" s="37"/>
      <c r="E297" s="30" t="s">
        <v>1</v>
      </c>
      <c r="F297" s="11">
        <v>3.8648600000000002</v>
      </c>
    </row>
    <row r="298" spans="1:6" x14ac:dyDescent="0.25">
      <c r="A298" s="12" t="s">
        <v>3360</v>
      </c>
      <c r="B298" s="38" t="s">
        <v>1</v>
      </c>
      <c r="C298" s="29"/>
      <c r="D298" s="37"/>
      <c r="E298" s="30" t="s">
        <v>1</v>
      </c>
      <c r="F298" s="11">
        <v>2.8146399999999998</v>
      </c>
    </row>
    <row r="299" spans="1:6" x14ac:dyDescent="0.25">
      <c r="A299" s="12" t="s">
        <v>2872</v>
      </c>
      <c r="B299" s="38" t="s">
        <v>1</v>
      </c>
      <c r="C299" s="29"/>
      <c r="D299" s="37"/>
      <c r="E299" s="30" t="s">
        <v>1</v>
      </c>
      <c r="F299" s="11">
        <v>2.8497499999999998</v>
      </c>
    </row>
    <row r="300" spans="1:6" x14ac:dyDescent="0.25">
      <c r="A300" s="1" t="s">
        <v>4084</v>
      </c>
      <c r="B300" s="37" t="s">
        <v>1</v>
      </c>
      <c r="C300" s="29"/>
      <c r="D300" s="37"/>
      <c r="E300" s="30" t="s">
        <v>1</v>
      </c>
      <c r="F300" s="11">
        <v>2.1460599999999999</v>
      </c>
    </row>
    <row r="301" spans="1:6" x14ac:dyDescent="0.25">
      <c r="A301" s="12" t="s">
        <v>3171</v>
      </c>
      <c r="B301" s="38" t="s">
        <v>1</v>
      </c>
      <c r="C301" s="29"/>
      <c r="D301" s="37"/>
      <c r="E301" s="30" t="s">
        <v>1</v>
      </c>
      <c r="F301" s="11">
        <v>2.3712599999999999</v>
      </c>
    </row>
    <row r="302" spans="1:6" x14ac:dyDescent="0.25">
      <c r="A302" s="12" t="s">
        <v>3408</v>
      </c>
      <c r="B302" s="38" t="s">
        <v>1</v>
      </c>
      <c r="C302" s="29"/>
      <c r="D302" s="37"/>
      <c r="E302" s="30" t="s">
        <v>1</v>
      </c>
      <c r="F302" s="11">
        <v>3.0194899999999998</v>
      </c>
    </row>
    <row r="303" spans="1:6" x14ac:dyDescent="0.25">
      <c r="A303" s="12" t="s">
        <v>2197</v>
      </c>
      <c r="B303" s="38" t="s">
        <v>1</v>
      </c>
      <c r="C303" s="29"/>
      <c r="D303" s="37"/>
      <c r="E303" s="30" t="s">
        <v>1</v>
      </c>
      <c r="F303" s="11">
        <v>2.9200400000000002</v>
      </c>
    </row>
    <row r="304" spans="1:6" x14ac:dyDescent="0.25">
      <c r="A304" s="12" t="s">
        <v>3825</v>
      </c>
      <c r="B304" s="38" t="s">
        <v>1</v>
      </c>
      <c r="C304" s="29"/>
      <c r="D304" s="37"/>
      <c r="E304" s="30" t="s">
        <v>1</v>
      </c>
      <c r="F304" s="11">
        <v>3.1549299999999998</v>
      </c>
    </row>
    <row r="305" spans="1:6" x14ac:dyDescent="0.25">
      <c r="A305" s="12" t="s">
        <v>3806</v>
      </c>
      <c r="B305" s="38" t="s">
        <v>1</v>
      </c>
      <c r="C305" s="29"/>
      <c r="D305" s="37"/>
      <c r="E305" s="30" t="s">
        <v>1</v>
      </c>
      <c r="F305" s="11">
        <v>3.2600799999999999</v>
      </c>
    </row>
    <row r="306" spans="1:6" x14ac:dyDescent="0.25">
      <c r="A306" s="12" t="s">
        <v>3042</v>
      </c>
      <c r="B306" s="38" t="s">
        <v>1</v>
      </c>
      <c r="C306" s="29"/>
      <c r="D306" s="37"/>
      <c r="E306" s="30" t="s">
        <v>1</v>
      </c>
      <c r="F306" s="11">
        <v>2.0949900000000001</v>
      </c>
    </row>
    <row r="307" spans="1:6" x14ac:dyDescent="0.25">
      <c r="A307" s="12" t="s">
        <v>2219</v>
      </c>
      <c r="B307" s="38" t="s">
        <v>1</v>
      </c>
      <c r="C307" s="29"/>
      <c r="D307" s="37"/>
      <c r="E307" s="30" t="s">
        <v>1</v>
      </c>
      <c r="F307" s="11">
        <v>2.35886</v>
      </c>
    </row>
    <row r="308" spans="1:6" x14ac:dyDescent="0.25">
      <c r="A308" s="1" t="s">
        <v>3917</v>
      </c>
      <c r="B308" s="37" t="s">
        <v>1</v>
      </c>
      <c r="C308" s="29"/>
      <c r="D308" s="37"/>
      <c r="E308" s="30" t="s">
        <v>1</v>
      </c>
      <c r="F308" s="11">
        <v>2.48645</v>
      </c>
    </row>
    <row r="309" spans="1:6" x14ac:dyDescent="0.25">
      <c r="A309" s="1" t="s">
        <v>3946</v>
      </c>
      <c r="B309" s="37" t="s">
        <v>1</v>
      </c>
      <c r="C309" s="29"/>
      <c r="D309" s="37"/>
      <c r="E309" s="30" t="s">
        <v>1</v>
      </c>
      <c r="F309" s="11">
        <v>2.1285599999999998</v>
      </c>
    </row>
    <row r="310" spans="1:6" x14ac:dyDescent="0.25">
      <c r="A310" s="12" t="s">
        <v>2819</v>
      </c>
      <c r="B310" s="38" t="s">
        <v>1</v>
      </c>
      <c r="C310" s="29"/>
      <c r="D310" s="37"/>
      <c r="E310" s="30" t="s">
        <v>1</v>
      </c>
      <c r="F310" s="11">
        <v>2.0710899999999999</v>
      </c>
    </row>
    <row r="311" spans="1:6" x14ac:dyDescent="0.25">
      <c r="A311" s="12" t="s">
        <v>3233</v>
      </c>
      <c r="B311" s="38" t="s">
        <v>1</v>
      </c>
      <c r="C311" s="29"/>
      <c r="D311" s="37"/>
      <c r="E311" s="30" t="s">
        <v>1</v>
      </c>
      <c r="F311" s="11">
        <v>2.77921</v>
      </c>
    </row>
    <row r="312" spans="1:6" x14ac:dyDescent="0.25">
      <c r="A312" s="12" t="s">
        <v>3440</v>
      </c>
      <c r="B312" s="38" t="s">
        <v>1</v>
      </c>
      <c r="C312" s="29"/>
      <c r="D312" s="37"/>
      <c r="E312" s="30" t="s">
        <v>1</v>
      </c>
      <c r="F312" s="11">
        <v>2.5392899999999998</v>
      </c>
    </row>
    <row r="313" spans="1:6" x14ac:dyDescent="0.25">
      <c r="A313" s="12" t="s">
        <v>3733</v>
      </c>
      <c r="B313" s="38" t="s">
        <v>1</v>
      </c>
      <c r="C313" s="29"/>
      <c r="D313" s="37"/>
      <c r="E313" s="30" t="s">
        <v>1</v>
      </c>
      <c r="F313" s="11">
        <v>3.2192099999999999</v>
      </c>
    </row>
    <row r="314" spans="1:6" x14ac:dyDescent="0.25">
      <c r="A314" s="1" t="s">
        <v>3915</v>
      </c>
      <c r="B314" s="37" t="s">
        <v>1</v>
      </c>
      <c r="C314" s="29"/>
      <c r="D314" s="37"/>
      <c r="E314" s="30" t="s">
        <v>1</v>
      </c>
      <c r="F314" s="11">
        <v>2.9505499999999998</v>
      </c>
    </row>
    <row r="315" spans="1:6" x14ac:dyDescent="0.25">
      <c r="A315" s="12" t="s">
        <v>2785</v>
      </c>
      <c r="B315" s="38" t="s">
        <v>1</v>
      </c>
      <c r="C315" s="29"/>
      <c r="D315" s="37"/>
      <c r="E315" s="30" t="s">
        <v>1</v>
      </c>
      <c r="F315" s="11">
        <v>3.7014399999999998</v>
      </c>
    </row>
    <row r="316" spans="1:6" x14ac:dyDescent="0.25">
      <c r="A316" s="1" t="s">
        <v>3994</v>
      </c>
      <c r="B316" s="37" t="s">
        <v>1</v>
      </c>
      <c r="C316" s="29"/>
      <c r="D316" s="37"/>
      <c r="E316" s="30" t="s">
        <v>1</v>
      </c>
      <c r="F316" s="11">
        <v>2.0051299999999999</v>
      </c>
    </row>
    <row r="317" spans="1:6" x14ac:dyDescent="0.25">
      <c r="A317" s="12" t="s">
        <v>1935</v>
      </c>
      <c r="B317" s="38" t="s">
        <v>1</v>
      </c>
      <c r="C317" s="29"/>
      <c r="D317" s="37"/>
      <c r="E317" s="30" t="s">
        <v>1</v>
      </c>
      <c r="F317" s="11">
        <v>2.7662100000000001</v>
      </c>
    </row>
    <row r="318" spans="1:6" x14ac:dyDescent="0.25">
      <c r="A318" s="12" t="s">
        <v>3716</v>
      </c>
      <c r="B318" s="38" t="s">
        <v>1</v>
      </c>
      <c r="C318" s="29"/>
      <c r="D318" s="37"/>
      <c r="E318" s="30" t="s">
        <v>1</v>
      </c>
      <c r="F318" s="11">
        <v>3.2234500000000001</v>
      </c>
    </row>
    <row r="319" spans="1:6" x14ac:dyDescent="0.25">
      <c r="A319" s="12" t="s">
        <v>3520</v>
      </c>
      <c r="B319" s="38" t="s">
        <v>1</v>
      </c>
      <c r="C319" s="29"/>
      <c r="D319" s="37"/>
      <c r="E319" s="30" t="s">
        <v>1</v>
      </c>
      <c r="F319" s="11">
        <v>2.5471300000000001</v>
      </c>
    </row>
    <row r="320" spans="1:6" x14ac:dyDescent="0.25">
      <c r="A320" s="12" t="s">
        <v>3556</v>
      </c>
      <c r="B320" s="38" t="s">
        <v>1</v>
      </c>
      <c r="C320" s="29"/>
      <c r="D320" s="37"/>
      <c r="E320" s="30" t="s">
        <v>1</v>
      </c>
      <c r="F320" s="11">
        <v>3.9628700000000001</v>
      </c>
    </row>
    <row r="321" spans="1:6" x14ac:dyDescent="0.25">
      <c r="A321" s="12" t="s">
        <v>3786</v>
      </c>
      <c r="B321" s="38" t="s">
        <v>1</v>
      </c>
      <c r="C321" s="29"/>
      <c r="D321" s="37"/>
      <c r="E321" s="30" t="s">
        <v>1</v>
      </c>
      <c r="F321" s="11">
        <v>2.03383</v>
      </c>
    </row>
    <row r="322" spans="1:6" x14ac:dyDescent="0.25">
      <c r="A322" s="12" t="s">
        <v>3081</v>
      </c>
      <c r="B322" s="38" t="s">
        <v>1</v>
      </c>
      <c r="C322" s="29"/>
      <c r="D322" s="37"/>
      <c r="E322" s="30" t="s">
        <v>1</v>
      </c>
      <c r="F322" s="11">
        <v>2.5775000000000001</v>
      </c>
    </row>
    <row r="323" spans="1:6" x14ac:dyDescent="0.25">
      <c r="A323" s="12" t="s">
        <v>3192</v>
      </c>
      <c r="B323" s="38" t="s">
        <v>1</v>
      </c>
      <c r="C323" s="29"/>
      <c r="D323" s="37"/>
      <c r="E323" s="30" t="s">
        <v>1</v>
      </c>
      <c r="F323" s="11">
        <v>2.6818</v>
      </c>
    </row>
    <row r="324" spans="1:6" x14ac:dyDescent="0.25">
      <c r="A324" s="1" t="s">
        <v>4048</v>
      </c>
      <c r="B324" s="37" t="s">
        <v>1</v>
      </c>
      <c r="C324" s="29"/>
      <c r="D324" s="37"/>
      <c r="E324" s="30" t="s">
        <v>1</v>
      </c>
      <c r="F324" s="11">
        <v>2.71977</v>
      </c>
    </row>
    <row r="325" spans="1:6" x14ac:dyDescent="0.25">
      <c r="A325" s="12" t="s">
        <v>1635</v>
      </c>
      <c r="B325" s="38" t="s">
        <v>1</v>
      </c>
      <c r="C325" s="29"/>
      <c r="D325" s="37"/>
      <c r="E325" s="30" t="s">
        <v>1</v>
      </c>
      <c r="F325" s="11">
        <v>3.6033400000000002</v>
      </c>
    </row>
    <row r="326" spans="1:6" x14ac:dyDescent="0.25">
      <c r="A326" s="12" t="s">
        <v>1646</v>
      </c>
      <c r="B326" s="38" t="s">
        <v>1</v>
      </c>
      <c r="C326" s="29"/>
      <c r="D326" s="37"/>
      <c r="E326" s="30" t="s">
        <v>1</v>
      </c>
      <c r="F326" s="11">
        <v>2.7254700000000001</v>
      </c>
    </row>
    <row r="327" spans="1:6" x14ac:dyDescent="0.25">
      <c r="A327" s="1" t="s">
        <v>3957</v>
      </c>
      <c r="B327" s="37" t="s">
        <v>1</v>
      </c>
      <c r="C327" s="29"/>
      <c r="D327" s="37"/>
      <c r="E327" s="30" t="s">
        <v>1</v>
      </c>
      <c r="F327" s="11">
        <v>2.4646699999999999</v>
      </c>
    </row>
    <row r="328" spans="1:6" x14ac:dyDescent="0.25">
      <c r="A328" s="1" t="s">
        <v>3931</v>
      </c>
      <c r="B328" s="37" t="s">
        <v>1</v>
      </c>
      <c r="C328" s="29"/>
      <c r="D328" s="37"/>
      <c r="E328" s="30" t="s">
        <v>1</v>
      </c>
      <c r="F328" s="11">
        <v>2.2402500000000001</v>
      </c>
    </row>
    <row r="329" spans="1:6" x14ac:dyDescent="0.25">
      <c r="A329" s="12" t="s">
        <v>3541</v>
      </c>
      <c r="B329" s="38" t="s">
        <v>1</v>
      </c>
      <c r="C329" s="29"/>
      <c r="D329" s="37"/>
      <c r="E329" s="30" t="s">
        <v>1</v>
      </c>
      <c r="F329" s="11">
        <v>2.1722399999999999</v>
      </c>
    </row>
    <row r="330" spans="1:6" x14ac:dyDescent="0.25">
      <c r="A330" s="12" t="s">
        <v>3579</v>
      </c>
      <c r="B330" s="38" t="s">
        <v>1</v>
      </c>
      <c r="C330" s="29"/>
      <c r="D330" s="37"/>
      <c r="E330" s="30" t="s">
        <v>1</v>
      </c>
      <c r="F330" s="11">
        <v>3.1121099999999999</v>
      </c>
    </row>
    <row r="331" spans="1:6" x14ac:dyDescent="0.25">
      <c r="A331" s="12" t="s">
        <v>3512</v>
      </c>
      <c r="B331" s="38" t="s">
        <v>1</v>
      </c>
      <c r="C331" s="29"/>
      <c r="D331" s="37"/>
      <c r="E331" s="30" t="s">
        <v>1</v>
      </c>
      <c r="F331" s="11">
        <v>2.3008700000000002</v>
      </c>
    </row>
    <row r="332" spans="1:6" x14ac:dyDescent="0.25">
      <c r="A332" s="12" t="s">
        <v>3387</v>
      </c>
      <c r="B332" s="38" t="s">
        <v>1</v>
      </c>
      <c r="C332" s="29"/>
      <c r="D332" s="37"/>
      <c r="E332" s="30" t="s">
        <v>1</v>
      </c>
      <c r="F332" s="11">
        <v>2.3981699999999999</v>
      </c>
    </row>
    <row r="333" spans="1:6" x14ac:dyDescent="0.25">
      <c r="A333" s="12" t="s">
        <v>3372</v>
      </c>
      <c r="B333" s="38" t="s">
        <v>1</v>
      </c>
      <c r="C333" s="29"/>
      <c r="D333" s="37"/>
      <c r="E333" s="30" t="s">
        <v>1</v>
      </c>
      <c r="F333" s="11">
        <v>2.06352</v>
      </c>
    </row>
    <row r="334" spans="1:6" x14ac:dyDescent="0.25">
      <c r="A334" s="12" t="s">
        <v>2743</v>
      </c>
      <c r="B334" s="38" t="s">
        <v>1</v>
      </c>
      <c r="C334" s="29"/>
      <c r="D334" s="37"/>
      <c r="E334" s="30" t="s">
        <v>1</v>
      </c>
      <c r="F334" s="11">
        <v>2.1943100000000002</v>
      </c>
    </row>
    <row r="335" spans="1:6" x14ac:dyDescent="0.25">
      <c r="A335" s="12" t="s">
        <v>3210</v>
      </c>
      <c r="B335" s="38" t="s">
        <v>1</v>
      </c>
      <c r="C335" s="29"/>
      <c r="D335" s="37"/>
      <c r="E335" s="30" t="s">
        <v>1</v>
      </c>
      <c r="F335" s="11">
        <v>2.1713499999999999</v>
      </c>
    </row>
    <row r="336" spans="1:6" x14ac:dyDescent="0.25">
      <c r="A336" s="12" t="s">
        <v>2704</v>
      </c>
      <c r="B336" s="38" t="s">
        <v>1</v>
      </c>
      <c r="C336" s="29"/>
      <c r="D336" s="37"/>
      <c r="E336" s="30" t="s">
        <v>1</v>
      </c>
      <c r="F336" s="11">
        <v>2.0204300000000002</v>
      </c>
    </row>
    <row r="337" spans="1:6" x14ac:dyDescent="0.25">
      <c r="A337" s="12" t="s">
        <v>3209</v>
      </c>
      <c r="B337" s="38" t="s">
        <v>1</v>
      </c>
      <c r="C337" s="29"/>
      <c r="D337" s="37"/>
      <c r="E337" s="30" t="s">
        <v>1</v>
      </c>
      <c r="F337" s="11">
        <v>2.4667500000000002</v>
      </c>
    </row>
    <row r="338" spans="1:6" x14ac:dyDescent="0.25">
      <c r="A338" s="12" t="s">
        <v>3554</v>
      </c>
      <c r="B338" s="38" t="s">
        <v>1</v>
      </c>
      <c r="C338" s="29"/>
      <c r="D338" s="37"/>
      <c r="E338" s="30" t="s">
        <v>1</v>
      </c>
      <c r="F338" s="11">
        <v>2.8891399999999998</v>
      </c>
    </row>
    <row r="339" spans="1:6" x14ac:dyDescent="0.25">
      <c r="A339" s="12" t="s">
        <v>2513</v>
      </c>
      <c r="B339" s="38" t="s">
        <v>1</v>
      </c>
      <c r="C339" s="29"/>
      <c r="D339" s="37"/>
      <c r="E339" s="30" t="s">
        <v>1</v>
      </c>
      <c r="F339" s="11">
        <v>3.2156099999999999</v>
      </c>
    </row>
    <row r="340" spans="1:6" x14ac:dyDescent="0.25">
      <c r="A340" s="12" t="s">
        <v>3320</v>
      </c>
      <c r="B340" s="38" t="s">
        <v>1</v>
      </c>
      <c r="C340" s="29"/>
      <c r="D340" s="37"/>
      <c r="E340" s="30" t="s">
        <v>1</v>
      </c>
      <c r="F340" s="11">
        <v>3.07003</v>
      </c>
    </row>
    <row r="341" spans="1:6" x14ac:dyDescent="0.25">
      <c r="A341" s="12" t="s">
        <v>1905</v>
      </c>
      <c r="B341" s="38" t="s">
        <v>1</v>
      </c>
      <c r="C341" s="29"/>
      <c r="D341" s="37"/>
      <c r="E341" s="30" t="s">
        <v>1</v>
      </c>
      <c r="F341" s="11">
        <v>2.0616599999999998</v>
      </c>
    </row>
    <row r="342" spans="1:6" x14ac:dyDescent="0.25">
      <c r="A342" s="12" t="s">
        <v>3582</v>
      </c>
      <c r="B342" s="38" t="s">
        <v>1</v>
      </c>
      <c r="C342" s="29"/>
      <c r="D342" s="37"/>
      <c r="E342" s="30" t="s">
        <v>1</v>
      </c>
      <c r="F342" s="11">
        <v>2.0688900000000001</v>
      </c>
    </row>
    <row r="343" spans="1:6" x14ac:dyDescent="0.25">
      <c r="A343" s="12" t="s">
        <v>1755</v>
      </c>
      <c r="B343" s="38" t="s">
        <v>1</v>
      </c>
      <c r="C343" s="29"/>
      <c r="D343" s="37"/>
      <c r="E343" s="30" t="s">
        <v>1</v>
      </c>
      <c r="F343" s="11">
        <v>3.66987</v>
      </c>
    </row>
    <row r="344" spans="1:6" x14ac:dyDescent="0.25">
      <c r="A344" s="12" t="s">
        <v>1790</v>
      </c>
      <c r="B344" s="38" t="s">
        <v>1</v>
      </c>
      <c r="C344" s="29"/>
      <c r="D344" s="37"/>
      <c r="E344" s="30" t="s">
        <v>1</v>
      </c>
      <c r="F344" s="11">
        <v>2.6486900000000002</v>
      </c>
    </row>
    <row r="345" spans="1:6" x14ac:dyDescent="0.25">
      <c r="A345" s="12" t="s">
        <v>1518</v>
      </c>
      <c r="B345" s="38" t="s">
        <v>1</v>
      </c>
      <c r="C345" s="29"/>
      <c r="D345" s="37"/>
      <c r="E345" s="30" t="s">
        <v>1</v>
      </c>
      <c r="F345" s="11">
        <v>2.0193599999999998</v>
      </c>
    </row>
    <row r="346" spans="1:6" x14ac:dyDescent="0.25">
      <c r="A346" s="12" t="s">
        <v>1732</v>
      </c>
      <c r="B346" s="38" t="s">
        <v>1</v>
      </c>
      <c r="C346" s="29"/>
      <c r="D346" s="37"/>
      <c r="E346" s="30" t="s">
        <v>1</v>
      </c>
      <c r="F346" s="11">
        <v>2.2112099999999999</v>
      </c>
    </row>
    <row r="347" spans="1:6" x14ac:dyDescent="0.25">
      <c r="A347" s="1" t="s">
        <v>3967</v>
      </c>
      <c r="B347" s="37" t="s">
        <v>1</v>
      </c>
      <c r="C347" s="29"/>
      <c r="D347" s="37"/>
      <c r="E347" s="30" t="s">
        <v>1</v>
      </c>
      <c r="F347" s="11">
        <v>2.1612800000000001</v>
      </c>
    </row>
    <row r="348" spans="1:6" x14ac:dyDescent="0.25">
      <c r="A348" s="12" t="s">
        <v>2496</v>
      </c>
      <c r="B348" s="38" t="s">
        <v>1</v>
      </c>
      <c r="C348" s="29"/>
      <c r="D348" s="37"/>
      <c r="E348" s="30" t="s">
        <v>1</v>
      </c>
      <c r="F348" s="11">
        <v>2.48569</v>
      </c>
    </row>
    <row r="349" spans="1:6" x14ac:dyDescent="0.25">
      <c r="A349" s="12" t="s">
        <v>2869</v>
      </c>
      <c r="B349" s="38" t="s">
        <v>1</v>
      </c>
      <c r="C349" s="29"/>
      <c r="D349" s="37"/>
      <c r="E349" s="30" t="s">
        <v>1</v>
      </c>
      <c r="F349" s="11">
        <v>2.1919300000000002</v>
      </c>
    </row>
    <row r="350" spans="1:6" x14ac:dyDescent="0.25">
      <c r="A350" s="12" t="s">
        <v>3557</v>
      </c>
      <c r="B350" s="38" t="s">
        <v>1</v>
      </c>
      <c r="C350" s="29"/>
      <c r="D350" s="37"/>
      <c r="E350" s="30" t="s">
        <v>1</v>
      </c>
      <c r="F350" s="11">
        <v>3.22926</v>
      </c>
    </row>
    <row r="351" spans="1:6" x14ac:dyDescent="0.25">
      <c r="A351" s="12" t="s">
        <v>2885</v>
      </c>
      <c r="B351" s="38" t="s">
        <v>1</v>
      </c>
      <c r="C351" s="29"/>
      <c r="D351" s="37"/>
      <c r="E351" s="30" t="s">
        <v>1</v>
      </c>
      <c r="F351" s="11">
        <v>2.3313000000000001</v>
      </c>
    </row>
    <row r="352" spans="1:6" x14ac:dyDescent="0.25">
      <c r="A352" s="12" t="s">
        <v>3689</v>
      </c>
      <c r="B352" s="38" t="s">
        <v>1</v>
      </c>
      <c r="C352" s="29"/>
      <c r="D352" s="37"/>
      <c r="E352" s="30" t="s">
        <v>1</v>
      </c>
      <c r="F352" s="11">
        <v>2.0093899999999998</v>
      </c>
    </row>
    <row r="353" spans="1:6" x14ac:dyDescent="0.25">
      <c r="A353" s="12" t="s">
        <v>3748</v>
      </c>
      <c r="B353" s="38" t="s">
        <v>1</v>
      </c>
      <c r="C353" s="29"/>
      <c r="D353" s="37"/>
      <c r="E353" s="30" t="s">
        <v>1</v>
      </c>
      <c r="F353" s="11">
        <v>3.403</v>
      </c>
    </row>
    <row r="354" spans="1:6" x14ac:dyDescent="0.25">
      <c r="A354" s="1" t="s">
        <v>4011</v>
      </c>
      <c r="B354" s="37" t="s">
        <v>1</v>
      </c>
      <c r="C354" s="29"/>
      <c r="D354" s="37"/>
      <c r="E354" s="30" t="s">
        <v>1</v>
      </c>
      <c r="F354" s="11">
        <v>2.28694</v>
      </c>
    </row>
    <row r="355" spans="1:6" x14ac:dyDescent="0.25">
      <c r="A355" s="12" t="s">
        <v>3800</v>
      </c>
      <c r="B355" s="38" t="s">
        <v>1</v>
      </c>
      <c r="C355" s="29"/>
      <c r="D355" s="37"/>
      <c r="E355" s="30" t="s">
        <v>1</v>
      </c>
      <c r="F355" s="11">
        <v>2.5162800000000001</v>
      </c>
    </row>
    <row r="356" spans="1:6" x14ac:dyDescent="0.25">
      <c r="A356" s="1" t="s">
        <v>4045</v>
      </c>
      <c r="B356" s="37" t="s">
        <v>1</v>
      </c>
      <c r="C356" s="29"/>
      <c r="D356" s="37"/>
      <c r="E356" s="30" t="s">
        <v>1</v>
      </c>
      <c r="F356" s="11">
        <v>2.4690699999999999</v>
      </c>
    </row>
    <row r="357" spans="1:6" x14ac:dyDescent="0.25">
      <c r="A357" s="12" t="s">
        <v>1631</v>
      </c>
      <c r="B357" s="38" t="s">
        <v>1</v>
      </c>
      <c r="C357" s="29"/>
      <c r="D357" s="37"/>
      <c r="E357" s="30" t="s">
        <v>1</v>
      </c>
      <c r="F357" s="11">
        <v>4.5107799999999996</v>
      </c>
    </row>
    <row r="358" spans="1:6" x14ac:dyDescent="0.25">
      <c r="A358" s="12" t="s">
        <v>2534</v>
      </c>
      <c r="B358" s="38" t="s">
        <v>1</v>
      </c>
      <c r="C358" s="29"/>
      <c r="D358" s="37"/>
      <c r="E358" s="30" t="s">
        <v>1</v>
      </c>
      <c r="F358" s="11">
        <v>5.1346699999999998</v>
      </c>
    </row>
    <row r="359" spans="1:6" x14ac:dyDescent="0.25">
      <c r="A359" s="12" t="s">
        <v>1989</v>
      </c>
      <c r="B359" s="38" t="s">
        <v>1</v>
      </c>
      <c r="C359" s="29"/>
      <c r="D359" s="37"/>
      <c r="E359" s="30" t="s">
        <v>1</v>
      </c>
      <c r="F359" s="11">
        <v>4.5494199999999996</v>
      </c>
    </row>
    <row r="360" spans="1:6" x14ac:dyDescent="0.25">
      <c r="A360" s="12" t="s">
        <v>3037</v>
      </c>
      <c r="B360" s="38" t="s">
        <v>1</v>
      </c>
      <c r="C360" s="29"/>
      <c r="D360" s="37"/>
      <c r="E360" s="30" t="s">
        <v>1</v>
      </c>
      <c r="F360" s="11">
        <v>2.1147999999999998</v>
      </c>
    </row>
    <row r="361" spans="1:6" x14ac:dyDescent="0.25">
      <c r="A361" s="12" t="s">
        <v>1700</v>
      </c>
      <c r="B361" s="38" t="s">
        <v>1</v>
      </c>
      <c r="C361" s="29"/>
      <c r="D361" s="37"/>
      <c r="E361" s="30" t="s">
        <v>1</v>
      </c>
      <c r="F361" s="11">
        <v>3.0410300000000001</v>
      </c>
    </row>
    <row r="362" spans="1:6" x14ac:dyDescent="0.25">
      <c r="A362" s="12" t="s">
        <v>1841</v>
      </c>
      <c r="B362" s="38" t="s">
        <v>1</v>
      </c>
      <c r="C362" s="29"/>
      <c r="D362" s="37"/>
      <c r="E362" s="30" t="s">
        <v>1</v>
      </c>
      <c r="F362" s="11">
        <v>2.45791</v>
      </c>
    </row>
    <row r="363" spans="1:6" x14ac:dyDescent="0.25">
      <c r="A363" s="12" t="s">
        <v>2450</v>
      </c>
      <c r="B363" s="38" t="s">
        <v>1</v>
      </c>
      <c r="C363" s="29"/>
      <c r="D363" s="37"/>
      <c r="E363" s="30" t="s">
        <v>1</v>
      </c>
      <c r="F363" s="11">
        <v>2.1257100000000002</v>
      </c>
    </row>
    <row r="364" spans="1:6" x14ac:dyDescent="0.25">
      <c r="A364" s="12" t="s">
        <v>3571</v>
      </c>
      <c r="B364" s="38" t="s">
        <v>1</v>
      </c>
      <c r="C364" s="29"/>
      <c r="D364" s="37"/>
      <c r="E364" s="30" t="s">
        <v>1</v>
      </c>
      <c r="F364" s="11">
        <v>2.04053</v>
      </c>
    </row>
    <row r="365" spans="1:6" x14ac:dyDescent="0.25">
      <c r="A365" s="1" t="s">
        <v>3977</v>
      </c>
      <c r="B365" s="37" t="s">
        <v>1</v>
      </c>
      <c r="C365" s="29"/>
      <c r="D365" s="37"/>
      <c r="E365" s="30" t="s">
        <v>1</v>
      </c>
      <c r="F365" s="11">
        <v>2.2246199999999998</v>
      </c>
    </row>
    <row r="366" spans="1:6" x14ac:dyDescent="0.25">
      <c r="A366" s="1" t="s">
        <v>4042</v>
      </c>
      <c r="B366" s="37" t="s">
        <v>1</v>
      </c>
      <c r="C366" s="29"/>
      <c r="D366" s="37"/>
      <c r="E366" s="30" t="s">
        <v>1</v>
      </c>
      <c r="F366" s="11">
        <v>3.0968599999999999</v>
      </c>
    </row>
    <row r="367" spans="1:6" x14ac:dyDescent="0.25">
      <c r="A367" s="12" t="s">
        <v>3499</v>
      </c>
      <c r="B367" s="38" t="s">
        <v>1</v>
      </c>
      <c r="C367" s="29"/>
      <c r="D367" s="37"/>
      <c r="E367" s="30" t="s">
        <v>1</v>
      </c>
      <c r="F367" s="11">
        <v>2.5386799999999998</v>
      </c>
    </row>
    <row r="368" spans="1:6" x14ac:dyDescent="0.25">
      <c r="A368" s="12" t="s">
        <v>2378</v>
      </c>
      <c r="B368" s="38" t="s">
        <v>1</v>
      </c>
      <c r="C368" s="29"/>
      <c r="D368" s="37"/>
      <c r="E368" s="30" t="s">
        <v>1</v>
      </c>
      <c r="F368" s="11">
        <v>3.5973199999999999</v>
      </c>
    </row>
    <row r="369" spans="1:6" x14ac:dyDescent="0.25">
      <c r="A369" s="12" t="s">
        <v>3589</v>
      </c>
      <c r="B369" s="38" t="s">
        <v>1</v>
      </c>
      <c r="C369" s="29"/>
      <c r="D369" s="37"/>
      <c r="E369" s="30" t="s">
        <v>1</v>
      </c>
      <c r="F369" s="11">
        <v>3.1908300000000001</v>
      </c>
    </row>
    <row r="370" spans="1:6" x14ac:dyDescent="0.25">
      <c r="A370" s="12" t="s">
        <v>2910</v>
      </c>
      <c r="B370" s="38" t="s">
        <v>205</v>
      </c>
      <c r="C370" s="29"/>
      <c r="D370" s="37"/>
      <c r="E370" s="29" t="s">
        <v>1018</v>
      </c>
      <c r="F370" s="11">
        <v>3.4210400000000001</v>
      </c>
    </row>
    <row r="371" spans="1:6" x14ac:dyDescent="0.25">
      <c r="A371" s="12" t="s">
        <v>3741</v>
      </c>
      <c r="B371" s="38" t="s">
        <v>60</v>
      </c>
      <c r="C371" s="29"/>
      <c r="D371" s="37"/>
      <c r="E371" s="29" t="s">
        <v>1018</v>
      </c>
      <c r="F371" s="11">
        <v>2.6968100000000002</v>
      </c>
    </row>
    <row r="372" spans="1:6" x14ac:dyDescent="0.25">
      <c r="A372" s="12" t="s">
        <v>3413</v>
      </c>
      <c r="B372" s="38" t="s">
        <v>111</v>
      </c>
      <c r="C372" s="29"/>
      <c r="D372" s="37"/>
      <c r="E372" s="29" t="s">
        <v>1018</v>
      </c>
      <c r="F372" s="11">
        <v>2.1641499999999998</v>
      </c>
    </row>
    <row r="373" spans="1:6" x14ac:dyDescent="0.25">
      <c r="A373" s="12" t="s">
        <v>3064</v>
      </c>
      <c r="B373" s="38" t="s">
        <v>60</v>
      </c>
      <c r="C373" s="29"/>
      <c r="D373" s="37"/>
      <c r="E373" s="29" t="s">
        <v>1018</v>
      </c>
      <c r="F373" s="11">
        <v>2.1012400000000002</v>
      </c>
    </row>
    <row r="374" spans="1:6" x14ac:dyDescent="0.25">
      <c r="A374" s="12" t="s">
        <v>3157</v>
      </c>
      <c r="B374" s="38" t="s">
        <v>1048</v>
      </c>
      <c r="C374" s="29" t="s">
        <v>4697</v>
      </c>
      <c r="D374" s="37" t="s">
        <v>4620</v>
      </c>
      <c r="E374" s="29" t="s">
        <v>4610</v>
      </c>
      <c r="F374" s="11">
        <v>3.34592</v>
      </c>
    </row>
    <row r="375" spans="1:6" x14ac:dyDescent="0.25">
      <c r="A375" s="12" t="s">
        <v>3592</v>
      </c>
      <c r="B375" s="38" t="s">
        <v>990</v>
      </c>
      <c r="C375" s="29" t="s">
        <v>4716</v>
      </c>
      <c r="D375" s="37" t="s">
        <v>4665</v>
      </c>
      <c r="E375" s="29" t="s">
        <v>4610</v>
      </c>
      <c r="F375" s="11">
        <v>3.42211</v>
      </c>
    </row>
    <row r="376" spans="1:6" x14ac:dyDescent="0.25">
      <c r="A376" s="12" t="s">
        <v>1889</v>
      </c>
      <c r="B376" s="38" t="s">
        <v>391</v>
      </c>
      <c r="C376" s="29" t="s">
        <v>4714</v>
      </c>
      <c r="D376" s="37" t="s">
        <v>4704</v>
      </c>
      <c r="E376" s="29" t="s">
        <v>4610</v>
      </c>
      <c r="F376" s="11">
        <v>4.3183400000000001</v>
      </c>
    </row>
    <row r="377" spans="1:6" x14ac:dyDescent="0.25">
      <c r="A377" s="12" t="s">
        <v>3884</v>
      </c>
      <c r="B377" s="38" t="s">
        <v>331</v>
      </c>
      <c r="C377" s="29" t="s">
        <v>4613</v>
      </c>
      <c r="D377" s="37" t="s">
        <v>4612</v>
      </c>
      <c r="E377" s="29" t="s">
        <v>4610</v>
      </c>
      <c r="F377" s="11">
        <v>4.5341699999999996</v>
      </c>
    </row>
    <row r="378" spans="1:6" x14ac:dyDescent="0.25">
      <c r="A378" s="12" t="s">
        <v>3795</v>
      </c>
      <c r="B378" s="38" t="s">
        <v>988</v>
      </c>
      <c r="C378" s="29" t="s">
        <v>4663</v>
      </c>
      <c r="D378" s="37" t="s">
        <v>4627</v>
      </c>
      <c r="E378" s="29" t="s">
        <v>4610</v>
      </c>
      <c r="F378" s="11">
        <v>2.1577199999999999</v>
      </c>
    </row>
    <row r="379" spans="1:6" x14ac:dyDescent="0.25">
      <c r="A379" s="12" t="s">
        <v>3725</v>
      </c>
      <c r="B379" s="38" t="s">
        <v>1371</v>
      </c>
      <c r="C379" s="29" t="s">
        <v>4696</v>
      </c>
      <c r="D379" s="37" t="s">
        <v>4620</v>
      </c>
      <c r="E379" s="29" t="s">
        <v>4610</v>
      </c>
      <c r="F379" s="11">
        <v>3.5177499999999999</v>
      </c>
    </row>
    <row r="380" spans="1:6" x14ac:dyDescent="0.25">
      <c r="A380" s="12" t="s">
        <v>2220</v>
      </c>
      <c r="B380" s="38" t="s">
        <v>621</v>
      </c>
      <c r="C380" s="29" t="s">
        <v>4726</v>
      </c>
      <c r="D380" s="37" t="s">
        <v>4727</v>
      </c>
      <c r="E380" s="29" t="s">
        <v>4610</v>
      </c>
      <c r="F380" s="11">
        <v>2.3224499999999999</v>
      </c>
    </row>
    <row r="381" spans="1:6" x14ac:dyDescent="0.25">
      <c r="A381" s="1" t="s">
        <v>3988</v>
      </c>
      <c r="B381" s="37" t="s">
        <v>844</v>
      </c>
      <c r="C381" s="29" t="s">
        <v>4726</v>
      </c>
      <c r="D381" s="37" t="s">
        <v>4727</v>
      </c>
      <c r="E381" s="29" t="s">
        <v>4610</v>
      </c>
      <c r="F381" s="11">
        <v>2.5131899999999998</v>
      </c>
    </row>
    <row r="382" spans="1:6" x14ac:dyDescent="0.25">
      <c r="A382" s="12" t="s">
        <v>2269</v>
      </c>
      <c r="B382" s="38" t="s">
        <v>1135</v>
      </c>
      <c r="C382" s="29" t="s">
        <v>4625</v>
      </c>
      <c r="D382" s="37" t="s">
        <v>4618</v>
      </c>
      <c r="E382" s="29" t="s">
        <v>4610</v>
      </c>
      <c r="F382" s="11">
        <v>3.6069900000000001</v>
      </c>
    </row>
    <row r="383" spans="1:6" x14ac:dyDescent="0.25">
      <c r="A383" s="12" t="s">
        <v>2361</v>
      </c>
      <c r="B383" s="38" t="s">
        <v>1183</v>
      </c>
      <c r="C383" s="29" t="s">
        <v>4673</v>
      </c>
      <c r="D383" s="37" t="s">
        <v>4668</v>
      </c>
      <c r="E383" s="29" t="s">
        <v>4610</v>
      </c>
      <c r="F383" s="11">
        <v>2.3997600000000001</v>
      </c>
    </row>
    <row r="384" spans="1:6" x14ac:dyDescent="0.25">
      <c r="A384" s="12" t="s">
        <v>1685</v>
      </c>
      <c r="B384" s="38" t="s">
        <v>609</v>
      </c>
      <c r="C384" s="29" t="s">
        <v>4641</v>
      </c>
      <c r="D384" s="37" t="s">
        <v>4620</v>
      </c>
      <c r="E384" s="29" t="s">
        <v>4610</v>
      </c>
      <c r="F384" s="11">
        <v>2.5414699999999999</v>
      </c>
    </row>
    <row r="385" spans="1:6" x14ac:dyDescent="0.25">
      <c r="A385" s="12" t="s">
        <v>3391</v>
      </c>
      <c r="B385" s="38" t="s">
        <v>800</v>
      </c>
      <c r="C385" s="29" t="s">
        <v>4687</v>
      </c>
      <c r="D385" s="37" t="s">
        <v>4627</v>
      </c>
      <c r="E385" s="29" t="s">
        <v>4610</v>
      </c>
      <c r="F385" s="11">
        <v>3.2520699999999998</v>
      </c>
    </row>
    <row r="386" spans="1:6" x14ac:dyDescent="0.25">
      <c r="A386" s="12" t="s">
        <v>3683</v>
      </c>
      <c r="B386" s="38" t="s">
        <v>1283</v>
      </c>
      <c r="C386" s="29" t="s">
        <v>4626</v>
      </c>
      <c r="D386" s="37" t="s">
        <v>4627</v>
      </c>
      <c r="E386" s="29" t="s">
        <v>4610</v>
      </c>
      <c r="F386" s="11">
        <v>3.698</v>
      </c>
    </row>
    <row r="387" spans="1:6" x14ac:dyDescent="0.25">
      <c r="A387" s="12" t="s">
        <v>3610</v>
      </c>
      <c r="B387" s="38" t="s">
        <v>691</v>
      </c>
      <c r="C387" s="29" t="s">
        <v>4706</v>
      </c>
      <c r="D387" s="37" t="s">
        <v>4707</v>
      </c>
      <c r="E387" s="29" t="s">
        <v>4610</v>
      </c>
      <c r="F387" s="11">
        <v>2.4118400000000002</v>
      </c>
    </row>
    <row r="388" spans="1:6" x14ac:dyDescent="0.25">
      <c r="A388" s="12" t="s">
        <v>2608</v>
      </c>
      <c r="B388" s="38" t="s">
        <v>656</v>
      </c>
      <c r="C388" s="29" t="s">
        <v>4690</v>
      </c>
      <c r="D388" s="37" t="s">
        <v>4627</v>
      </c>
      <c r="E388" s="29" t="s">
        <v>4610</v>
      </c>
      <c r="F388" s="11">
        <v>2.0708199999999999</v>
      </c>
    </row>
    <row r="389" spans="1:6" x14ac:dyDescent="0.25">
      <c r="A389" s="12" t="s">
        <v>2433</v>
      </c>
      <c r="B389" s="38" t="s">
        <v>11</v>
      </c>
      <c r="C389" s="29" t="s">
        <v>4630</v>
      </c>
      <c r="D389" s="37" t="s">
        <v>4631</v>
      </c>
      <c r="E389" s="29" t="s">
        <v>4610</v>
      </c>
      <c r="F389" s="11">
        <v>2.3248700000000002</v>
      </c>
    </row>
    <row r="390" spans="1:6" x14ac:dyDescent="0.25">
      <c r="A390" s="12" t="s">
        <v>3738</v>
      </c>
      <c r="B390" s="38" t="s">
        <v>1401</v>
      </c>
      <c r="C390" s="29" t="s">
        <v>4649</v>
      </c>
      <c r="D390" s="37" t="s">
        <v>4627</v>
      </c>
      <c r="E390" s="29" t="s">
        <v>4610</v>
      </c>
      <c r="F390" s="11">
        <v>2.7093699999999998</v>
      </c>
    </row>
    <row r="391" spans="1:6" x14ac:dyDescent="0.25">
      <c r="A391" s="12" t="s">
        <v>1911</v>
      </c>
      <c r="B391" s="38" t="s">
        <v>313</v>
      </c>
      <c r="C391" s="29" t="s">
        <v>4741</v>
      </c>
      <c r="D391" s="37" t="s">
        <v>4668</v>
      </c>
      <c r="E391" s="29" t="s">
        <v>4610</v>
      </c>
      <c r="F391" s="11">
        <v>2.55125</v>
      </c>
    </row>
    <row r="392" spans="1:6" x14ac:dyDescent="0.25">
      <c r="A392" s="12" t="s">
        <v>3112</v>
      </c>
      <c r="B392" s="38" t="s">
        <v>792</v>
      </c>
      <c r="C392" s="29" t="s">
        <v>792</v>
      </c>
      <c r="D392" s="37" t="s">
        <v>4710</v>
      </c>
      <c r="E392" s="29" t="s">
        <v>4610</v>
      </c>
      <c r="F392" s="11">
        <v>2.2514799999999999</v>
      </c>
    </row>
    <row r="393" spans="1:6" x14ac:dyDescent="0.25">
      <c r="A393" s="12" t="s">
        <v>3822</v>
      </c>
      <c r="B393" s="38" t="s">
        <v>181</v>
      </c>
      <c r="C393" s="29" t="s">
        <v>4666</v>
      </c>
      <c r="D393" s="37" t="s">
        <v>4627</v>
      </c>
      <c r="E393" s="29" t="s">
        <v>4610</v>
      </c>
      <c r="F393" s="11">
        <v>3.2116199999999999</v>
      </c>
    </row>
    <row r="394" spans="1:6" x14ac:dyDescent="0.25">
      <c r="A394" s="12" t="s">
        <v>3564</v>
      </c>
      <c r="B394" s="38" t="s">
        <v>886</v>
      </c>
      <c r="C394" s="29" t="s">
        <v>4617</v>
      </c>
      <c r="D394" s="37" t="s">
        <v>4618</v>
      </c>
      <c r="E394" s="29" t="s">
        <v>4610</v>
      </c>
      <c r="F394" s="11">
        <v>2.2679299999999998</v>
      </c>
    </row>
    <row r="395" spans="1:6" x14ac:dyDescent="0.25">
      <c r="A395" s="12" t="s">
        <v>3890</v>
      </c>
      <c r="B395" s="38" t="s">
        <v>914</v>
      </c>
      <c r="C395" s="29" t="s">
        <v>4634</v>
      </c>
      <c r="D395" s="37" t="s">
        <v>4633</v>
      </c>
      <c r="E395" s="29" t="s">
        <v>4610</v>
      </c>
      <c r="F395" s="11">
        <v>2.00068</v>
      </c>
    </row>
    <row r="396" spans="1:6" x14ac:dyDescent="0.25">
      <c r="A396" s="12" t="s">
        <v>2987</v>
      </c>
      <c r="B396" s="38" t="s">
        <v>1354</v>
      </c>
      <c r="C396" s="29" t="s">
        <v>4723</v>
      </c>
      <c r="D396" s="37" t="s">
        <v>4721</v>
      </c>
      <c r="E396" s="29" t="s">
        <v>4610</v>
      </c>
      <c r="F396" s="11">
        <v>2.6482399999999999</v>
      </c>
    </row>
    <row r="397" spans="1:6" x14ac:dyDescent="0.25">
      <c r="A397" s="12" t="s">
        <v>3142</v>
      </c>
      <c r="B397" s="38" t="s">
        <v>977</v>
      </c>
      <c r="C397" s="29" t="s">
        <v>4667</v>
      </c>
      <c r="D397" s="37" t="s">
        <v>4668</v>
      </c>
      <c r="E397" s="29" t="s">
        <v>4610</v>
      </c>
      <c r="F397" s="11">
        <v>2.6442800000000002</v>
      </c>
    </row>
    <row r="398" spans="1:6" x14ac:dyDescent="0.25">
      <c r="A398" s="12" t="s">
        <v>3167</v>
      </c>
      <c r="B398" s="38" t="s">
        <v>801</v>
      </c>
      <c r="C398" s="29" t="s">
        <v>4720</v>
      </c>
      <c r="D398" s="37" t="s">
        <v>4721</v>
      </c>
      <c r="E398" s="29" t="s">
        <v>4610</v>
      </c>
      <c r="F398" s="11">
        <v>6.4887800000000002</v>
      </c>
    </row>
    <row r="399" spans="1:6" x14ac:dyDescent="0.25">
      <c r="A399" s="12" t="s">
        <v>3358</v>
      </c>
      <c r="B399" s="38" t="s">
        <v>855</v>
      </c>
      <c r="C399" s="29" t="s">
        <v>4661</v>
      </c>
      <c r="D399" s="37" t="s">
        <v>4627</v>
      </c>
      <c r="E399" s="29" t="s">
        <v>4610</v>
      </c>
      <c r="F399" s="11">
        <v>2.8054299999999999</v>
      </c>
    </row>
    <row r="400" spans="1:6" x14ac:dyDescent="0.25">
      <c r="A400" s="12" t="s">
        <v>2810</v>
      </c>
      <c r="B400" s="38" t="s">
        <v>1354</v>
      </c>
      <c r="C400" s="29" t="s">
        <v>4724</v>
      </c>
      <c r="D400" s="37" t="s">
        <v>4721</v>
      </c>
      <c r="E400" s="29" t="s">
        <v>4610</v>
      </c>
      <c r="F400" s="11">
        <v>3.6679200000000001</v>
      </c>
    </row>
    <row r="401" spans="1:6" x14ac:dyDescent="0.25">
      <c r="A401" s="12" t="s">
        <v>1438</v>
      </c>
      <c r="B401" s="38" t="s">
        <v>34</v>
      </c>
      <c r="C401" s="29"/>
      <c r="D401" s="37"/>
      <c r="E401" s="29" t="s">
        <v>4610</v>
      </c>
      <c r="F401" s="11">
        <v>2.8472200000000001</v>
      </c>
    </row>
    <row r="402" spans="1:6" x14ac:dyDescent="0.25">
      <c r="A402" s="12" t="s">
        <v>2092</v>
      </c>
      <c r="B402" s="38" t="s">
        <v>520</v>
      </c>
      <c r="C402" s="29" t="s">
        <v>4730</v>
      </c>
      <c r="D402" s="37" t="s">
        <v>4731</v>
      </c>
      <c r="E402" s="29" t="s">
        <v>4610</v>
      </c>
      <c r="F402" s="11">
        <v>2.4415200000000001</v>
      </c>
    </row>
    <row r="403" spans="1:6" x14ac:dyDescent="0.25">
      <c r="A403" s="1" t="s">
        <v>4004</v>
      </c>
      <c r="B403" s="37" t="s">
        <v>1065</v>
      </c>
      <c r="C403" s="29" t="s">
        <v>4703</v>
      </c>
      <c r="D403" s="37" t="s">
        <v>4704</v>
      </c>
      <c r="E403" s="29" t="s">
        <v>4610</v>
      </c>
      <c r="F403" s="11">
        <v>3.7110400000000001</v>
      </c>
    </row>
    <row r="404" spans="1:6" x14ac:dyDescent="0.25">
      <c r="A404" s="12" t="s">
        <v>2554</v>
      </c>
      <c r="B404" s="38" t="s">
        <v>1264</v>
      </c>
      <c r="C404" s="29" t="s">
        <v>4636</v>
      </c>
      <c r="D404" s="37" t="s">
        <v>4620</v>
      </c>
      <c r="E404" s="29" t="s">
        <v>4610</v>
      </c>
      <c r="F404" s="11">
        <v>3.9777300000000002</v>
      </c>
    </row>
    <row r="405" spans="1:6" x14ac:dyDescent="0.25">
      <c r="A405" s="1" t="s">
        <v>4080</v>
      </c>
      <c r="B405" s="37" t="s">
        <v>143</v>
      </c>
      <c r="C405" s="29" t="s">
        <v>4656</v>
      </c>
      <c r="D405" s="37" t="s">
        <v>4655</v>
      </c>
      <c r="E405" s="29" t="s">
        <v>4610</v>
      </c>
      <c r="F405" s="11">
        <v>2.0524499999999999</v>
      </c>
    </row>
    <row r="406" spans="1:6" x14ac:dyDescent="0.25">
      <c r="A406" s="1" t="s">
        <v>3239</v>
      </c>
      <c r="B406" s="37" t="s">
        <v>1341</v>
      </c>
      <c r="C406" s="29" t="s">
        <v>4657</v>
      </c>
      <c r="D406" s="37" t="s">
        <v>4627</v>
      </c>
      <c r="E406" s="29" t="s">
        <v>4610</v>
      </c>
      <c r="F406" s="11">
        <v>2.3013300000000001</v>
      </c>
    </row>
    <row r="407" spans="1:6" x14ac:dyDescent="0.25">
      <c r="A407" s="12" t="s">
        <v>2765</v>
      </c>
      <c r="B407" s="38" t="s">
        <v>1338</v>
      </c>
      <c r="C407" s="29" t="s">
        <v>4656</v>
      </c>
      <c r="D407" s="37" t="s">
        <v>4655</v>
      </c>
      <c r="E407" s="29" t="s">
        <v>4610</v>
      </c>
      <c r="F407" s="11">
        <v>2.0826500000000001</v>
      </c>
    </row>
    <row r="408" spans="1:6" x14ac:dyDescent="0.25">
      <c r="A408" s="12" t="s">
        <v>3492</v>
      </c>
      <c r="B408" s="38" t="s">
        <v>166</v>
      </c>
      <c r="C408" s="29" t="s">
        <v>4635</v>
      </c>
      <c r="D408" s="37" t="s">
        <v>4620</v>
      </c>
      <c r="E408" s="29" t="s">
        <v>4610</v>
      </c>
      <c r="F408" s="11">
        <v>2.6075200000000001</v>
      </c>
    </row>
    <row r="409" spans="1:6" x14ac:dyDescent="0.25">
      <c r="A409" s="12" t="s">
        <v>2163</v>
      </c>
      <c r="B409" s="38" t="s">
        <v>439</v>
      </c>
      <c r="C409" s="29" t="s">
        <v>4671</v>
      </c>
      <c r="D409" s="37" t="s">
        <v>4668</v>
      </c>
      <c r="E409" s="29" t="s">
        <v>4610</v>
      </c>
      <c r="F409" s="11">
        <v>2.0600299999999998</v>
      </c>
    </row>
    <row r="410" spans="1:6" x14ac:dyDescent="0.25">
      <c r="A410" s="1" t="s">
        <v>4104</v>
      </c>
      <c r="B410" s="37" t="s">
        <v>337</v>
      </c>
      <c r="C410" s="29" t="s">
        <v>4692</v>
      </c>
      <c r="D410" s="37" t="s">
        <v>4627</v>
      </c>
      <c r="E410" s="29" t="s">
        <v>4610</v>
      </c>
      <c r="F410" s="11">
        <v>2.8458199999999998</v>
      </c>
    </row>
    <row r="411" spans="1:6" x14ac:dyDescent="0.25">
      <c r="A411" s="12" t="s">
        <v>3882</v>
      </c>
      <c r="B411" s="38" t="s">
        <v>564</v>
      </c>
      <c r="C411" s="29" t="s">
        <v>4613</v>
      </c>
      <c r="D411" s="37" t="s">
        <v>4612</v>
      </c>
      <c r="E411" s="29" t="s">
        <v>4610</v>
      </c>
      <c r="F411" s="11">
        <v>4.0725100000000003</v>
      </c>
    </row>
    <row r="412" spans="1:6" x14ac:dyDescent="0.25">
      <c r="A412" s="12" t="s">
        <v>2733</v>
      </c>
      <c r="B412" s="38" t="s">
        <v>799</v>
      </c>
      <c r="C412" s="29" t="s">
        <v>4637</v>
      </c>
      <c r="D412" s="37" t="s">
        <v>4620</v>
      </c>
      <c r="E412" s="29" t="s">
        <v>4610</v>
      </c>
      <c r="F412" s="11">
        <v>2.49899</v>
      </c>
    </row>
    <row r="413" spans="1:6" x14ac:dyDescent="0.25">
      <c r="A413" s="12" t="s">
        <v>2102</v>
      </c>
      <c r="B413" s="38" t="s">
        <v>1026</v>
      </c>
      <c r="C413" s="29" t="s">
        <v>4708</v>
      </c>
      <c r="D413" s="37" t="s">
        <v>4702</v>
      </c>
      <c r="E413" s="29" t="s">
        <v>4610</v>
      </c>
      <c r="F413" s="11">
        <v>3.6229800000000001</v>
      </c>
    </row>
    <row r="414" spans="1:6" x14ac:dyDescent="0.25">
      <c r="A414" s="12" t="s">
        <v>1728</v>
      </c>
      <c r="B414" s="38" t="s">
        <v>689</v>
      </c>
      <c r="C414" s="29" t="s">
        <v>4734</v>
      </c>
      <c r="D414" s="37" t="s">
        <v>4735</v>
      </c>
      <c r="E414" s="29" t="s">
        <v>4610</v>
      </c>
      <c r="F414" s="11">
        <v>2.8101099999999999</v>
      </c>
    </row>
    <row r="415" spans="1:6" x14ac:dyDescent="0.25">
      <c r="A415" s="12" t="s">
        <v>2801</v>
      </c>
      <c r="B415" s="38" t="s">
        <v>1350</v>
      </c>
      <c r="C415" s="29" t="s">
        <v>4732</v>
      </c>
      <c r="D415" s="37" t="s">
        <v>4733</v>
      </c>
      <c r="E415" s="29" t="s">
        <v>4610</v>
      </c>
      <c r="F415" s="11">
        <v>2.1419999999999999</v>
      </c>
    </row>
    <row r="416" spans="1:6" x14ac:dyDescent="0.25">
      <c r="A416" s="12" t="s">
        <v>3459</v>
      </c>
      <c r="B416" s="38" t="s">
        <v>620</v>
      </c>
      <c r="C416" s="29" t="s">
        <v>4638</v>
      </c>
      <c r="D416" s="37" t="s">
        <v>4620</v>
      </c>
      <c r="E416" s="29" t="s">
        <v>4610</v>
      </c>
      <c r="F416" s="11">
        <v>3.5254599999999998</v>
      </c>
    </row>
    <row r="417" spans="1:6" x14ac:dyDescent="0.25">
      <c r="A417" s="12" t="s">
        <v>2289</v>
      </c>
      <c r="B417" s="38" t="s">
        <v>1148</v>
      </c>
      <c r="C417" s="29" t="s">
        <v>4658</v>
      </c>
      <c r="D417" s="37" t="s">
        <v>4659</v>
      </c>
      <c r="E417" s="29" t="s">
        <v>4610</v>
      </c>
      <c r="F417" s="11">
        <v>2.98996</v>
      </c>
    </row>
    <row r="418" spans="1:6" x14ac:dyDescent="0.25">
      <c r="A418" s="12" t="s">
        <v>3236</v>
      </c>
      <c r="B418" s="38" t="s">
        <v>1098</v>
      </c>
      <c r="C418" s="29" t="s">
        <v>4658</v>
      </c>
      <c r="D418" s="37" t="s">
        <v>4659</v>
      </c>
      <c r="E418" s="29" t="s">
        <v>4610</v>
      </c>
      <c r="F418" s="11">
        <v>2.8431099999999998</v>
      </c>
    </row>
    <row r="419" spans="1:6" x14ac:dyDescent="0.25">
      <c r="A419" s="12" t="s">
        <v>1580</v>
      </c>
      <c r="B419" s="38" t="s">
        <v>420</v>
      </c>
      <c r="C419" s="29" t="s">
        <v>4715</v>
      </c>
      <c r="D419" s="37" t="s">
        <v>4704</v>
      </c>
      <c r="E419" s="29" t="s">
        <v>4610</v>
      </c>
      <c r="F419" s="11">
        <v>3.2861400000000001</v>
      </c>
    </row>
    <row r="420" spans="1:6" x14ac:dyDescent="0.25">
      <c r="A420" s="12" t="s">
        <v>3544</v>
      </c>
      <c r="B420" s="38" t="s">
        <v>769</v>
      </c>
      <c r="C420" s="29" t="s">
        <v>4669</v>
      </c>
      <c r="D420" s="37" t="s">
        <v>4670</v>
      </c>
      <c r="E420" s="29" t="s">
        <v>4610</v>
      </c>
      <c r="F420" s="11">
        <v>2.8926500000000002</v>
      </c>
    </row>
    <row r="421" spans="1:6" x14ac:dyDescent="0.25">
      <c r="A421" s="12" t="s">
        <v>1575</v>
      </c>
      <c r="B421" s="38" t="s">
        <v>143</v>
      </c>
      <c r="C421" s="29" t="s">
        <v>4656</v>
      </c>
      <c r="D421" s="37" t="s">
        <v>4655</v>
      </c>
      <c r="E421" s="29" t="s">
        <v>4610</v>
      </c>
      <c r="F421" s="11">
        <v>2.9316200000000001</v>
      </c>
    </row>
    <row r="422" spans="1:6" x14ac:dyDescent="0.25">
      <c r="A422" s="12" t="s">
        <v>3149</v>
      </c>
      <c r="B422" s="38" t="s">
        <v>143</v>
      </c>
      <c r="C422" s="29" t="s">
        <v>4656</v>
      </c>
      <c r="D422" s="37" t="s">
        <v>4655</v>
      </c>
      <c r="E422" s="29" t="s">
        <v>4610</v>
      </c>
      <c r="F422" s="11">
        <v>3.39438</v>
      </c>
    </row>
    <row r="423" spans="1:6" x14ac:dyDescent="0.25">
      <c r="A423" s="12" t="s">
        <v>2291</v>
      </c>
      <c r="B423" s="38" t="s">
        <v>202</v>
      </c>
      <c r="C423" s="29" t="s">
        <v>4609</v>
      </c>
      <c r="D423" s="37" t="s">
        <v>4566</v>
      </c>
      <c r="E423" s="29" t="s">
        <v>4610</v>
      </c>
      <c r="F423" s="11">
        <v>3.19597</v>
      </c>
    </row>
    <row r="424" spans="1:6" x14ac:dyDescent="0.25">
      <c r="A424" s="12" t="s">
        <v>3435</v>
      </c>
      <c r="B424" s="38" t="s">
        <v>67</v>
      </c>
      <c r="C424" s="29" t="s">
        <v>4609</v>
      </c>
      <c r="D424" s="37" t="s">
        <v>4566</v>
      </c>
      <c r="E424" s="29" t="s">
        <v>4610</v>
      </c>
      <c r="F424" s="11">
        <v>2.6331899999999999</v>
      </c>
    </row>
    <row r="425" spans="1:6" x14ac:dyDescent="0.25">
      <c r="A425" s="12" t="s">
        <v>3537</v>
      </c>
      <c r="B425" s="38" t="s">
        <v>699</v>
      </c>
      <c r="C425" s="29" t="s">
        <v>4675</v>
      </c>
      <c r="D425" s="37" t="s">
        <v>4676</v>
      </c>
      <c r="E425" s="29" t="s">
        <v>4610</v>
      </c>
      <c r="F425" s="11">
        <v>2.2572100000000002</v>
      </c>
    </row>
    <row r="426" spans="1:6" x14ac:dyDescent="0.25">
      <c r="A426" s="12" t="s">
        <v>1439</v>
      </c>
      <c r="B426" s="38" t="s">
        <v>37</v>
      </c>
      <c r="C426" s="29" t="s">
        <v>4652</v>
      </c>
      <c r="D426" s="37" t="s">
        <v>4653</v>
      </c>
      <c r="E426" s="29" t="s">
        <v>4610</v>
      </c>
      <c r="F426" s="11">
        <v>2.3985500000000002</v>
      </c>
    </row>
    <row r="427" spans="1:6" x14ac:dyDescent="0.25">
      <c r="A427" s="1" t="s">
        <v>4067</v>
      </c>
      <c r="B427" s="37" t="s">
        <v>1029</v>
      </c>
      <c r="C427" s="29"/>
      <c r="D427" s="37"/>
      <c r="E427" s="29" t="s">
        <v>4744</v>
      </c>
      <c r="F427" s="11">
        <v>2.2244999999999999</v>
      </c>
    </row>
    <row r="428" spans="1:6" x14ac:dyDescent="0.25">
      <c r="A428" s="1" t="s">
        <v>4001</v>
      </c>
      <c r="B428" s="37" t="s">
        <v>1062</v>
      </c>
      <c r="C428" s="29"/>
      <c r="D428" s="37"/>
      <c r="E428" s="29" t="s">
        <v>4744</v>
      </c>
      <c r="F428" s="11">
        <v>2.8113199999999998</v>
      </c>
    </row>
    <row r="429" spans="1:6" x14ac:dyDescent="0.25">
      <c r="A429" s="12" t="s">
        <v>1807</v>
      </c>
      <c r="B429" s="38" t="s">
        <v>330</v>
      </c>
      <c r="C429" s="29"/>
      <c r="D429" s="37"/>
      <c r="E429" s="29" t="s">
        <v>4744</v>
      </c>
      <c r="F429" s="11">
        <v>3.2820299999999998</v>
      </c>
    </row>
    <row r="430" spans="1:6" x14ac:dyDescent="0.25">
      <c r="A430" s="12" t="s">
        <v>2936</v>
      </c>
      <c r="B430" s="38" t="s">
        <v>72</v>
      </c>
      <c r="C430" s="29" t="s">
        <v>4754</v>
      </c>
      <c r="D430" s="37" t="s">
        <v>4336</v>
      </c>
      <c r="E430" s="29" t="s">
        <v>4744</v>
      </c>
      <c r="F430" s="11">
        <v>2.6595200000000001</v>
      </c>
    </row>
    <row r="431" spans="1:6" x14ac:dyDescent="0.25">
      <c r="A431" s="12" t="s">
        <v>2113</v>
      </c>
      <c r="B431" s="38" t="s">
        <v>330</v>
      </c>
      <c r="C431" s="29"/>
      <c r="D431" s="37"/>
      <c r="E431" s="29" t="s">
        <v>4744</v>
      </c>
      <c r="F431" s="11">
        <v>2.6767599999999998</v>
      </c>
    </row>
    <row r="432" spans="1:6" x14ac:dyDescent="0.25">
      <c r="A432" s="12" t="s">
        <v>3611</v>
      </c>
      <c r="B432" s="38" t="s">
        <v>406</v>
      </c>
      <c r="C432" s="29"/>
      <c r="D432" s="37"/>
      <c r="E432" s="29" t="s">
        <v>4744</v>
      </c>
      <c r="F432" s="11">
        <v>4.5539300000000003</v>
      </c>
    </row>
    <row r="433" spans="1:6" x14ac:dyDescent="0.25">
      <c r="A433" s="12" t="s">
        <v>3713</v>
      </c>
      <c r="B433" s="38" t="s">
        <v>161</v>
      </c>
      <c r="C433" s="29"/>
      <c r="D433" s="37"/>
      <c r="E433" s="29" t="s">
        <v>4744</v>
      </c>
      <c r="F433" s="11">
        <v>2.96048</v>
      </c>
    </row>
    <row r="434" spans="1:6" x14ac:dyDescent="0.25">
      <c r="A434" s="1" t="s">
        <v>3966</v>
      </c>
      <c r="B434" s="37" t="s">
        <v>275</v>
      </c>
      <c r="C434" s="29"/>
      <c r="D434" s="37"/>
      <c r="E434" s="29" t="s">
        <v>4744</v>
      </c>
      <c r="F434" s="11">
        <v>2.0509200000000001</v>
      </c>
    </row>
    <row r="435" spans="1:6" x14ac:dyDescent="0.25">
      <c r="A435" s="12" t="s">
        <v>1516</v>
      </c>
      <c r="B435" s="38" t="s">
        <v>275</v>
      </c>
      <c r="C435" s="29" t="s">
        <v>4758</v>
      </c>
      <c r="D435" s="37" t="s">
        <v>4753</v>
      </c>
      <c r="E435" s="29" t="s">
        <v>4744</v>
      </c>
      <c r="F435" s="11">
        <v>2.6457600000000001</v>
      </c>
    </row>
    <row r="436" spans="1:6" x14ac:dyDescent="0.25">
      <c r="A436" s="12" t="s">
        <v>2352</v>
      </c>
      <c r="B436" s="38" t="s">
        <v>14</v>
      </c>
      <c r="C436" s="29" t="s">
        <v>4758</v>
      </c>
      <c r="D436" s="37" t="s">
        <v>4753</v>
      </c>
      <c r="E436" s="29" t="s">
        <v>4744</v>
      </c>
      <c r="F436" s="11">
        <v>2.3361000000000001</v>
      </c>
    </row>
    <row r="437" spans="1:6" x14ac:dyDescent="0.25">
      <c r="A437" s="12" t="s">
        <v>2586</v>
      </c>
      <c r="B437" s="38" t="s">
        <v>14</v>
      </c>
      <c r="C437" s="29" t="s">
        <v>4752</v>
      </c>
      <c r="D437" s="37" t="s">
        <v>4753</v>
      </c>
      <c r="E437" s="29" t="s">
        <v>4744</v>
      </c>
      <c r="F437" s="11">
        <v>3.0064500000000001</v>
      </c>
    </row>
    <row r="438" spans="1:6" x14ac:dyDescent="0.25">
      <c r="A438" s="12" t="s">
        <v>3782</v>
      </c>
      <c r="B438" s="38" t="s">
        <v>358</v>
      </c>
      <c r="C438" s="29"/>
      <c r="D438" s="37"/>
      <c r="E438" s="29" t="s">
        <v>4744</v>
      </c>
      <c r="F438" s="11">
        <v>2.0851700000000002</v>
      </c>
    </row>
    <row r="439" spans="1:6" x14ac:dyDescent="0.25">
      <c r="A439" s="12" t="s">
        <v>2203</v>
      </c>
      <c r="B439" s="38" t="s">
        <v>1101</v>
      </c>
      <c r="C439" s="29"/>
      <c r="D439" s="37"/>
      <c r="E439" s="29" t="s">
        <v>4744</v>
      </c>
      <c r="F439" s="11">
        <v>3.4761099999999998</v>
      </c>
    </row>
    <row r="440" spans="1:6" x14ac:dyDescent="0.25">
      <c r="A440" s="1" t="s">
        <v>3939</v>
      </c>
      <c r="B440" s="37" t="s">
        <v>572</v>
      </c>
      <c r="C440" s="29"/>
      <c r="D440" s="37"/>
      <c r="E440" s="29" t="s">
        <v>4744</v>
      </c>
      <c r="F440" s="11">
        <v>3.0349499999999998</v>
      </c>
    </row>
    <row r="441" spans="1:6" x14ac:dyDescent="0.25">
      <c r="A441" s="1" t="s">
        <v>4106</v>
      </c>
      <c r="B441" s="37" t="s">
        <v>237</v>
      </c>
      <c r="C441" s="29"/>
      <c r="D441" s="37"/>
      <c r="E441" s="29" t="s">
        <v>4744</v>
      </c>
      <c r="F441" s="11">
        <v>2.3970899999999999</v>
      </c>
    </row>
    <row r="442" spans="1:6" x14ac:dyDescent="0.25">
      <c r="A442" s="12" t="s">
        <v>2858</v>
      </c>
      <c r="B442" s="38" t="s">
        <v>1376</v>
      </c>
      <c r="C442" s="29"/>
      <c r="D442" s="37"/>
      <c r="E442" s="29" t="s">
        <v>4744</v>
      </c>
      <c r="F442" s="11">
        <v>4.0716599999999996</v>
      </c>
    </row>
    <row r="443" spans="1:6" x14ac:dyDescent="0.25">
      <c r="A443" s="1" t="s">
        <v>3951</v>
      </c>
      <c r="B443" s="37" t="s">
        <v>294</v>
      </c>
      <c r="C443" s="29" t="s">
        <v>4750</v>
      </c>
      <c r="D443" s="37" t="s">
        <v>4751</v>
      </c>
      <c r="E443" s="29" t="s">
        <v>4744</v>
      </c>
      <c r="F443" s="11">
        <v>2.7149100000000002</v>
      </c>
    </row>
    <row r="444" spans="1:6" x14ac:dyDescent="0.25">
      <c r="A444" s="12" t="s">
        <v>2887</v>
      </c>
      <c r="B444" s="38" t="s">
        <v>104</v>
      </c>
      <c r="C444" s="29"/>
      <c r="D444" s="37"/>
      <c r="E444" s="29" t="s">
        <v>4744</v>
      </c>
      <c r="F444" s="11">
        <v>2.6368399999999999</v>
      </c>
    </row>
    <row r="445" spans="1:6" x14ac:dyDescent="0.25">
      <c r="A445" s="1" t="s">
        <v>3914</v>
      </c>
      <c r="B445" s="37" t="s">
        <v>14</v>
      </c>
      <c r="C445" s="29" t="s">
        <v>4752</v>
      </c>
      <c r="D445" s="37" t="s">
        <v>4753</v>
      </c>
      <c r="E445" s="29" t="s">
        <v>4744</v>
      </c>
      <c r="F445" s="11">
        <v>2.6714500000000001</v>
      </c>
    </row>
    <row r="446" spans="1:6" x14ac:dyDescent="0.25">
      <c r="A446" s="12" t="s">
        <v>2674</v>
      </c>
      <c r="B446" s="38" t="s">
        <v>14</v>
      </c>
      <c r="C446" s="29" t="s">
        <v>4752</v>
      </c>
      <c r="D446" s="37" t="s">
        <v>4753</v>
      </c>
      <c r="E446" s="29" t="s">
        <v>4744</v>
      </c>
      <c r="F446" s="11">
        <v>2.9950700000000001</v>
      </c>
    </row>
    <row r="447" spans="1:6" x14ac:dyDescent="0.25">
      <c r="A447" s="1" t="s">
        <v>3943</v>
      </c>
      <c r="B447" s="37" t="s">
        <v>634</v>
      </c>
      <c r="C447" s="29"/>
      <c r="D447" s="37"/>
      <c r="E447" s="29" t="s">
        <v>4744</v>
      </c>
      <c r="F447" s="11">
        <v>2.79501</v>
      </c>
    </row>
    <row r="448" spans="1:6" x14ac:dyDescent="0.25">
      <c r="A448" s="12" t="s">
        <v>1512</v>
      </c>
      <c r="B448" s="38" t="s">
        <v>120</v>
      </c>
      <c r="C448" s="29"/>
      <c r="D448" s="37"/>
      <c r="E448" s="29" t="s">
        <v>4744</v>
      </c>
      <c r="F448" s="11">
        <v>2.8382999999999998</v>
      </c>
    </row>
    <row r="449" spans="1:6" x14ac:dyDescent="0.25">
      <c r="A449" s="12" t="s">
        <v>3008</v>
      </c>
      <c r="B449" s="38" t="s">
        <v>1419</v>
      </c>
      <c r="C449" s="29"/>
      <c r="D449" s="37"/>
      <c r="E449" s="29" t="s">
        <v>4744</v>
      </c>
      <c r="F449" s="11">
        <v>2.3226399999999998</v>
      </c>
    </row>
    <row r="450" spans="1:6" x14ac:dyDescent="0.25">
      <c r="A450" s="1" t="s">
        <v>3906</v>
      </c>
      <c r="B450" s="37" t="s">
        <v>1335</v>
      </c>
      <c r="C450" s="29"/>
      <c r="D450" s="37"/>
      <c r="E450" s="29" t="s">
        <v>4744</v>
      </c>
      <c r="F450" s="11">
        <v>2.0423800000000001</v>
      </c>
    </row>
    <row r="451" spans="1:6" x14ac:dyDescent="0.25">
      <c r="A451" s="12" t="s">
        <v>2973</v>
      </c>
      <c r="B451" s="38" t="s">
        <v>412</v>
      </c>
      <c r="C451" s="29"/>
      <c r="D451" s="37"/>
      <c r="E451" s="29" t="s">
        <v>4744</v>
      </c>
      <c r="F451" s="11">
        <v>3.2688000000000001</v>
      </c>
    </row>
    <row r="452" spans="1:6" x14ac:dyDescent="0.25">
      <c r="A452" s="12" t="s">
        <v>3091</v>
      </c>
      <c r="B452" s="38" t="s">
        <v>378</v>
      </c>
      <c r="C452" s="29" t="s">
        <v>4768</v>
      </c>
      <c r="D452" s="37" t="s">
        <v>4341</v>
      </c>
      <c r="E452" s="29" t="s">
        <v>4744</v>
      </c>
      <c r="F452" s="11">
        <v>2.0224899999999999</v>
      </c>
    </row>
    <row r="453" spans="1:6" x14ac:dyDescent="0.25">
      <c r="A453" s="12" t="s">
        <v>2681</v>
      </c>
      <c r="B453" s="38" t="s">
        <v>976</v>
      </c>
      <c r="C453" s="29"/>
      <c r="D453" s="37"/>
      <c r="E453" s="29" t="s">
        <v>4744</v>
      </c>
      <c r="F453" s="11">
        <v>2.1053000000000002</v>
      </c>
    </row>
    <row r="454" spans="1:6" x14ac:dyDescent="0.25">
      <c r="A454" s="12" t="s">
        <v>3443</v>
      </c>
      <c r="B454" s="38" t="s">
        <v>294</v>
      </c>
      <c r="C454" s="29" t="s">
        <v>4750</v>
      </c>
      <c r="D454" s="37" t="s">
        <v>4751</v>
      </c>
      <c r="E454" s="29" t="s">
        <v>4744</v>
      </c>
      <c r="F454" s="11">
        <v>4.1586299999999996</v>
      </c>
    </row>
    <row r="455" spans="1:6" x14ac:dyDescent="0.25">
      <c r="A455" s="12" t="s">
        <v>2977</v>
      </c>
      <c r="B455" s="38" t="s">
        <v>334</v>
      </c>
      <c r="C455" s="29"/>
      <c r="D455" s="37"/>
      <c r="E455" s="29" t="s">
        <v>4744</v>
      </c>
      <c r="F455" s="11">
        <v>3.0531000000000001</v>
      </c>
    </row>
    <row r="456" spans="1:6" x14ac:dyDescent="0.25">
      <c r="A456" s="12" t="s">
        <v>3426</v>
      </c>
      <c r="B456" s="38" t="s">
        <v>508</v>
      </c>
      <c r="C456" s="29" t="s">
        <v>4749</v>
      </c>
      <c r="D456" s="37" t="s">
        <v>4336</v>
      </c>
      <c r="E456" s="29" t="s">
        <v>4744</v>
      </c>
      <c r="F456" s="11">
        <v>2.18323</v>
      </c>
    </row>
    <row r="457" spans="1:6" x14ac:dyDescent="0.25">
      <c r="A457" s="12" t="s">
        <v>2109</v>
      </c>
      <c r="B457" s="38" t="s">
        <v>14</v>
      </c>
      <c r="C457" s="29" t="s">
        <v>4752</v>
      </c>
      <c r="D457" s="37" t="s">
        <v>4753</v>
      </c>
      <c r="E457" s="29" t="s">
        <v>4744</v>
      </c>
      <c r="F457" s="11">
        <v>3.1736900000000001</v>
      </c>
    </row>
    <row r="458" spans="1:6" x14ac:dyDescent="0.25">
      <c r="A458" s="1" t="s">
        <v>3913</v>
      </c>
      <c r="B458" s="37" t="s">
        <v>14</v>
      </c>
      <c r="C458" s="29" t="s">
        <v>4752</v>
      </c>
      <c r="D458" s="37" t="s">
        <v>4753</v>
      </c>
      <c r="E458" s="29" t="s">
        <v>4744</v>
      </c>
      <c r="F458" s="11">
        <v>2.8985799999999999</v>
      </c>
    </row>
    <row r="459" spans="1:6" x14ac:dyDescent="0.25">
      <c r="A459" s="12" t="s">
        <v>2653</v>
      </c>
      <c r="B459" s="38" t="s">
        <v>14</v>
      </c>
      <c r="C459" s="29" t="s">
        <v>4752</v>
      </c>
      <c r="D459" s="37" t="s">
        <v>4753</v>
      </c>
      <c r="E459" s="29" t="s">
        <v>4744</v>
      </c>
      <c r="F459" s="11">
        <v>3.0164399999999998</v>
      </c>
    </row>
    <row r="460" spans="1:6" x14ac:dyDescent="0.25">
      <c r="A460" s="12" t="s">
        <v>2837</v>
      </c>
      <c r="B460" s="38" t="s">
        <v>364</v>
      </c>
      <c r="C460" s="29"/>
      <c r="D460" s="37"/>
      <c r="E460" s="29" t="s">
        <v>4744</v>
      </c>
      <c r="F460" s="11">
        <v>3.2585899999999999</v>
      </c>
    </row>
    <row r="461" spans="1:6" x14ac:dyDescent="0.25">
      <c r="A461" s="12" t="s">
        <v>2305</v>
      </c>
      <c r="B461" s="38" t="s">
        <v>1159</v>
      </c>
      <c r="C461" s="29" t="s">
        <v>4748</v>
      </c>
      <c r="D461" s="37" t="s">
        <v>4336</v>
      </c>
      <c r="E461" s="29" t="s">
        <v>4744</v>
      </c>
      <c r="F461" s="11">
        <v>2.3781599999999998</v>
      </c>
    </row>
    <row r="462" spans="1:6" x14ac:dyDescent="0.25">
      <c r="A462" s="12" t="s">
        <v>2950</v>
      </c>
      <c r="B462" s="38" t="s">
        <v>1403</v>
      </c>
      <c r="C462" s="29" t="s">
        <v>4764</v>
      </c>
      <c r="D462" s="37" t="s">
        <v>4765</v>
      </c>
      <c r="E462" s="29" t="s">
        <v>4744</v>
      </c>
      <c r="F462" s="11">
        <v>2.6977000000000002</v>
      </c>
    </row>
    <row r="463" spans="1:6" x14ac:dyDescent="0.25">
      <c r="A463" s="12" t="s">
        <v>2574</v>
      </c>
      <c r="B463" s="38" t="s">
        <v>275</v>
      </c>
      <c r="C463" s="29"/>
      <c r="D463" s="37"/>
      <c r="E463" s="29" t="s">
        <v>4744</v>
      </c>
      <c r="F463" s="11">
        <v>2.7178499999999999</v>
      </c>
    </row>
    <row r="464" spans="1:6" x14ac:dyDescent="0.25">
      <c r="A464" s="12" t="s">
        <v>1727</v>
      </c>
      <c r="B464" s="38" t="s">
        <v>268</v>
      </c>
      <c r="C464" s="29" t="s">
        <v>4758</v>
      </c>
      <c r="D464" s="37" t="s">
        <v>4753</v>
      </c>
      <c r="E464" s="29" t="s">
        <v>4744</v>
      </c>
      <c r="F464" s="11">
        <v>2.89621</v>
      </c>
    </row>
    <row r="465" spans="1:6" x14ac:dyDescent="0.25">
      <c r="A465" s="1" t="s">
        <v>4065</v>
      </c>
      <c r="B465" s="37" t="s">
        <v>275</v>
      </c>
      <c r="C465" s="29" t="s">
        <v>4761</v>
      </c>
      <c r="D465" s="37" t="s">
        <v>4753</v>
      </c>
      <c r="E465" s="29" t="s">
        <v>4744</v>
      </c>
      <c r="F465" s="11">
        <v>2.2924899999999999</v>
      </c>
    </row>
    <row r="466" spans="1:6" x14ac:dyDescent="0.25">
      <c r="A466" s="1" t="s">
        <v>3657</v>
      </c>
      <c r="B466" s="37" t="s">
        <v>275</v>
      </c>
      <c r="C466" s="29" t="s">
        <v>4761</v>
      </c>
      <c r="D466" s="37" t="s">
        <v>4753</v>
      </c>
      <c r="E466" s="29" t="s">
        <v>4744</v>
      </c>
      <c r="F466" s="11">
        <v>2.7182499999999998</v>
      </c>
    </row>
    <row r="467" spans="1:6" x14ac:dyDescent="0.25">
      <c r="A467" s="12" t="s">
        <v>1656</v>
      </c>
      <c r="B467" s="38" t="s">
        <v>409</v>
      </c>
      <c r="C467" s="29"/>
      <c r="D467" s="37"/>
      <c r="E467" s="29" t="s">
        <v>4744</v>
      </c>
      <c r="F467" s="11">
        <v>2.6815699999999998</v>
      </c>
    </row>
    <row r="468" spans="1:6" x14ac:dyDescent="0.25">
      <c r="A468" s="12" t="s">
        <v>1887</v>
      </c>
      <c r="B468" s="38" t="s">
        <v>864</v>
      </c>
      <c r="C468" s="29"/>
      <c r="D468" s="37"/>
      <c r="E468" s="29" t="s">
        <v>4744</v>
      </c>
      <c r="F468" s="11">
        <v>3.4365999999999999</v>
      </c>
    </row>
    <row r="469" spans="1:6" x14ac:dyDescent="0.25">
      <c r="A469" s="12" t="s">
        <v>3230</v>
      </c>
      <c r="B469" s="38" t="s">
        <v>1304</v>
      </c>
      <c r="C469" s="29" t="s">
        <v>4772</v>
      </c>
      <c r="D469" s="37" t="s">
        <v>4765</v>
      </c>
      <c r="E469" s="29" t="s">
        <v>4744</v>
      </c>
      <c r="F469" s="11">
        <v>2.2713299999999998</v>
      </c>
    </row>
    <row r="470" spans="1:6" x14ac:dyDescent="0.25">
      <c r="A470" s="12" t="s">
        <v>1706</v>
      </c>
      <c r="B470" s="38" t="s">
        <v>643</v>
      </c>
      <c r="C470" s="29"/>
      <c r="D470" s="37"/>
      <c r="E470" s="29" t="s">
        <v>4744</v>
      </c>
      <c r="F470" s="11">
        <v>3.06637</v>
      </c>
    </row>
    <row r="471" spans="1:6" x14ac:dyDescent="0.25">
      <c r="A471" s="12" t="s">
        <v>3409</v>
      </c>
      <c r="B471" s="38" t="s">
        <v>1172</v>
      </c>
      <c r="C471" s="29" t="s">
        <v>4777</v>
      </c>
      <c r="D471" s="37"/>
      <c r="E471" s="29" t="s">
        <v>4744</v>
      </c>
      <c r="F471" s="11">
        <v>2.1219999999999999</v>
      </c>
    </row>
    <row r="472" spans="1:6" x14ac:dyDescent="0.25">
      <c r="A472" s="12" t="s">
        <v>2894</v>
      </c>
      <c r="B472" s="38" t="s">
        <v>1391</v>
      </c>
      <c r="C472" s="29"/>
      <c r="D472" s="37"/>
      <c r="E472" s="29" t="s">
        <v>4744</v>
      </c>
      <c r="F472" s="11">
        <v>2.6113</v>
      </c>
    </row>
    <row r="473" spans="1:6" x14ac:dyDescent="0.25">
      <c r="A473" s="12" t="s">
        <v>2344</v>
      </c>
      <c r="B473" s="38" t="s">
        <v>1174</v>
      </c>
      <c r="C473" s="29"/>
      <c r="D473" s="37"/>
      <c r="E473" s="29" t="s">
        <v>4744</v>
      </c>
      <c r="F473" s="11">
        <v>3.3766099999999999</v>
      </c>
    </row>
    <row r="474" spans="1:6" x14ac:dyDescent="0.25">
      <c r="A474" s="1" t="s">
        <v>3971</v>
      </c>
      <c r="B474" s="37" t="s">
        <v>885</v>
      </c>
      <c r="C474" s="29"/>
      <c r="D474" s="37"/>
      <c r="E474" s="29" t="s">
        <v>4744</v>
      </c>
      <c r="F474" s="11">
        <v>3.9340999999999999</v>
      </c>
    </row>
    <row r="475" spans="1:6" x14ac:dyDescent="0.25">
      <c r="A475" s="1" t="s">
        <v>3925</v>
      </c>
      <c r="B475" s="37" t="s">
        <v>412</v>
      </c>
      <c r="C475" s="29"/>
      <c r="D475" s="37"/>
      <c r="E475" s="29" t="s">
        <v>4744</v>
      </c>
      <c r="F475" s="11">
        <v>2.3138999999999998</v>
      </c>
    </row>
    <row r="476" spans="1:6" x14ac:dyDescent="0.25">
      <c r="A476" s="12" t="s">
        <v>3631</v>
      </c>
      <c r="B476" s="38" t="s">
        <v>14</v>
      </c>
      <c r="C476" s="29" t="s">
        <v>4760</v>
      </c>
      <c r="D476" s="37" t="s">
        <v>4753</v>
      </c>
      <c r="E476" s="29" t="s">
        <v>4744</v>
      </c>
      <c r="F476" s="11">
        <v>2.5615600000000001</v>
      </c>
    </row>
    <row r="477" spans="1:6" x14ac:dyDescent="0.25">
      <c r="A477" s="12" t="s">
        <v>3665</v>
      </c>
      <c r="B477" s="38" t="s">
        <v>530</v>
      </c>
      <c r="C477" s="29" t="s">
        <v>4777</v>
      </c>
      <c r="D477" s="37"/>
      <c r="E477" s="29" t="s">
        <v>4744</v>
      </c>
      <c r="F477" s="11">
        <v>2.62094</v>
      </c>
    </row>
    <row r="478" spans="1:6" x14ac:dyDescent="0.25">
      <c r="A478" s="12" t="s">
        <v>3447</v>
      </c>
      <c r="B478" s="38" t="s">
        <v>948</v>
      </c>
      <c r="C478" s="29" t="s">
        <v>4770</v>
      </c>
      <c r="D478" s="37" t="s">
        <v>4765</v>
      </c>
      <c r="E478" s="29" t="s">
        <v>4744</v>
      </c>
      <c r="F478" s="11">
        <v>2.9402300000000001</v>
      </c>
    </row>
    <row r="479" spans="1:6" x14ac:dyDescent="0.25">
      <c r="A479" s="12" t="s">
        <v>1483</v>
      </c>
      <c r="B479" s="38" t="s">
        <v>198</v>
      </c>
      <c r="C479" s="29"/>
      <c r="D479" s="37"/>
      <c r="E479" s="29" t="s">
        <v>4744</v>
      </c>
      <c r="F479" s="11">
        <v>2.4178299999999999</v>
      </c>
    </row>
    <row r="480" spans="1:6" x14ac:dyDescent="0.25">
      <c r="A480" s="12" t="s">
        <v>3474</v>
      </c>
      <c r="B480" s="38" t="s">
        <v>28</v>
      </c>
      <c r="C480" s="29"/>
      <c r="D480" s="37"/>
      <c r="E480" s="29" t="s">
        <v>4744</v>
      </c>
      <c r="F480" s="11">
        <v>2.1637599999999999</v>
      </c>
    </row>
    <row r="481" spans="1:6" x14ac:dyDescent="0.25">
      <c r="A481" s="12" t="s">
        <v>3442</v>
      </c>
      <c r="B481" s="38" t="s">
        <v>120</v>
      </c>
      <c r="C481" s="29" t="s">
        <v>4750</v>
      </c>
      <c r="D481" s="37" t="s">
        <v>4751</v>
      </c>
      <c r="E481" s="29" t="s">
        <v>4744</v>
      </c>
      <c r="F481" s="11">
        <v>2.2444000000000002</v>
      </c>
    </row>
    <row r="482" spans="1:6" x14ac:dyDescent="0.25">
      <c r="A482" s="12" t="s">
        <v>3569</v>
      </c>
      <c r="B482" s="38" t="s">
        <v>120</v>
      </c>
      <c r="C482" s="29" t="s">
        <v>4750</v>
      </c>
      <c r="D482" s="37" t="s">
        <v>4751</v>
      </c>
      <c r="E482" s="29" t="s">
        <v>4744</v>
      </c>
      <c r="F482" s="11">
        <v>2.08555</v>
      </c>
    </row>
    <row r="483" spans="1:6" x14ac:dyDescent="0.25">
      <c r="A483" s="12" t="s">
        <v>2279</v>
      </c>
      <c r="B483" s="38" t="s">
        <v>813</v>
      </c>
      <c r="C483" s="29" t="s">
        <v>4769</v>
      </c>
      <c r="D483" s="37" t="s">
        <v>4765</v>
      </c>
      <c r="E483" s="29" t="s">
        <v>4744</v>
      </c>
      <c r="F483" s="11">
        <v>2.5422199999999999</v>
      </c>
    </row>
    <row r="484" spans="1:6" x14ac:dyDescent="0.25">
      <c r="A484" s="1" t="s">
        <v>4102</v>
      </c>
      <c r="B484" s="37" t="s">
        <v>108</v>
      </c>
      <c r="C484" s="29" t="s">
        <v>4762</v>
      </c>
      <c r="D484" s="37" t="s">
        <v>4753</v>
      </c>
      <c r="E484" s="29" t="s">
        <v>4744</v>
      </c>
      <c r="F484" s="11">
        <v>2.77346</v>
      </c>
    </row>
    <row r="485" spans="1:6" x14ac:dyDescent="0.25">
      <c r="A485" s="12" t="s">
        <v>1917</v>
      </c>
      <c r="B485" s="38" t="s">
        <v>49</v>
      </c>
      <c r="C485" s="29"/>
      <c r="D485" s="37"/>
      <c r="E485" s="29" t="s">
        <v>4744</v>
      </c>
      <c r="F485" s="11">
        <v>3.1863999999999999</v>
      </c>
    </row>
    <row r="486" spans="1:6" x14ac:dyDescent="0.25">
      <c r="A486" s="12" t="s">
        <v>3746</v>
      </c>
      <c r="B486" s="38" t="s">
        <v>18</v>
      </c>
      <c r="C486" s="29" t="s">
        <v>4762</v>
      </c>
      <c r="D486" s="37" t="s">
        <v>4753</v>
      </c>
      <c r="E486" s="29" t="s">
        <v>4744</v>
      </c>
      <c r="F486" s="11">
        <v>2.1380499999999998</v>
      </c>
    </row>
    <row r="487" spans="1:6" x14ac:dyDescent="0.25">
      <c r="A487" s="12" t="s">
        <v>3412</v>
      </c>
      <c r="B487" s="38" t="s">
        <v>49</v>
      </c>
      <c r="C487" s="29"/>
      <c r="D487" s="37"/>
      <c r="E487" s="29" t="s">
        <v>4744</v>
      </c>
      <c r="F487" s="11">
        <v>2.2715100000000001</v>
      </c>
    </row>
    <row r="488" spans="1:6" x14ac:dyDescent="0.25">
      <c r="A488" s="12" t="s">
        <v>1484</v>
      </c>
      <c r="B488" s="38" t="s">
        <v>80</v>
      </c>
      <c r="C488" s="29"/>
      <c r="D488" s="37"/>
      <c r="E488" s="29" t="s">
        <v>4744</v>
      </c>
      <c r="F488" s="11">
        <v>2.1538200000000001</v>
      </c>
    </row>
    <row r="489" spans="1:6" x14ac:dyDescent="0.25">
      <c r="A489" s="1" t="s">
        <v>3964</v>
      </c>
      <c r="B489" s="37" t="s">
        <v>274</v>
      </c>
      <c r="C489" s="29"/>
      <c r="D489" s="37"/>
      <c r="E489" s="29" t="s">
        <v>4744</v>
      </c>
      <c r="F489" s="11">
        <v>3.3548</v>
      </c>
    </row>
    <row r="490" spans="1:6" x14ac:dyDescent="0.25">
      <c r="A490" s="12" t="s">
        <v>2686</v>
      </c>
      <c r="B490" s="38" t="s">
        <v>539</v>
      </c>
      <c r="C490" s="29"/>
      <c r="D490" s="37"/>
      <c r="E490" s="29" t="s">
        <v>4744</v>
      </c>
      <c r="F490" s="11">
        <v>2.2527200000000001</v>
      </c>
    </row>
    <row r="491" spans="1:6" x14ac:dyDescent="0.25">
      <c r="A491" s="12" t="s">
        <v>3784</v>
      </c>
      <c r="B491" s="38" t="s">
        <v>406</v>
      </c>
      <c r="C491" s="29"/>
      <c r="D491" s="37"/>
      <c r="E491" s="29" t="s">
        <v>4744</v>
      </c>
      <c r="F491" s="11">
        <v>2.63449</v>
      </c>
    </row>
    <row r="492" spans="1:6" x14ac:dyDescent="0.25">
      <c r="A492" s="12" t="s">
        <v>2599</v>
      </c>
      <c r="B492" s="38" t="s">
        <v>133</v>
      </c>
      <c r="C492" s="29" t="s">
        <v>4758</v>
      </c>
      <c r="D492" s="37" t="s">
        <v>4753</v>
      </c>
      <c r="E492" s="29" t="s">
        <v>4744</v>
      </c>
      <c r="F492" s="11">
        <v>2.4163399999999999</v>
      </c>
    </row>
    <row r="493" spans="1:6" x14ac:dyDescent="0.25">
      <c r="A493" s="12" t="s">
        <v>3382</v>
      </c>
      <c r="B493" s="38" t="s">
        <v>1012</v>
      </c>
      <c r="C493" s="29"/>
      <c r="D493" s="37"/>
      <c r="E493" s="29" t="s">
        <v>4744</v>
      </c>
      <c r="F493" s="11">
        <v>2.4040499999999998</v>
      </c>
    </row>
    <row r="494" spans="1:6" x14ac:dyDescent="0.25">
      <c r="A494" s="12" t="s">
        <v>2909</v>
      </c>
      <c r="B494" s="38" t="s">
        <v>986</v>
      </c>
      <c r="C494" s="29"/>
      <c r="D494" s="37"/>
      <c r="E494" s="29" t="s">
        <v>4744</v>
      </c>
      <c r="F494" s="11">
        <v>2.22933</v>
      </c>
    </row>
    <row r="495" spans="1:6" x14ac:dyDescent="0.25">
      <c r="A495" s="12" t="s">
        <v>2575</v>
      </c>
      <c r="B495" s="38" t="s">
        <v>133</v>
      </c>
      <c r="C495" s="29"/>
      <c r="D495" s="37"/>
      <c r="E495" s="29" t="s">
        <v>4744</v>
      </c>
      <c r="F495" s="11">
        <v>2.2368299999999999</v>
      </c>
    </row>
    <row r="496" spans="1:6" x14ac:dyDescent="0.25">
      <c r="A496" s="12" t="s">
        <v>3179</v>
      </c>
      <c r="B496" s="38" t="s">
        <v>72</v>
      </c>
      <c r="C496" s="29" t="s">
        <v>4758</v>
      </c>
      <c r="D496" s="37" t="s">
        <v>4753</v>
      </c>
      <c r="E496" s="29" t="s">
        <v>4744</v>
      </c>
      <c r="F496" s="11">
        <v>2.3125300000000002</v>
      </c>
    </row>
    <row r="497" spans="1:6" x14ac:dyDescent="0.25">
      <c r="A497" s="12" t="s">
        <v>3663</v>
      </c>
      <c r="B497" s="38" t="s">
        <v>1019</v>
      </c>
      <c r="C497" s="29"/>
      <c r="D497" s="37"/>
      <c r="E497" s="29" t="s">
        <v>4744</v>
      </c>
      <c r="F497" s="11">
        <v>3.4164699999999999</v>
      </c>
    </row>
    <row r="498" spans="1:6" x14ac:dyDescent="0.25">
      <c r="A498" s="12" t="s">
        <v>3853</v>
      </c>
      <c r="B498" s="38" t="s">
        <v>1312</v>
      </c>
      <c r="C498" s="29"/>
      <c r="D498" s="37"/>
      <c r="E498" s="29" t="s">
        <v>4744</v>
      </c>
      <c r="F498" s="11">
        <v>2.0527899999999999</v>
      </c>
    </row>
    <row r="499" spans="1:6" x14ac:dyDescent="0.25">
      <c r="A499" s="1" t="s">
        <v>3993</v>
      </c>
      <c r="B499" s="37" t="s">
        <v>986</v>
      </c>
      <c r="C499" s="29"/>
      <c r="D499" s="37"/>
      <c r="E499" s="29" t="s">
        <v>4744</v>
      </c>
      <c r="F499" s="11">
        <v>3.0414300000000001</v>
      </c>
    </row>
    <row r="500" spans="1:6" x14ac:dyDescent="0.25">
      <c r="A500" s="12" t="s">
        <v>2564</v>
      </c>
      <c r="B500" s="38" t="s">
        <v>120</v>
      </c>
      <c r="C500" s="29" t="s">
        <v>4750</v>
      </c>
      <c r="D500" s="37" t="s">
        <v>4751</v>
      </c>
      <c r="E500" s="29" t="s">
        <v>4744</v>
      </c>
      <c r="F500" s="11">
        <v>3.1002399999999999</v>
      </c>
    </row>
    <row r="501" spans="1:6" x14ac:dyDescent="0.25">
      <c r="A501" s="12" t="s">
        <v>3593</v>
      </c>
      <c r="B501" s="38" t="s">
        <v>184</v>
      </c>
      <c r="C501" s="29"/>
      <c r="D501" s="37"/>
      <c r="E501" s="29" t="s">
        <v>4744</v>
      </c>
      <c r="F501" s="11">
        <v>3.7536700000000001</v>
      </c>
    </row>
    <row r="502" spans="1:6" x14ac:dyDescent="0.25">
      <c r="A502" s="12" t="s">
        <v>2994</v>
      </c>
      <c r="B502" s="38" t="s">
        <v>14</v>
      </c>
      <c r="C502" s="29"/>
      <c r="D502" s="37"/>
      <c r="E502" s="29" t="s">
        <v>4744</v>
      </c>
      <c r="F502" s="11">
        <v>2.1652399999999998</v>
      </c>
    </row>
    <row r="503" spans="1:6" x14ac:dyDescent="0.25">
      <c r="A503" s="12" t="s">
        <v>2317</v>
      </c>
      <c r="B503" s="38" t="s">
        <v>1163</v>
      </c>
      <c r="C503" s="29" t="s">
        <v>4773</v>
      </c>
      <c r="D503" s="37" t="s">
        <v>4774</v>
      </c>
      <c r="E503" s="29" t="s">
        <v>4744</v>
      </c>
      <c r="F503" s="11">
        <v>2.50447</v>
      </c>
    </row>
    <row r="504" spans="1:6" x14ac:dyDescent="0.25">
      <c r="A504" s="12" t="s">
        <v>3166</v>
      </c>
      <c r="B504" s="38" t="s">
        <v>1095</v>
      </c>
      <c r="C504" s="29"/>
      <c r="D504" s="37"/>
      <c r="E504" s="29" t="s">
        <v>4744</v>
      </c>
      <c r="F504" s="11">
        <v>2.8816600000000001</v>
      </c>
    </row>
    <row r="505" spans="1:6" x14ac:dyDescent="0.25">
      <c r="A505" s="12" t="s">
        <v>1801</v>
      </c>
      <c r="B505" s="38" t="s">
        <v>72</v>
      </c>
      <c r="C505" s="29" t="s">
        <v>4754</v>
      </c>
      <c r="D505" s="37" t="s">
        <v>4336</v>
      </c>
      <c r="E505" s="29" t="s">
        <v>4744</v>
      </c>
      <c r="F505" s="11">
        <v>2.1000800000000002</v>
      </c>
    </row>
    <row r="506" spans="1:6" x14ac:dyDescent="0.25">
      <c r="A506" s="12" t="s">
        <v>2399</v>
      </c>
      <c r="B506" s="38" t="s">
        <v>161</v>
      </c>
      <c r="C506" s="29"/>
      <c r="D506" s="37"/>
      <c r="E506" s="29" t="s">
        <v>4744</v>
      </c>
      <c r="F506" s="11">
        <v>3.40585</v>
      </c>
    </row>
    <row r="507" spans="1:6" x14ac:dyDescent="0.25">
      <c r="A507" s="12" t="s">
        <v>3418</v>
      </c>
      <c r="B507" s="38" t="s">
        <v>28</v>
      </c>
      <c r="C507" s="29"/>
      <c r="D507" s="37"/>
      <c r="E507" s="29" t="s">
        <v>4744</v>
      </c>
      <c r="F507" s="11">
        <v>4.3759199999999998</v>
      </c>
    </row>
    <row r="508" spans="1:6" x14ac:dyDescent="0.25">
      <c r="A508" s="12" t="s">
        <v>1783</v>
      </c>
      <c r="B508" s="38" t="s">
        <v>748</v>
      </c>
      <c r="C508" s="29"/>
      <c r="D508" s="37"/>
      <c r="E508" s="29" t="s">
        <v>4744</v>
      </c>
      <c r="F508" s="11">
        <v>2.7409400000000002</v>
      </c>
    </row>
    <row r="509" spans="1:6" x14ac:dyDescent="0.25">
      <c r="A509" s="12" t="s">
        <v>1730</v>
      </c>
      <c r="B509" s="38" t="s">
        <v>692</v>
      </c>
      <c r="C509" s="29" t="s">
        <v>4754</v>
      </c>
      <c r="D509" s="37" t="s">
        <v>4336</v>
      </c>
      <c r="E509" s="29" t="s">
        <v>4744</v>
      </c>
      <c r="F509" s="11">
        <v>2.48969</v>
      </c>
    </row>
    <row r="510" spans="1:6" x14ac:dyDescent="0.25">
      <c r="A510" s="12" t="s">
        <v>2340</v>
      </c>
      <c r="B510" s="38" t="s">
        <v>479</v>
      </c>
      <c r="C510" s="29"/>
      <c r="D510" s="37"/>
      <c r="E510" s="29" t="s">
        <v>4744</v>
      </c>
      <c r="F510" s="11">
        <v>3.4355199999999999</v>
      </c>
    </row>
    <row r="511" spans="1:6" x14ac:dyDescent="0.25">
      <c r="A511" s="12" t="s">
        <v>1442</v>
      </c>
      <c r="B511" s="38" t="s">
        <v>42</v>
      </c>
      <c r="C511" s="29"/>
      <c r="D511" s="37"/>
      <c r="E511" s="29" t="s">
        <v>4744</v>
      </c>
      <c r="F511" s="11">
        <v>2.7260900000000001</v>
      </c>
    </row>
    <row r="512" spans="1:6" x14ac:dyDescent="0.25">
      <c r="A512" s="12" t="s">
        <v>2677</v>
      </c>
      <c r="B512" s="38" t="s">
        <v>14</v>
      </c>
      <c r="C512" s="29" t="s">
        <v>4758</v>
      </c>
      <c r="D512" s="37" t="s">
        <v>4753</v>
      </c>
      <c r="E512" s="29" t="s">
        <v>4744</v>
      </c>
      <c r="F512" s="11">
        <v>3.0536799999999999</v>
      </c>
    </row>
    <row r="513" spans="1:6" x14ac:dyDescent="0.25">
      <c r="A513" s="1" t="s">
        <v>3968</v>
      </c>
      <c r="B513" s="37" t="s">
        <v>14</v>
      </c>
      <c r="C513" s="29" t="s">
        <v>4752</v>
      </c>
      <c r="D513" s="37" t="s">
        <v>4753</v>
      </c>
      <c r="E513" s="29" t="s">
        <v>4744</v>
      </c>
      <c r="F513" s="11">
        <v>3.8494299999999999</v>
      </c>
    </row>
    <row r="514" spans="1:6" x14ac:dyDescent="0.25">
      <c r="A514" s="1" t="s">
        <v>4091</v>
      </c>
      <c r="B514" s="37" t="s">
        <v>14</v>
      </c>
      <c r="C514" s="29" t="s">
        <v>4752</v>
      </c>
      <c r="D514" s="37" t="s">
        <v>4753</v>
      </c>
      <c r="E514" s="29" t="s">
        <v>4744</v>
      </c>
      <c r="F514" s="11">
        <v>3.8948399999999999</v>
      </c>
    </row>
    <row r="515" spans="1:6" x14ac:dyDescent="0.25">
      <c r="A515" s="1" t="s">
        <v>4075</v>
      </c>
      <c r="B515" s="37" t="s">
        <v>1345</v>
      </c>
      <c r="C515" s="29"/>
      <c r="D515" s="37"/>
      <c r="E515" s="29" t="s">
        <v>4744</v>
      </c>
      <c r="F515" s="11">
        <v>3.1789100000000001</v>
      </c>
    </row>
    <row r="516" spans="1:6" x14ac:dyDescent="0.25">
      <c r="A516" s="1" t="s">
        <v>3989</v>
      </c>
      <c r="B516" s="37" t="s">
        <v>14</v>
      </c>
      <c r="C516" s="29" t="s">
        <v>4752</v>
      </c>
      <c r="D516" s="37" t="s">
        <v>4753</v>
      </c>
      <c r="E516" s="29" t="s">
        <v>4744</v>
      </c>
      <c r="F516" s="11">
        <v>3.5146099999999998</v>
      </c>
    </row>
    <row r="517" spans="1:6" x14ac:dyDescent="0.25">
      <c r="A517" s="1" t="s">
        <v>3983</v>
      </c>
      <c r="B517" s="37" t="s">
        <v>10</v>
      </c>
      <c r="C517" s="29" t="s">
        <v>4752</v>
      </c>
      <c r="D517" s="37" t="s">
        <v>4753</v>
      </c>
      <c r="E517" s="29" t="s">
        <v>4744</v>
      </c>
      <c r="F517" s="11">
        <v>4.6119599999999998</v>
      </c>
    </row>
    <row r="518" spans="1:6" x14ac:dyDescent="0.25">
      <c r="A518" s="1" t="s">
        <v>3934</v>
      </c>
      <c r="B518" s="37" t="s">
        <v>10</v>
      </c>
      <c r="C518" s="29" t="s">
        <v>4752</v>
      </c>
      <c r="D518" s="37" t="s">
        <v>4753</v>
      </c>
      <c r="E518" s="29" t="s">
        <v>4744</v>
      </c>
      <c r="F518" s="11">
        <v>3.1467900000000002</v>
      </c>
    </row>
    <row r="519" spans="1:6" x14ac:dyDescent="0.25">
      <c r="A519" s="12" t="s">
        <v>3616</v>
      </c>
      <c r="B519" s="38" t="s">
        <v>310</v>
      </c>
      <c r="C519" s="29"/>
      <c r="D519" s="37"/>
      <c r="E519" s="29" t="s">
        <v>4744</v>
      </c>
      <c r="F519" s="11">
        <v>2.2315900000000002</v>
      </c>
    </row>
    <row r="520" spans="1:6" x14ac:dyDescent="0.25">
      <c r="A520" s="1" t="s">
        <v>4092</v>
      </c>
      <c r="B520" s="37" t="s">
        <v>334</v>
      </c>
      <c r="C520" s="29" t="s">
        <v>4754</v>
      </c>
      <c r="D520" s="37" t="s">
        <v>4336</v>
      </c>
      <c r="E520" s="29" t="s">
        <v>4744</v>
      </c>
      <c r="F520" s="11">
        <v>3.3714300000000001</v>
      </c>
    </row>
    <row r="521" spans="1:6" x14ac:dyDescent="0.25">
      <c r="A521" s="1" t="s">
        <v>4086</v>
      </c>
      <c r="B521" s="37" t="s">
        <v>1364</v>
      </c>
      <c r="C521" s="29"/>
      <c r="D521" s="37"/>
      <c r="E521" s="29" t="s">
        <v>4744</v>
      </c>
      <c r="F521" s="11">
        <v>3.5920999999999998</v>
      </c>
    </row>
    <row r="522" spans="1:6" x14ac:dyDescent="0.25">
      <c r="A522" s="12" t="s">
        <v>3892</v>
      </c>
      <c r="B522" s="38" t="s">
        <v>1017</v>
      </c>
      <c r="C522" s="29"/>
      <c r="D522" s="37"/>
      <c r="E522" s="29" t="s">
        <v>4744</v>
      </c>
      <c r="F522" s="11">
        <v>2.2128199999999998</v>
      </c>
    </row>
    <row r="523" spans="1:6" x14ac:dyDescent="0.25">
      <c r="A523" s="12" t="s">
        <v>3172</v>
      </c>
      <c r="B523" s="38" t="s">
        <v>330</v>
      </c>
      <c r="C523" s="29" t="s">
        <v>4762</v>
      </c>
      <c r="D523" s="37" t="s">
        <v>4753</v>
      </c>
      <c r="E523" s="29" t="s">
        <v>4744</v>
      </c>
      <c r="F523" s="11">
        <v>2.3069799999999998</v>
      </c>
    </row>
    <row r="524" spans="1:6" x14ac:dyDescent="0.25">
      <c r="A524" s="1" t="s">
        <v>4107</v>
      </c>
      <c r="B524" s="37" t="s">
        <v>204</v>
      </c>
      <c r="C524" s="29"/>
      <c r="D524" s="37"/>
      <c r="E524" s="29" t="s">
        <v>4744</v>
      </c>
      <c r="F524" s="11">
        <v>3.7875800000000002</v>
      </c>
    </row>
    <row r="525" spans="1:6" x14ac:dyDescent="0.25">
      <c r="A525" s="12" t="s">
        <v>3362</v>
      </c>
      <c r="B525" s="38" t="s">
        <v>204</v>
      </c>
      <c r="C525" s="29" t="s">
        <v>4762</v>
      </c>
      <c r="D525" s="37" t="s">
        <v>4753</v>
      </c>
      <c r="E525" s="29" t="s">
        <v>4744</v>
      </c>
      <c r="F525" s="11">
        <v>2.9251900000000002</v>
      </c>
    </row>
    <row r="526" spans="1:6" x14ac:dyDescent="0.25">
      <c r="A526" s="12" t="s">
        <v>3315</v>
      </c>
      <c r="B526" s="38" t="s">
        <v>413</v>
      </c>
      <c r="C526" s="29"/>
      <c r="D526" s="37"/>
      <c r="E526" s="29" t="s">
        <v>4744</v>
      </c>
      <c r="F526" s="11">
        <v>2.70716</v>
      </c>
    </row>
    <row r="527" spans="1:6" x14ac:dyDescent="0.25">
      <c r="A527" s="12" t="s">
        <v>2511</v>
      </c>
      <c r="B527" s="38" t="s">
        <v>18</v>
      </c>
      <c r="C527" s="29" t="s">
        <v>4762</v>
      </c>
      <c r="D527" s="37" t="s">
        <v>4753</v>
      </c>
      <c r="E527" s="29" t="s">
        <v>4744</v>
      </c>
      <c r="F527" s="11">
        <v>2.2122700000000002</v>
      </c>
    </row>
    <row r="528" spans="1:6" x14ac:dyDescent="0.25">
      <c r="A528" s="12" t="s">
        <v>3577</v>
      </c>
      <c r="B528" s="38" t="s">
        <v>489</v>
      </c>
      <c r="C528" s="29" t="s">
        <v>4762</v>
      </c>
      <c r="D528" s="37" t="s">
        <v>4753</v>
      </c>
      <c r="E528" s="29" t="s">
        <v>4744</v>
      </c>
      <c r="F528" s="11">
        <v>2.0441500000000001</v>
      </c>
    </row>
    <row r="529" spans="1:6" x14ac:dyDescent="0.25">
      <c r="A529" s="12" t="s">
        <v>1615</v>
      </c>
      <c r="B529" s="38" t="s">
        <v>480</v>
      </c>
      <c r="C529" s="29"/>
      <c r="D529" s="37"/>
      <c r="E529" s="29" t="s">
        <v>4744</v>
      </c>
      <c r="F529" s="11">
        <v>2.0420199999999999</v>
      </c>
    </row>
    <row r="530" spans="1:6" x14ac:dyDescent="0.25">
      <c r="A530" s="12" t="s">
        <v>2547</v>
      </c>
      <c r="B530" s="38" t="s">
        <v>187</v>
      </c>
      <c r="C530" s="29" t="s">
        <v>4775</v>
      </c>
      <c r="D530" s="37" t="s">
        <v>4776</v>
      </c>
      <c r="E530" s="29" t="s">
        <v>4744</v>
      </c>
      <c r="F530" s="11">
        <v>2.4636800000000001</v>
      </c>
    </row>
    <row r="531" spans="1:6" x14ac:dyDescent="0.25">
      <c r="A531" s="12" t="s">
        <v>3791</v>
      </c>
      <c r="B531" s="38" t="s">
        <v>677</v>
      </c>
      <c r="C531" s="29" t="s">
        <v>4750</v>
      </c>
      <c r="D531" s="37" t="s">
        <v>4751</v>
      </c>
      <c r="E531" s="29" t="s">
        <v>4744</v>
      </c>
      <c r="F531" s="11">
        <v>2.1087899999999999</v>
      </c>
    </row>
    <row r="532" spans="1:6" x14ac:dyDescent="0.25">
      <c r="A532" s="1" t="s">
        <v>4083</v>
      </c>
      <c r="B532" s="37" t="s">
        <v>1360</v>
      </c>
      <c r="C532" s="29"/>
      <c r="D532" s="37"/>
      <c r="E532" s="29" t="s">
        <v>4744</v>
      </c>
      <c r="F532" s="11">
        <v>2.6153499999999998</v>
      </c>
    </row>
    <row r="533" spans="1:6" x14ac:dyDescent="0.25">
      <c r="A533" s="12" t="s">
        <v>3153</v>
      </c>
      <c r="B533" s="38" t="s">
        <v>519</v>
      </c>
      <c r="C533" s="29"/>
      <c r="D533" s="37"/>
      <c r="E533" s="29" t="s">
        <v>4744</v>
      </c>
      <c r="F533" s="11">
        <v>2.2165400000000002</v>
      </c>
    </row>
    <row r="534" spans="1:6" x14ac:dyDescent="0.25">
      <c r="A534" s="12" t="s">
        <v>2779</v>
      </c>
      <c r="B534" s="38" t="s">
        <v>1062</v>
      </c>
      <c r="C534" s="29" t="s">
        <v>4762</v>
      </c>
      <c r="D534" s="37" t="s">
        <v>4753</v>
      </c>
      <c r="E534" s="29" t="s">
        <v>4744</v>
      </c>
      <c r="F534" s="11">
        <v>2.0803699999999998</v>
      </c>
    </row>
    <row r="535" spans="1:6" x14ac:dyDescent="0.25">
      <c r="A535" s="12" t="s">
        <v>2796</v>
      </c>
      <c r="B535" s="38" t="s">
        <v>1349</v>
      </c>
      <c r="C535" s="29" t="s">
        <v>4742</v>
      </c>
      <c r="D535" s="37" t="s">
        <v>4743</v>
      </c>
      <c r="E535" s="29" t="s">
        <v>4744</v>
      </c>
      <c r="F535" s="11">
        <v>2.8190900000000001</v>
      </c>
    </row>
    <row r="536" spans="1:6" x14ac:dyDescent="0.25">
      <c r="A536" s="1" t="s">
        <v>3920</v>
      </c>
      <c r="B536" s="37" t="s">
        <v>345</v>
      </c>
      <c r="C536" s="29" t="s">
        <v>4762</v>
      </c>
      <c r="D536" s="37" t="s">
        <v>4753</v>
      </c>
      <c r="E536" s="29" t="s">
        <v>4744</v>
      </c>
      <c r="F536" s="11">
        <v>2.10073</v>
      </c>
    </row>
    <row r="537" spans="1:6" x14ac:dyDescent="0.25">
      <c r="A537" s="12" t="s">
        <v>2760</v>
      </c>
      <c r="B537" s="38" t="s">
        <v>625</v>
      </c>
      <c r="C537" s="29"/>
      <c r="D537" s="37"/>
      <c r="E537" s="29" t="s">
        <v>4744</v>
      </c>
      <c r="F537" s="11">
        <v>2.4307699999999999</v>
      </c>
    </row>
    <row r="538" spans="1:6" x14ac:dyDescent="0.25">
      <c r="A538" s="12" t="s">
        <v>3219</v>
      </c>
      <c r="B538" s="38" t="s">
        <v>949</v>
      </c>
      <c r="C538" s="29" t="s">
        <v>4755</v>
      </c>
      <c r="D538" s="37" t="s">
        <v>4336</v>
      </c>
      <c r="E538" s="29" t="s">
        <v>4744</v>
      </c>
      <c r="F538" s="11">
        <v>3.9073799999999999</v>
      </c>
    </row>
    <row r="539" spans="1:6" x14ac:dyDescent="0.25">
      <c r="A539" s="12" t="s">
        <v>1485</v>
      </c>
      <c r="B539" s="38" t="s">
        <v>204</v>
      </c>
      <c r="C539" s="29" t="s">
        <v>4762</v>
      </c>
      <c r="D539" s="37" t="s">
        <v>4753</v>
      </c>
      <c r="E539" s="29" t="s">
        <v>4744</v>
      </c>
      <c r="F539" s="11">
        <v>2.48712</v>
      </c>
    </row>
    <row r="540" spans="1:6" x14ac:dyDescent="0.25">
      <c r="A540" s="12" t="s">
        <v>3488</v>
      </c>
      <c r="B540" s="38" t="s">
        <v>110</v>
      </c>
      <c r="C540" s="29"/>
      <c r="D540" s="37"/>
      <c r="E540" s="29" t="s">
        <v>4744</v>
      </c>
      <c r="F540" s="11">
        <v>3.64974</v>
      </c>
    </row>
    <row r="541" spans="1:6" x14ac:dyDescent="0.25">
      <c r="A541" s="12" t="s">
        <v>3424</v>
      </c>
      <c r="B541" s="38" t="s">
        <v>406</v>
      </c>
      <c r="C541" s="29"/>
      <c r="D541" s="37"/>
      <c r="E541" s="29" t="s">
        <v>4744</v>
      </c>
      <c r="F541" s="11">
        <v>2.92509</v>
      </c>
    </row>
    <row r="542" spans="1:6" x14ac:dyDescent="0.25">
      <c r="A542" s="12" t="s">
        <v>3760</v>
      </c>
      <c r="B542" s="38" t="s">
        <v>1425</v>
      </c>
      <c r="C542" s="29"/>
      <c r="D542" s="37"/>
      <c r="E542" s="29" t="s">
        <v>4744</v>
      </c>
      <c r="F542" s="11">
        <v>2.6065700000000001</v>
      </c>
    </row>
    <row r="543" spans="1:6" x14ac:dyDescent="0.25">
      <c r="A543" s="12" t="s">
        <v>1626</v>
      </c>
      <c r="B543" s="38" t="s">
        <v>503</v>
      </c>
      <c r="C543" s="29" t="s">
        <v>4755</v>
      </c>
      <c r="D543" s="37" t="s">
        <v>4336</v>
      </c>
      <c r="E543" s="29" t="s">
        <v>4744</v>
      </c>
      <c r="F543" s="11">
        <v>2.3202600000000002</v>
      </c>
    </row>
    <row r="544" spans="1:6" x14ac:dyDescent="0.25">
      <c r="A544" s="1" t="s">
        <v>3969</v>
      </c>
      <c r="B544" s="37" t="s">
        <v>14</v>
      </c>
      <c r="C544" s="29" t="s">
        <v>4760</v>
      </c>
      <c r="D544" s="37" t="s">
        <v>4753</v>
      </c>
      <c r="E544" s="29" t="s">
        <v>4744</v>
      </c>
      <c r="F544" s="11">
        <v>2.0264199999999999</v>
      </c>
    </row>
    <row r="545" spans="1:6" x14ac:dyDescent="0.25">
      <c r="A545" s="12" t="s">
        <v>2307</v>
      </c>
      <c r="B545" s="38" t="s">
        <v>362</v>
      </c>
      <c r="C545" s="29" t="s">
        <v>4830</v>
      </c>
      <c r="D545" s="37" t="s">
        <v>4825</v>
      </c>
      <c r="E545" s="29" t="s">
        <v>4786</v>
      </c>
      <c r="F545" s="11">
        <v>2.11693</v>
      </c>
    </row>
    <row r="546" spans="1:6" x14ac:dyDescent="0.25">
      <c r="A546" s="12" t="s">
        <v>3228</v>
      </c>
      <c r="B546" s="38" t="s">
        <v>368</v>
      </c>
      <c r="C546" s="29" t="s">
        <v>4838</v>
      </c>
      <c r="D546" s="37" t="s">
        <v>4788</v>
      </c>
      <c r="E546" s="29" t="s">
        <v>4786</v>
      </c>
      <c r="F546" s="11">
        <v>4.8449799999999996</v>
      </c>
    </row>
    <row r="547" spans="1:6" x14ac:dyDescent="0.25">
      <c r="A547" s="12" t="s">
        <v>2944</v>
      </c>
      <c r="B547" s="38" t="s">
        <v>705</v>
      </c>
      <c r="C547" s="29" t="s">
        <v>4822</v>
      </c>
      <c r="D547" s="37" t="s">
        <v>4785</v>
      </c>
      <c r="E547" s="29" t="s">
        <v>4786</v>
      </c>
      <c r="F547" s="11">
        <v>3.1838299999999999</v>
      </c>
    </row>
    <row r="548" spans="1:6" x14ac:dyDescent="0.25">
      <c r="A548" s="12" t="s">
        <v>2426</v>
      </c>
      <c r="B548" s="38" t="s">
        <v>1214</v>
      </c>
      <c r="C548" s="29"/>
      <c r="D548" s="37"/>
      <c r="E548" s="29" t="s">
        <v>4786</v>
      </c>
      <c r="F548" s="11">
        <v>2.2829700000000002</v>
      </c>
    </row>
    <row r="549" spans="1:6" x14ac:dyDescent="0.25">
      <c r="A549" s="12" t="s">
        <v>2086</v>
      </c>
      <c r="B549" s="38" t="s">
        <v>280</v>
      </c>
      <c r="C549" s="29" t="s">
        <v>4828</v>
      </c>
      <c r="D549" s="37" t="s">
        <v>4825</v>
      </c>
      <c r="E549" s="29" t="s">
        <v>4786</v>
      </c>
      <c r="F549" s="11">
        <v>2.6076199999999998</v>
      </c>
    </row>
    <row r="550" spans="1:6" x14ac:dyDescent="0.25">
      <c r="A550" s="12" t="s">
        <v>2101</v>
      </c>
      <c r="B550" s="38" t="s">
        <v>651</v>
      </c>
      <c r="C550" s="29" t="s">
        <v>4808</v>
      </c>
      <c r="D550" s="37" t="s">
        <v>4606</v>
      </c>
      <c r="E550" s="29" t="s">
        <v>4786</v>
      </c>
      <c r="F550" s="11">
        <v>3.53701</v>
      </c>
    </row>
    <row r="551" spans="1:6" x14ac:dyDescent="0.25">
      <c r="A551" s="1" t="s">
        <v>3944</v>
      </c>
      <c r="B551" s="37" t="s">
        <v>637</v>
      </c>
      <c r="C551" s="29"/>
      <c r="D551" s="37"/>
      <c r="E551" s="29" t="s">
        <v>4786</v>
      </c>
      <c r="F551" s="11">
        <v>3.7041499999999998</v>
      </c>
    </row>
    <row r="552" spans="1:6" x14ac:dyDescent="0.25">
      <c r="A552" s="12" t="s">
        <v>2064</v>
      </c>
      <c r="B552" s="38" t="s">
        <v>807</v>
      </c>
      <c r="C552" s="29" t="s">
        <v>4820</v>
      </c>
      <c r="D552" s="37" t="s">
        <v>4785</v>
      </c>
      <c r="E552" s="29" t="s">
        <v>4786</v>
      </c>
      <c r="F552" s="11">
        <v>4.93201</v>
      </c>
    </row>
    <row r="553" spans="1:6" x14ac:dyDescent="0.25">
      <c r="A553" s="12" t="s">
        <v>2748</v>
      </c>
      <c r="B553" s="38" t="s">
        <v>867</v>
      </c>
      <c r="C553" s="29" t="s">
        <v>4792</v>
      </c>
      <c r="D553" s="37" t="s">
        <v>4793</v>
      </c>
      <c r="E553" s="29" t="s">
        <v>4786</v>
      </c>
      <c r="F553" s="11">
        <v>3.2022599999999999</v>
      </c>
    </row>
    <row r="554" spans="1:6" x14ac:dyDescent="0.25">
      <c r="A554" s="12" t="s">
        <v>2209</v>
      </c>
      <c r="B554" s="38" t="s">
        <v>942</v>
      </c>
      <c r="C554" s="29" t="s">
        <v>4797</v>
      </c>
      <c r="D554" s="37" t="s">
        <v>4796</v>
      </c>
      <c r="E554" s="29" t="s">
        <v>4786</v>
      </c>
      <c r="F554" s="11">
        <v>2.9803600000000001</v>
      </c>
    </row>
    <row r="555" spans="1:6" x14ac:dyDescent="0.25">
      <c r="A555" s="12" t="s">
        <v>2436</v>
      </c>
      <c r="B555" s="38" t="s">
        <v>1216</v>
      </c>
      <c r="C555" s="29" t="s">
        <v>4801</v>
      </c>
      <c r="D555" s="37" t="s">
        <v>4785</v>
      </c>
      <c r="E555" s="29" t="s">
        <v>4786</v>
      </c>
      <c r="F555" s="11">
        <v>3.9798300000000002</v>
      </c>
    </row>
    <row r="556" spans="1:6" x14ac:dyDescent="0.25">
      <c r="A556" s="12" t="s">
        <v>1616</v>
      </c>
      <c r="B556" s="38" t="s">
        <v>481</v>
      </c>
      <c r="C556" s="29" t="s">
        <v>4824</v>
      </c>
      <c r="D556" s="37" t="s">
        <v>4825</v>
      </c>
      <c r="E556" s="29" t="s">
        <v>4786</v>
      </c>
      <c r="F556" s="11">
        <v>2.3247599999999999</v>
      </c>
    </row>
    <row r="557" spans="1:6" x14ac:dyDescent="0.25">
      <c r="A557" s="12" t="s">
        <v>3761</v>
      </c>
      <c r="B557" s="38" t="s">
        <v>546</v>
      </c>
      <c r="C557" s="29" t="s">
        <v>4827</v>
      </c>
      <c r="D557" s="37" t="s">
        <v>4825</v>
      </c>
      <c r="E557" s="29" t="s">
        <v>4786</v>
      </c>
      <c r="F557" s="11">
        <v>2.31725</v>
      </c>
    </row>
    <row r="558" spans="1:6" x14ac:dyDescent="0.25">
      <c r="A558" s="12" t="s">
        <v>1785</v>
      </c>
      <c r="B558" s="38" t="s">
        <v>546</v>
      </c>
      <c r="C558" s="29" t="s">
        <v>4827</v>
      </c>
      <c r="D558" s="37" t="s">
        <v>4825</v>
      </c>
      <c r="E558" s="29" t="s">
        <v>4786</v>
      </c>
      <c r="F558" s="11">
        <v>2.8826499999999999</v>
      </c>
    </row>
    <row r="559" spans="1:6" x14ac:dyDescent="0.25">
      <c r="A559" s="12" t="s">
        <v>3034</v>
      </c>
      <c r="B559" s="38" t="s">
        <v>408</v>
      </c>
      <c r="C559" s="29" t="s">
        <v>4858</v>
      </c>
      <c r="D559" s="37" t="s">
        <v>4785</v>
      </c>
      <c r="E559" s="29" t="s">
        <v>4786</v>
      </c>
      <c r="F559" s="11">
        <v>4.1591399999999998</v>
      </c>
    </row>
    <row r="560" spans="1:6" x14ac:dyDescent="0.25">
      <c r="A560" s="12" t="s">
        <v>3186</v>
      </c>
      <c r="B560" s="38" t="s">
        <v>701</v>
      </c>
      <c r="C560" s="29" t="s">
        <v>4855</v>
      </c>
      <c r="D560" s="37" t="s">
        <v>4796</v>
      </c>
      <c r="E560" s="29" t="s">
        <v>4786</v>
      </c>
      <c r="F560" s="11">
        <v>3.9219900000000001</v>
      </c>
    </row>
    <row r="561" spans="1:6" x14ac:dyDescent="0.25">
      <c r="A561" s="12" t="s">
        <v>3337</v>
      </c>
      <c r="B561" s="38" t="s">
        <v>701</v>
      </c>
      <c r="C561" s="29" t="s">
        <v>4855</v>
      </c>
      <c r="D561" s="37" t="s">
        <v>4796</v>
      </c>
      <c r="E561" s="29" t="s">
        <v>4786</v>
      </c>
      <c r="F561" s="11">
        <v>4.8731299999999997</v>
      </c>
    </row>
    <row r="562" spans="1:6" x14ac:dyDescent="0.25">
      <c r="A562" s="12" t="s">
        <v>3394</v>
      </c>
      <c r="B562" s="38" t="s">
        <v>408</v>
      </c>
      <c r="C562" s="29" t="s">
        <v>4858</v>
      </c>
      <c r="D562" s="37" t="s">
        <v>4785</v>
      </c>
      <c r="E562" s="29" t="s">
        <v>4786</v>
      </c>
      <c r="F562" s="11">
        <v>3.2844199999999999</v>
      </c>
    </row>
    <row r="563" spans="1:6" x14ac:dyDescent="0.25">
      <c r="A563" s="12" t="s">
        <v>3785</v>
      </c>
      <c r="B563" s="38" t="s">
        <v>408</v>
      </c>
      <c r="C563" s="29" t="s">
        <v>4858</v>
      </c>
      <c r="D563" s="37" t="s">
        <v>4785</v>
      </c>
      <c r="E563" s="29" t="s">
        <v>4786</v>
      </c>
      <c r="F563" s="11">
        <v>2.9917799999999999</v>
      </c>
    </row>
    <row r="564" spans="1:6" x14ac:dyDescent="0.25">
      <c r="A564" s="12" t="s">
        <v>3338</v>
      </c>
      <c r="B564" s="38" t="s">
        <v>705</v>
      </c>
      <c r="C564" s="29" t="s">
        <v>4822</v>
      </c>
      <c r="D564" s="37" t="s">
        <v>4785</v>
      </c>
      <c r="E564" s="29" t="s">
        <v>4786</v>
      </c>
      <c r="F564" s="11">
        <v>2.9732099999999999</v>
      </c>
    </row>
    <row r="565" spans="1:6" x14ac:dyDescent="0.25">
      <c r="A565" s="1" t="s">
        <v>3991</v>
      </c>
      <c r="B565" s="37" t="s">
        <v>1030</v>
      </c>
      <c r="C565" s="29" t="s">
        <v>4818</v>
      </c>
      <c r="D565" s="37" t="s">
        <v>4700</v>
      </c>
      <c r="E565" s="29" t="s">
        <v>4786</v>
      </c>
      <c r="F565" s="11">
        <v>3.2502200000000001</v>
      </c>
    </row>
    <row r="566" spans="1:6" x14ac:dyDescent="0.25">
      <c r="A566" s="12" t="s">
        <v>2667</v>
      </c>
      <c r="B566" s="38" t="s">
        <v>1309</v>
      </c>
      <c r="C566" s="29" t="s">
        <v>4811</v>
      </c>
      <c r="D566" s="37" t="s">
        <v>4812</v>
      </c>
      <c r="E566" s="29" t="s">
        <v>4786</v>
      </c>
      <c r="F566" s="11">
        <v>3.4944199999999999</v>
      </c>
    </row>
    <row r="567" spans="1:6" x14ac:dyDescent="0.25">
      <c r="A567" s="12" t="s">
        <v>2231</v>
      </c>
      <c r="B567" s="38" t="s">
        <v>1082</v>
      </c>
      <c r="C567" s="29"/>
      <c r="D567" s="37"/>
      <c r="E567" s="29" t="s">
        <v>4786</v>
      </c>
      <c r="F567" s="11">
        <v>2.8992900000000001</v>
      </c>
    </row>
    <row r="568" spans="1:6" x14ac:dyDescent="0.25">
      <c r="A568" s="12" t="s">
        <v>3433</v>
      </c>
      <c r="B568" s="38" t="s">
        <v>1288</v>
      </c>
      <c r="C568" s="29"/>
      <c r="D568" s="37"/>
      <c r="E568" s="29" t="s">
        <v>4786</v>
      </c>
      <c r="F568" s="11">
        <v>2.23726</v>
      </c>
    </row>
    <row r="569" spans="1:6" x14ac:dyDescent="0.25">
      <c r="A569" s="1" t="s">
        <v>4006</v>
      </c>
      <c r="B569" s="37" t="s">
        <v>264</v>
      </c>
      <c r="C569" s="29" t="s">
        <v>4821</v>
      </c>
      <c r="D569" s="37" t="s">
        <v>4785</v>
      </c>
      <c r="E569" s="29" t="s">
        <v>4786</v>
      </c>
      <c r="F569" s="11">
        <v>5.14764</v>
      </c>
    </row>
    <row r="570" spans="1:6" x14ac:dyDescent="0.25">
      <c r="A570" s="1" t="s">
        <v>4036</v>
      </c>
      <c r="B570" s="37" t="s">
        <v>1122</v>
      </c>
      <c r="C570" s="29" t="s">
        <v>4835</v>
      </c>
      <c r="D570" s="37" t="s">
        <v>4836</v>
      </c>
      <c r="E570" s="29" t="s">
        <v>4786</v>
      </c>
      <c r="F570" s="11">
        <v>3.7943699999999998</v>
      </c>
    </row>
    <row r="571" spans="1:6" x14ac:dyDescent="0.25">
      <c r="A571" s="12" t="s">
        <v>1838</v>
      </c>
      <c r="B571" s="38" t="s">
        <v>714</v>
      </c>
      <c r="C571" s="29" t="s">
        <v>4822</v>
      </c>
      <c r="D571" s="37" t="s">
        <v>4785</v>
      </c>
      <c r="E571" s="29" t="s">
        <v>4786</v>
      </c>
      <c r="F571" s="11">
        <v>2.88727</v>
      </c>
    </row>
    <row r="572" spans="1:6" x14ac:dyDescent="0.25">
      <c r="A572" s="12" t="s">
        <v>2020</v>
      </c>
      <c r="B572" s="38" t="s">
        <v>973</v>
      </c>
      <c r="C572" s="29" t="s">
        <v>4846</v>
      </c>
      <c r="D572" s="37" t="s">
        <v>4842</v>
      </c>
      <c r="E572" s="29" t="s">
        <v>4786</v>
      </c>
      <c r="F572" s="11">
        <v>2.8874300000000002</v>
      </c>
    </row>
    <row r="573" spans="1:6" x14ac:dyDescent="0.25">
      <c r="A573" s="12" t="s">
        <v>2469</v>
      </c>
      <c r="B573" s="38" t="s">
        <v>973</v>
      </c>
      <c r="C573" s="29" t="s">
        <v>4846</v>
      </c>
      <c r="D573" s="37" t="s">
        <v>4842</v>
      </c>
      <c r="E573" s="29" t="s">
        <v>4786</v>
      </c>
      <c r="F573" s="11">
        <v>2.64323</v>
      </c>
    </row>
    <row r="574" spans="1:6" x14ac:dyDescent="0.25">
      <c r="A574" s="1" t="s">
        <v>3996</v>
      </c>
      <c r="B574" s="37" t="s">
        <v>109</v>
      </c>
      <c r="C574" s="29" t="s">
        <v>4843</v>
      </c>
      <c r="D574" s="37" t="s">
        <v>4844</v>
      </c>
      <c r="E574" s="29" t="s">
        <v>4786</v>
      </c>
      <c r="F574" s="11">
        <v>3.3905099999999999</v>
      </c>
    </row>
    <row r="575" spans="1:6" x14ac:dyDescent="0.25">
      <c r="A575" s="12" t="s">
        <v>3840</v>
      </c>
      <c r="B575" s="38" t="s">
        <v>989</v>
      </c>
      <c r="C575" s="29" t="s">
        <v>4838</v>
      </c>
      <c r="D575" s="37" t="s">
        <v>4788</v>
      </c>
      <c r="E575" s="29" t="s">
        <v>4786</v>
      </c>
      <c r="F575" s="11">
        <v>2.0596100000000002</v>
      </c>
    </row>
    <row r="576" spans="1:6" x14ac:dyDescent="0.25">
      <c r="A576" s="12" t="s">
        <v>1881</v>
      </c>
      <c r="B576" s="38" t="s">
        <v>851</v>
      </c>
      <c r="C576" s="29" t="s">
        <v>4837</v>
      </c>
      <c r="D576" s="37" t="s">
        <v>4785</v>
      </c>
      <c r="E576" s="29" t="s">
        <v>4786</v>
      </c>
      <c r="F576" s="11">
        <v>2.4481099999999998</v>
      </c>
    </row>
    <row r="577" spans="1:6" x14ac:dyDescent="0.25">
      <c r="A577" s="12" t="s">
        <v>2959</v>
      </c>
      <c r="B577" s="38" t="s">
        <v>4802</v>
      </c>
      <c r="C577" s="29" t="s">
        <v>4803</v>
      </c>
      <c r="D577" s="37" t="s">
        <v>4785</v>
      </c>
      <c r="E577" s="29" t="s">
        <v>4786</v>
      </c>
      <c r="F577" s="11">
        <v>2.4618600000000002</v>
      </c>
    </row>
    <row r="578" spans="1:6" x14ac:dyDescent="0.25">
      <c r="A578" s="12" t="s">
        <v>2369</v>
      </c>
      <c r="B578" s="38" t="s">
        <v>651</v>
      </c>
      <c r="C578" s="29" t="s">
        <v>4808</v>
      </c>
      <c r="D578" s="37" t="s">
        <v>4606</v>
      </c>
      <c r="E578" s="29" t="s">
        <v>4786</v>
      </c>
      <c r="F578" s="11">
        <v>3.8659300000000001</v>
      </c>
    </row>
    <row r="579" spans="1:6" x14ac:dyDescent="0.25">
      <c r="A579" s="12" t="s">
        <v>3139</v>
      </c>
      <c r="B579" s="38" t="s">
        <v>965</v>
      </c>
      <c r="C579" s="29" t="s">
        <v>4801</v>
      </c>
      <c r="D579" s="37" t="s">
        <v>4785</v>
      </c>
      <c r="E579" s="29" t="s">
        <v>4786</v>
      </c>
      <c r="F579" s="11">
        <v>2.0701399999999999</v>
      </c>
    </row>
    <row r="580" spans="1:6" x14ac:dyDescent="0.25">
      <c r="A580" s="12" t="s">
        <v>3717</v>
      </c>
      <c r="B580" s="38" t="s">
        <v>186</v>
      </c>
      <c r="C580" s="29" t="s">
        <v>4835</v>
      </c>
      <c r="D580" s="37" t="s">
        <v>4836</v>
      </c>
      <c r="E580" s="29" t="s">
        <v>4786</v>
      </c>
      <c r="F580" s="11">
        <v>3.0114899999999998</v>
      </c>
    </row>
    <row r="581" spans="1:6" x14ac:dyDescent="0.25">
      <c r="A581" s="12" t="s">
        <v>3649</v>
      </c>
      <c r="B581" s="38" t="s">
        <v>1198</v>
      </c>
      <c r="C581" s="29"/>
      <c r="D581" s="37"/>
      <c r="E581" s="29" t="s">
        <v>4786</v>
      </c>
      <c r="F581" s="11">
        <v>2.78322</v>
      </c>
    </row>
    <row r="582" spans="1:6" x14ac:dyDescent="0.25">
      <c r="A582" s="12" t="s">
        <v>3183</v>
      </c>
      <c r="B582" s="38" t="s">
        <v>879</v>
      </c>
      <c r="C582" s="29" t="s">
        <v>4789</v>
      </c>
      <c r="D582" s="37" t="s">
        <v>4700</v>
      </c>
      <c r="E582" s="29" t="s">
        <v>4786</v>
      </c>
      <c r="F582" s="11">
        <v>2.3834300000000002</v>
      </c>
    </row>
    <row r="583" spans="1:6" x14ac:dyDescent="0.25">
      <c r="A583" s="12" t="s">
        <v>2821</v>
      </c>
      <c r="B583" s="38" t="s">
        <v>1121</v>
      </c>
      <c r="C583" s="29"/>
      <c r="D583" s="37"/>
      <c r="E583" s="29" t="s">
        <v>4786</v>
      </c>
      <c r="F583" s="11">
        <v>2.1757599999999999</v>
      </c>
    </row>
    <row r="584" spans="1:6" x14ac:dyDescent="0.25">
      <c r="A584" s="12" t="s">
        <v>2444</v>
      </c>
      <c r="B584" s="38" t="s">
        <v>1222</v>
      </c>
      <c r="C584" s="29" t="s">
        <v>4792</v>
      </c>
      <c r="D584" s="37" t="s">
        <v>4793</v>
      </c>
      <c r="E584" s="29" t="s">
        <v>4786</v>
      </c>
      <c r="F584" s="11">
        <v>2.92313</v>
      </c>
    </row>
    <row r="585" spans="1:6" x14ac:dyDescent="0.25">
      <c r="A585" s="12" t="s">
        <v>2630</v>
      </c>
      <c r="B585" s="38" t="s">
        <v>1116</v>
      </c>
      <c r="C585" s="29" t="s">
        <v>4849</v>
      </c>
      <c r="D585" s="37" t="s">
        <v>4235</v>
      </c>
      <c r="E585" s="29" t="s">
        <v>4786</v>
      </c>
      <c r="F585" s="11">
        <v>2.1859700000000002</v>
      </c>
    </row>
    <row r="586" spans="1:6" x14ac:dyDescent="0.25">
      <c r="A586" s="12" t="s">
        <v>3638</v>
      </c>
      <c r="B586" s="38" t="s">
        <v>546</v>
      </c>
      <c r="C586" s="29" t="s">
        <v>4827</v>
      </c>
      <c r="D586" s="37" t="s">
        <v>4825</v>
      </c>
      <c r="E586" s="29" t="s">
        <v>4786</v>
      </c>
      <c r="F586" s="11">
        <v>2.3253300000000001</v>
      </c>
    </row>
    <row r="587" spans="1:6" x14ac:dyDescent="0.25">
      <c r="A587" s="1" t="s">
        <v>4057</v>
      </c>
      <c r="B587" s="37" t="s">
        <v>1060</v>
      </c>
      <c r="C587" s="29" t="s">
        <v>4210</v>
      </c>
      <c r="D587" s="37" t="s">
        <v>4211</v>
      </c>
      <c r="E587" s="29" t="s">
        <v>4786</v>
      </c>
      <c r="F587" s="11">
        <v>4.74308</v>
      </c>
    </row>
    <row r="588" spans="1:6" x14ac:dyDescent="0.25">
      <c r="A588" s="12" t="s">
        <v>1556</v>
      </c>
      <c r="B588" s="38" t="s">
        <v>369</v>
      </c>
      <c r="C588" s="29" t="s">
        <v>4784</v>
      </c>
      <c r="D588" s="37" t="s">
        <v>4785</v>
      </c>
      <c r="E588" s="29" t="s">
        <v>4786</v>
      </c>
      <c r="F588" s="11">
        <v>2.1337100000000002</v>
      </c>
    </row>
    <row r="589" spans="1:6" x14ac:dyDescent="0.25">
      <c r="A589" s="12" t="s">
        <v>3257</v>
      </c>
      <c r="B589" s="38" t="s">
        <v>366</v>
      </c>
      <c r="C589" s="29" t="s">
        <v>4819</v>
      </c>
      <c r="D589" s="37" t="s">
        <v>4615</v>
      </c>
      <c r="E589" s="29" t="s">
        <v>4786</v>
      </c>
      <c r="F589" s="11">
        <v>2.27589</v>
      </c>
    </row>
    <row r="590" spans="1:6" x14ac:dyDescent="0.25">
      <c r="A590" s="12" t="s">
        <v>3572</v>
      </c>
      <c r="B590" s="38" t="s">
        <v>13</v>
      </c>
      <c r="C590" s="29" t="s">
        <v>4835</v>
      </c>
      <c r="D590" s="37" t="s">
        <v>4836</v>
      </c>
      <c r="E590" s="29" t="s">
        <v>4786</v>
      </c>
      <c r="F590" s="11">
        <v>2.8737699999999999</v>
      </c>
    </row>
    <row r="591" spans="1:6" x14ac:dyDescent="0.25">
      <c r="A591" s="12" t="s">
        <v>1842</v>
      </c>
      <c r="B591" s="38" t="s">
        <v>811</v>
      </c>
      <c r="C591" s="29" t="s">
        <v>4826</v>
      </c>
      <c r="D591" s="37" t="s">
        <v>4825</v>
      </c>
      <c r="E591" s="29" t="s">
        <v>4786</v>
      </c>
      <c r="F591" s="11">
        <v>2.83283</v>
      </c>
    </row>
    <row r="592" spans="1:6" x14ac:dyDescent="0.25">
      <c r="A592" s="12" t="s">
        <v>2788</v>
      </c>
      <c r="B592" s="38" t="s">
        <v>333</v>
      </c>
      <c r="C592" s="29"/>
      <c r="D592" s="37"/>
      <c r="E592" s="29" t="s">
        <v>4861</v>
      </c>
      <c r="F592" s="11">
        <v>3.0024299999999999</v>
      </c>
    </row>
    <row r="593" spans="1:6" x14ac:dyDescent="0.25">
      <c r="A593" s="12" t="s">
        <v>3732</v>
      </c>
      <c r="B593" s="38" t="s">
        <v>499</v>
      </c>
      <c r="C593" s="29"/>
      <c r="D593" s="37"/>
      <c r="E593" s="29" t="s">
        <v>4861</v>
      </c>
      <c r="F593" s="11">
        <v>2.4581499999999998</v>
      </c>
    </row>
    <row r="594" spans="1:6" x14ac:dyDescent="0.25">
      <c r="A594" s="12" t="s">
        <v>3246</v>
      </c>
      <c r="B594" s="38" t="s">
        <v>1370</v>
      </c>
      <c r="C594" s="29"/>
      <c r="D594" s="37"/>
      <c r="E594" s="29" t="s">
        <v>4861</v>
      </c>
      <c r="F594" s="11">
        <v>2.4401799999999998</v>
      </c>
    </row>
    <row r="595" spans="1:6" x14ac:dyDescent="0.25">
      <c r="A595" s="1" t="s">
        <v>4008</v>
      </c>
      <c r="B595" s="37" t="s">
        <v>298</v>
      </c>
      <c r="C595" s="29"/>
      <c r="D595" s="37"/>
      <c r="E595" s="29" t="s">
        <v>4861</v>
      </c>
      <c r="F595" s="11">
        <v>2.5807899999999999</v>
      </c>
    </row>
    <row r="596" spans="1:6" x14ac:dyDescent="0.25">
      <c r="A596" s="12" t="s">
        <v>2756</v>
      </c>
      <c r="B596" s="38" t="s">
        <v>485</v>
      </c>
      <c r="C596" s="29"/>
      <c r="D596" s="37"/>
      <c r="E596" s="29" t="s">
        <v>4861</v>
      </c>
      <c r="F596" s="11">
        <v>2.3824999999999998</v>
      </c>
    </row>
    <row r="597" spans="1:6" x14ac:dyDescent="0.25">
      <c r="A597" s="1" t="s">
        <v>4031</v>
      </c>
      <c r="B597" s="37" t="s">
        <v>485</v>
      </c>
      <c r="C597" s="29"/>
      <c r="D597" s="37"/>
      <c r="E597" s="29" t="s">
        <v>4861</v>
      </c>
      <c r="F597" s="11">
        <v>2.7452800000000002</v>
      </c>
    </row>
    <row r="598" spans="1:6" x14ac:dyDescent="0.25">
      <c r="A598" s="12" t="s">
        <v>1726</v>
      </c>
      <c r="B598" s="38" t="s">
        <v>658</v>
      </c>
      <c r="C598" s="29"/>
      <c r="D598" s="37"/>
      <c r="E598" s="29" t="s">
        <v>4861</v>
      </c>
      <c r="F598" s="11">
        <v>2.7178200000000001</v>
      </c>
    </row>
    <row r="599" spans="1:6" x14ac:dyDescent="0.25">
      <c r="A599" s="12" t="s">
        <v>2201</v>
      </c>
      <c r="B599" s="38" t="s">
        <v>485</v>
      </c>
      <c r="C599" s="29"/>
      <c r="D599" s="37"/>
      <c r="E599" s="29" t="s">
        <v>4861</v>
      </c>
      <c r="F599" s="11">
        <v>2.2618399999999999</v>
      </c>
    </row>
    <row r="600" spans="1:6" x14ac:dyDescent="0.25">
      <c r="A600" s="12" t="s">
        <v>2132</v>
      </c>
      <c r="B600" s="38" t="s">
        <v>226</v>
      </c>
      <c r="C600" s="29"/>
      <c r="D600" s="37"/>
      <c r="E600" s="29" t="s">
        <v>4861</v>
      </c>
      <c r="F600" s="11">
        <v>2.45764</v>
      </c>
    </row>
    <row r="601" spans="1:6" x14ac:dyDescent="0.25">
      <c r="A601" s="12" t="s">
        <v>3591</v>
      </c>
      <c r="B601" s="38" t="s">
        <v>314</v>
      </c>
      <c r="C601" s="29"/>
      <c r="D601" s="37"/>
      <c r="E601" s="29" t="s">
        <v>4861</v>
      </c>
      <c r="F601" s="11">
        <v>2.1982599999999999</v>
      </c>
    </row>
    <row r="602" spans="1:6" x14ac:dyDescent="0.25">
      <c r="A602" s="12" t="s">
        <v>3553</v>
      </c>
      <c r="B602" s="38" t="s">
        <v>365</v>
      </c>
      <c r="C602" s="29"/>
      <c r="D602" s="37"/>
      <c r="E602" s="29" t="s">
        <v>4861</v>
      </c>
      <c r="F602" s="11">
        <v>2.1739899999999999</v>
      </c>
    </row>
    <row r="603" spans="1:6" x14ac:dyDescent="0.25">
      <c r="A603" s="12" t="s">
        <v>2905</v>
      </c>
      <c r="B603" s="38" t="s">
        <v>1253</v>
      </c>
      <c r="C603" s="29"/>
      <c r="D603" s="37"/>
      <c r="E603" s="29" t="s">
        <v>4861</v>
      </c>
      <c r="F603" s="11">
        <v>3.0099399999999998</v>
      </c>
    </row>
    <row r="604" spans="1:6" x14ac:dyDescent="0.25">
      <c r="A604" s="12" t="s">
        <v>3709</v>
      </c>
      <c r="B604" s="38" t="s">
        <v>1332</v>
      </c>
      <c r="C604" s="29"/>
      <c r="D604" s="37"/>
      <c r="E604" s="29" t="s">
        <v>4861</v>
      </c>
      <c r="F604" s="11">
        <v>2.6823199999999998</v>
      </c>
    </row>
    <row r="605" spans="1:6" x14ac:dyDescent="0.25">
      <c r="A605" s="1" t="s">
        <v>3976</v>
      </c>
      <c r="B605" s="37" t="s">
        <v>89</v>
      </c>
      <c r="C605" s="29"/>
      <c r="D605" s="37"/>
      <c r="E605" s="29" t="s">
        <v>4861</v>
      </c>
      <c r="F605" s="11">
        <v>2.18757</v>
      </c>
    </row>
    <row r="606" spans="1:6" x14ac:dyDescent="0.25">
      <c r="A606" s="12" t="s">
        <v>3085</v>
      </c>
      <c r="B606" s="38" t="s">
        <v>298</v>
      </c>
      <c r="C606" s="29"/>
      <c r="D606" s="37"/>
      <c r="E606" s="29" t="s">
        <v>4861</v>
      </c>
      <c r="F606" s="11">
        <v>2.47268</v>
      </c>
    </row>
    <row r="607" spans="1:6" x14ac:dyDescent="0.25">
      <c r="A607" s="12" t="s">
        <v>2427</v>
      </c>
      <c r="B607" s="38" t="s">
        <v>485</v>
      </c>
      <c r="C607" s="29"/>
      <c r="D607" s="37"/>
      <c r="E607" s="29" t="s">
        <v>4861</v>
      </c>
      <c r="F607" s="11">
        <v>2.1061700000000001</v>
      </c>
    </row>
    <row r="608" spans="1:6" x14ac:dyDescent="0.25">
      <c r="A608" s="12" t="s">
        <v>3500</v>
      </c>
      <c r="B608" s="38" t="s">
        <v>333</v>
      </c>
      <c r="C608" s="29"/>
      <c r="D608" s="37"/>
      <c r="E608" s="29" t="s">
        <v>4861</v>
      </c>
      <c r="F608" s="11">
        <v>2.6230699999999998</v>
      </c>
    </row>
    <row r="609" spans="1:6" x14ac:dyDescent="0.25">
      <c r="A609" s="12" t="s">
        <v>2577</v>
      </c>
      <c r="B609" s="38" t="s">
        <v>472</v>
      </c>
      <c r="C609" s="29"/>
      <c r="D609" s="37"/>
      <c r="E609" s="29" t="s">
        <v>4861</v>
      </c>
      <c r="F609" s="11">
        <v>2.8338800000000002</v>
      </c>
    </row>
    <row r="610" spans="1:6" x14ac:dyDescent="0.25">
      <c r="A610" s="12" t="s">
        <v>3588</v>
      </c>
      <c r="B610" s="38" t="s">
        <v>688</v>
      </c>
      <c r="C610" s="29"/>
      <c r="D610" s="37"/>
      <c r="E610" s="29" t="s">
        <v>4861</v>
      </c>
      <c r="F610" s="11">
        <v>2.3525800000000001</v>
      </c>
    </row>
    <row r="611" spans="1:6" x14ac:dyDescent="0.25">
      <c r="A611" s="12" t="s">
        <v>2299</v>
      </c>
      <c r="B611" s="38" t="s">
        <v>850</v>
      </c>
      <c r="C611" s="29"/>
      <c r="D611" s="37"/>
      <c r="E611" s="29" t="s">
        <v>4861</v>
      </c>
      <c r="F611" s="11">
        <v>2.44211</v>
      </c>
    </row>
    <row r="612" spans="1:6" x14ac:dyDescent="0.25">
      <c r="A612" s="12" t="s">
        <v>2580</v>
      </c>
      <c r="B612" s="38" t="s">
        <v>485</v>
      </c>
      <c r="C612" s="29"/>
      <c r="D612" s="37"/>
      <c r="E612" s="29" t="s">
        <v>4861</v>
      </c>
      <c r="F612" s="11">
        <v>2.6217199999999998</v>
      </c>
    </row>
    <row r="613" spans="1:6" x14ac:dyDescent="0.25">
      <c r="A613" s="12" t="s">
        <v>1849</v>
      </c>
      <c r="B613" s="38" t="s">
        <v>333</v>
      </c>
      <c r="C613" s="29"/>
      <c r="D613" s="37"/>
      <c r="E613" s="29" t="s">
        <v>4861</v>
      </c>
      <c r="F613" s="11">
        <v>2.90341</v>
      </c>
    </row>
    <row r="614" spans="1:6" x14ac:dyDescent="0.25">
      <c r="A614" s="12" t="s">
        <v>1910</v>
      </c>
      <c r="B614" s="38" t="s">
        <v>889</v>
      </c>
      <c r="C614" s="29"/>
      <c r="D614" s="37"/>
      <c r="E614" s="29" t="s">
        <v>4861</v>
      </c>
      <c r="F614" s="11">
        <v>2.1847799999999999</v>
      </c>
    </row>
    <row r="615" spans="1:6" x14ac:dyDescent="0.25">
      <c r="A615" s="1" t="s">
        <v>3990</v>
      </c>
      <c r="B615" s="37" t="s">
        <v>207</v>
      </c>
      <c r="C615" s="29"/>
      <c r="D615" s="37"/>
      <c r="E615" s="29" t="s">
        <v>4861</v>
      </c>
      <c r="F615" s="11">
        <v>5.0404</v>
      </c>
    </row>
    <row r="616" spans="1:6" x14ac:dyDescent="0.25">
      <c r="A616" s="12" t="s">
        <v>3132</v>
      </c>
      <c r="B616" s="38" t="s">
        <v>774</v>
      </c>
      <c r="C616" s="29"/>
      <c r="D616" s="37"/>
      <c r="E616" s="29" t="s">
        <v>4861</v>
      </c>
      <c r="F616" s="11">
        <v>2.1257600000000001</v>
      </c>
    </row>
    <row r="617" spans="1:6" x14ac:dyDescent="0.25">
      <c r="A617" s="12" t="s">
        <v>2880</v>
      </c>
      <c r="B617" s="38" t="s">
        <v>360</v>
      </c>
      <c r="C617" s="29"/>
      <c r="D617" s="37"/>
      <c r="E617" s="29" t="s">
        <v>4861</v>
      </c>
      <c r="F617" s="11">
        <v>2.4224299999999999</v>
      </c>
    </row>
    <row r="618" spans="1:6" x14ac:dyDescent="0.25">
      <c r="A618" s="12" t="s">
        <v>1596</v>
      </c>
      <c r="B618" s="38" t="s">
        <v>371</v>
      </c>
      <c r="C618" s="29"/>
      <c r="D618" s="37"/>
      <c r="E618" s="29" t="s">
        <v>4861</v>
      </c>
      <c r="F618" s="11">
        <v>2.1142599999999998</v>
      </c>
    </row>
    <row r="619" spans="1:6" x14ac:dyDescent="0.25">
      <c r="A619" s="1" t="s">
        <v>3922</v>
      </c>
      <c r="B619" s="37" t="s">
        <v>370</v>
      </c>
      <c r="C619" s="29"/>
      <c r="D619" s="37"/>
      <c r="E619" s="29" t="s">
        <v>4861</v>
      </c>
      <c r="F619" s="11">
        <v>2.11781</v>
      </c>
    </row>
    <row r="620" spans="1:6" x14ac:dyDescent="0.25">
      <c r="A620" s="12" t="s">
        <v>3626</v>
      </c>
      <c r="B620" s="38" t="s">
        <v>926</v>
      </c>
      <c r="C620" s="29"/>
      <c r="D620" s="37"/>
      <c r="E620" s="29" t="s">
        <v>4861</v>
      </c>
      <c r="F620" s="11">
        <v>2.1620200000000001</v>
      </c>
    </row>
    <row r="621" spans="1:6" x14ac:dyDescent="0.25">
      <c r="A621" s="12" t="s">
        <v>2914</v>
      </c>
      <c r="B621" s="38" t="s">
        <v>97</v>
      </c>
      <c r="C621" s="29"/>
      <c r="D621" s="37"/>
      <c r="E621" s="29" t="s">
        <v>4861</v>
      </c>
      <c r="F621" s="11">
        <v>2.5087799999999998</v>
      </c>
    </row>
    <row r="622" spans="1:6" x14ac:dyDescent="0.25">
      <c r="A622" s="12" t="s">
        <v>3070</v>
      </c>
      <c r="B622" s="38" t="s">
        <v>421</v>
      </c>
      <c r="C622" s="29" t="s">
        <v>4868</v>
      </c>
      <c r="D622" s="37" t="s">
        <v>4336</v>
      </c>
      <c r="E622" s="29" t="s">
        <v>4861</v>
      </c>
      <c r="F622" s="11">
        <v>2.0250699999999999</v>
      </c>
    </row>
    <row r="623" spans="1:6" x14ac:dyDescent="0.25">
      <c r="A623" s="12" t="s">
        <v>2051</v>
      </c>
      <c r="B623" s="38" t="s">
        <v>900</v>
      </c>
      <c r="C623" s="29"/>
      <c r="D623" s="37"/>
      <c r="E623" s="29" t="s">
        <v>4861</v>
      </c>
      <c r="F623" s="11">
        <v>3.6497799999999998</v>
      </c>
    </row>
    <row r="624" spans="1:6" x14ac:dyDescent="0.25">
      <c r="A624" s="12" t="s">
        <v>2148</v>
      </c>
      <c r="B624" s="38" t="s">
        <v>155</v>
      </c>
      <c r="C624" s="29" t="s">
        <v>4877</v>
      </c>
      <c r="D624" s="37"/>
      <c r="E624" s="29" t="s">
        <v>4861</v>
      </c>
      <c r="F624" s="11">
        <v>2.3124799999999999</v>
      </c>
    </row>
    <row r="625" spans="1:6" x14ac:dyDescent="0.25">
      <c r="A625" s="12" t="s">
        <v>2510</v>
      </c>
      <c r="B625" s="38" t="s">
        <v>802</v>
      </c>
      <c r="C625" s="29"/>
      <c r="D625" s="37"/>
      <c r="E625" s="29" t="s">
        <v>4861</v>
      </c>
      <c r="F625" s="11">
        <v>2.3574700000000002</v>
      </c>
    </row>
    <row r="626" spans="1:6" x14ac:dyDescent="0.25">
      <c r="A626" s="12" t="s">
        <v>3584</v>
      </c>
      <c r="B626" s="38" t="s">
        <v>802</v>
      </c>
      <c r="C626" s="29"/>
      <c r="D626" s="37"/>
      <c r="E626" s="29" t="s">
        <v>4861</v>
      </c>
      <c r="F626" s="11">
        <v>2.4742899999999999</v>
      </c>
    </row>
    <row r="627" spans="1:6" x14ac:dyDescent="0.25">
      <c r="A627" s="12" t="s">
        <v>2836</v>
      </c>
      <c r="B627" s="38" t="s">
        <v>1102</v>
      </c>
      <c r="C627" s="29"/>
      <c r="D627" s="37"/>
      <c r="E627" s="29" t="s">
        <v>4861</v>
      </c>
      <c r="F627" s="11">
        <v>2.9946899999999999</v>
      </c>
    </row>
    <row r="628" spans="1:6" x14ac:dyDescent="0.25">
      <c r="A628" s="12" t="s">
        <v>2205</v>
      </c>
      <c r="B628" s="38" t="s">
        <v>1102</v>
      </c>
      <c r="C628" s="29"/>
      <c r="D628" s="37"/>
      <c r="E628" s="29" t="s">
        <v>4861</v>
      </c>
      <c r="F628" s="11">
        <v>3.1352699999999998</v>
      </c>
    </row>
    <row r="629" spans="1:6" x14ac:dyDescent="0.25">
      <c r="A629" s="12" t="s">
        <v>2024</v>
      </c>
      <c r="B629" s="38" t="s">
        <v>151</v>
      </c>
      <c r="C629" s="29"/>
      <c r="D629" s="37"/>
      <c r="E629" s="29" t="s">
        <v>4861</v>
      </c>
      <c r="F629" s="11">
        <v>2.0702099999999999</v>
      </c>
    </row>
    <row r="630" spans="1:6" x14ac:dyDescent="0.25">
      <c r="A630" s="12" t="s">
        <v>1925</v>
      </c>
      <c r="B630" s="38" t="s">
        <v>297</v>
      </c>
      <c r="C630" s="29"/>
      <c r="D630" s="37"/>
      <c r="E630" s="29" t="s">
        <v>4861</v>
      </c>
      <c r="F630" s="11">
        <v>2.7793999999999999</v>
      </c>
    </row>
    <row r="631" spans="1:6" x14ac:dyDescent="0.25">
      <c r="A631" s="12" t="s">
        <v>3194</v>
      </c>
      <c r="B631" s="38" t="s">
        <v>1189</v>
      </c>
      <c r="C631" s="29"/>
      <c r="D631" s="37"/>
      <c r="E631" s="29" t="s">
        <v>4861</v>
      </c>
      <c r="F631" s="11">
        <v>2.4486599999999998</v>
      </c>
    </row>
    <row r="632" spans="1:6" x14ac:dyDescent="0.25">
      <c r="A632" s="12" t="s">
        <v>1612</v>
      </c>
      <c r="B632" s="38" t="s">
        <v>467</v>
      </c>
      <c r="C632" s="29"/>
      <c r="D632" s="37"/>
      <c r="E632" s="29" t="s">
        <v>4861</v>
      </c>
      <c r="F632" s="11">
        <v>2.9866700000000002</v>
      </c>
    </row>
    <row r="633" spans="1:6" x14ac:dyDescent="0.25">
      <c r="A633" s="12" t="s">
        <v>3346</v>
      </c>
      <c r="B633" s="38" t="s">
        <v>688</v>
      </c>
      <c r="C633" s="29"/>
      <c r="D633" s="37"/>
      <c r="E633" s="29" t="s">
        <v>4861</v>
      </c>
      <c r="F633" s="11">
        <v>2.4525199999999998</v>
      </c>
    </row>
    <row r="634" spans="1:6" x14ac:dyDescent="0.25">
      <c r="A634" s="12" t="s">
        <v>2746</v>
      </c>
      <c r="B634" s="38" t="s">
        <v>132</v>
      </c>
      <c r="C634" s="29"/>
      <c r="D634" s="37"/>
      <c r="E634" s="29" t="s">
        <v>4861</v>
      </c>
      <c r="F634" s="11">
        <v>2.3502000000000001</v>
      </c>
    </row>
    <row r="635" spans="1:6" x14ac:dyDescent="0.25">
      <c r="A635" s="12" t="s">
        <v>1495</v>
      </c>
      <c r="B635" s="38" t="s">
        <v>191</v>
      </c>
      <c r="C635" s="29"/>
      <c r="D635" s="37"/>
      <c r="E635" s="29" t="s">
        <v>4861</v>
      </c>
      <c r="F635" s="11">
        <v>2.2961399999999998</v>
      </c>
    </row>
    <row r="636" spans="1:6" x14ac:dyDescent="0.25">
      <c r="A636" s="12" t="s">
        <v>3123</v>
      </c>
      <c r="B636" s="38" t="s">
        <v>132</v>
      </c>
      <c r="C636" s="29"/>
      <c r="D636" s="37"/>
      <c r="E636" s="29" t="s">
        <v>4861</v>
      </c>
      <c r="F636" s="11">
        <v>2.1647799999999999</v>
      </c>
    </row>
    <row r="637" spans="1:6" x14ac:dyDescent="0.25">
      <c r="A637" s="12" t="s">
        <v>2925</v>
      </c>
      <c r="B637" s="38" t="s">
        <v>333</v>
      </c>
      <c r="C637" s="29"/>
      <c r="D637" s="37"/>
      <c r="E637" s="29" t="s">
        <v>4861</v>
      </c>
      <c r="F637" s="11">
        <v>2.1587000000000001</v>
      </c>
    </row>
    <row r="638" spans="1:6" x14ac:dyDescent="0.25">
      <c r="A638" s="12" t="s">
        <v>2157</v>
      </c>
      <c r="B638" s="38" t="s">
        <v>707</v>
      </c>
      <c r="C638" s="29"/>
      <c r="D638" s="37"/>
      <c r="E638" s="29" t="s">
        <v>4861</v>
      </c>
      <c r="F638" s="11">
        <v>2.0001799999999998</v>
      </c>
    </row>
    <row r="639" spans="1:6" x14ac:dyDescent="0.25">
      <c r="A639" s="12" t="s">
        <v>3339</v>
      </c>
      <c r="B639" s="38" t="s">
        <v>725</v>
      </c>
      <c r="C639" s="29" t="s">
        <v>4872</v>
      </c>
      <c r="D639" s="37" t="s">
        <v>4873</v>
      </c>
      <c r="E639" s="29" t="s">
        <v>4861</v>
      </c>
      <c r="F639" s="11">
        <v>3.1912099999999999</v>
      </c>
    </row>
    <row r="640" spans="1:6" x14ac:dyDescent="0.25">
      <c r="A640" s="12" t="s">
        <v>2492</v>
      </c>
      <c r="B640" s="38" t="s">
        <v>155</v>
      </c>
      <c r="C640" s="29" t="s">
        <v>4877</v>
      </c>
      <c r="D640" s="37"/>
      <c r="E640" s="29" t="s">
        <v>4861</v>
      </c>
      <c r="F640" s="11">
        <v>2.0480299999999998</v>
      </c>
    </row>
    <row r="641" spans="1:6" x14ac:dyDescent="0.25">
      <c r="A641" s="12" t="s">
        <v>2661</v>
      </c>
      <c r="B641" s="38" t="s">
        <v>371</v>
      </c>
      <c r="C641" s="29"/>
      <c r="D641" s="37"/>
      <c r="E641" s="29" t="s">
        <v>4861</v>
      </c>
      <c r="F641" s="11">
        <v>3.1764600000000001</v>
      </c>
    </row>
    <row r="642" spans="1:6" x14ac:dyDescent="0.25">
      <c r="A642" s="1" t="s">
        <v>3924</v>
      </c>
      <c r="B642" s="37" t="s">
        <v>87</v>
      </c>
      <c r="C642" s="29"/>
      <c r="D642" s="37"/>
      <c r="E642" s="29" t="s">
        <v>4861</v>
      </c>
      <c r="F642" s="11">
        <v>6.8771800000000001</v>
      </c>
    </row>
    <row r="643" spans="1:6" x14ac:dyDescent="0.25">
      <c r="A643" s="12" t="s">
        <v>1830</v>
      </c>
      <c r="B643" s="38" t="s">
        <v>504</v>
      </c>
      <c r="C643" s="29"/>
      <c r="D643" s="37"/>
      <c r="E643" s="29" t="s">
        <v>4861</v>
      </c>
      <c r="F643" s="11">
        <v>2.1818599999999999</v>
      </c>
    </row>
    <row r="644" spans="1:6" x14ac:dyDescent="0.25">
      <c r="A644" s="12" t="s">
        <v>3027</v>
      </c>
      <c r="B644" s="38" t="s">
        <v>698</v>
      </c>
      <c r="C644" s="29"/>
      <c r="D644" s="37"/>
      <c r="E644" s="29" t="s">
        <v>4861</v>
      </c>
      <c r="F644" s="11">
        <v>4.39588</v>
      </c>
    </row>
    <row r="645" spans="1:6" x14ac:dyDescent="0.25">
      <c r="A645" s="12" t="s">
        <v>3604</v>
      </c>
      <c r="B645" s="38" t="s">
        <v>658</v>
      </c>
      <c r="C645" s="29"/>
      <c r="D645" s="37"/>
      <c r="E645" s="29" t="s">
        <v>4861</v>
      </c>
      <c r="F645" s="11">
        <v>2.9660000000000002</v>
      </c>
    </row>
    <row r="646" spans="1:6" x14ac:dyDescent="0.25">
      <c r="A646" s="12" t="s">
        <v>3742</v>
      </c>
      <c r="B646" s="38" t="s">
        <v>658</v>
      </c>
      <c r="C646" s="29"/>
      <c r="D646" s="37"/>
      <c r="E646" s="29" t="s">
        <v>4861</v>
      </c>
      <c r="F646" s="11">
        <v>2.7387199999999998</v>
      </c>
    </row>
    <row r="647" spans="1:6" x14ac:dyDescent="0.25">
      <c r="A647" s="12" t="s">
        <v>1811</v>
      </c>
      <c r="B647" s="38" t="s">
        <v>616</v>
      </c>
      <c r="C647" s="29"/>
      <c r="D647" s="37"/>
      <c r="E647" s="29" t="s">
        <v>4861</v>
      </c>
      <c r="F647" s="11">
        <v>2.0540799999999999</v>
      </c>
    </row>
    <row r="648" spans="1:6" x14ac:dyDescent="0.25">
      <c r="A648" s="12" t="s">
        <v>2215</v>
      </c>
      <c r="B648" s="38" t="s">
        <v>486</v>
      </c>
      <c r="C648" s="29"/>
      <c r="D648" s="37"/>
      <c r="E648" s="29" t="s">
        <v>4861</v>
      </c>
      <c r="F648" s="11">
        <v>3.1056400000000002</v>
      </c>
    </row>
    <row r="649" spans="1:6" x14ac:dyDescent="0.25">
      <c r="A649" s="12" t="s">
        <v>2249</v>
      </c>
      <c r="B649" s="38" t="s">
        <v>497</v>
      </c>
      <c r="C649" s="29"/>
      <c r="D649" s="37"/>
      <c r="E649" s="29" t="s">
        <v>4861</v>
      </c>
      <c r="F649" s="11">
        <v>3.7288399999999999</v>
      </c>
    </row>
    <row r="650" spans="1:6" x14ac:dyDescent="0.25">
      <c r="A650" s="12" t="s">
        <v>3263</v>
      </c>
      <c r="B650" s="38" t="s">
        <v>284</v>
      </c>
      <c r="C650" s="29"/>
      <c r="D650" s="37"/>
      <c r="E650" s="29" t="s">
        <v>4861</v>
      </c>
      <c r="F650" s="11">
        <v>2.5849500000000001</v>
      </c>
    </row>
    <row r="651" spans="1:6" x14ac:dyDescent="0.25">
      <c r="A651" s="1" t="s">
        <v>3998</v>
      </c>
      <c r="B651" s="37" t="s">
        <v>284</v>
      </c>
      <c r="C651" s="29"/>
      <c r="D651" s="37"/>
      <c r="E651" s="29" t="s">
        <v>4861</v>
      </c>
      <c r="F651" s="11">
        <v>2.9658099999999998</v>
      </c>
    </row>
    <row r="652" spans="1:6" x14ac:dyDescent="0.25">
      <c r="A652" s="12" t="s">
        <v>2286</v>
      </c>
      <c r="B652" s="38" t="s">
        <v>284</v>
      </c>
      <c r="C652" s="29"/>
      <c r="D652" s="37"/>
      <c r="E652" s="29" t="s">
        <v>4861</v>
      </c>
      <c r="F652" s="11">
        <v>3.82437</v>
      </c>
    </row>
    <row r="653" spans="1:6" x14ac:dyDescent="0.25">
      <c r="A653" s="12" t="s">
        <v>3481</v>
      </c>
      <c r="B653" s="38" t="s">
        <v>1423</v>
      </c>
      <c r="C653" s="29" t="s">
        <v>4864</v>
      </c>
      <c r="D653" s="37" t="s">
        <v>4865</v>
      </c>
      <c r="E653" s="29" t="s">
        <v>4861</v>
      </c>
      <c r="F653" s="11">
        <v>2.16188</v>
      </c>
    </row>
    <row r="654" spans="1:6" x14ac:dyDescent="0.25">
      <c r="A654" s="1" t="s">
        <v>4054</v>
      </c>
      <c r="B654" s="37" t="s">
        <v>1255</v>
      </c>
      <c r="C654" s="29"/>
      <c r="D654" s="37"/>
      <c r="E654" s="29" t="s">
        <v>4861</v>
      </c>
      <c r="F654" s="11">
        <v>2.5115099999999999</v>
      </c>
    </row>
    <row r="655" spans="1:6" x14ac:dyDescent="0.25">
      <c r="A655" s="12" t="s">
        <v>2134</v>
      </c>
      <c r="B655" s="38" t="s">
        <v>955</v>
      </c>
      <c r="C655" s="29" t="s">
        <v>4862</v>
      </c>
      <c r="D655" s="37" t="s">
        <v>4336</v>
      </c>
      <c r="E655" s="29" t="s">
        <v>4861</v>
      </c>
      <c r="F655" s="11">
        <v>4.1794099999999998</v>
      </c>
    </row>
    <row r="656" spans="1:6" x14ac:dyDescent="0.25">
      <c r="A656" s="12" t="s">
        <v>3398</v>
      </c>
      <c r="B656" s="38" t="s">
        <v>97</v>
      </c>
      <c r="C656" s="29"/>
      <c r="D656" s="37"/>
      <c r="E656" s="29" t="s">
        <v>4861</v>
      </c>
      <c r="F656" s="11">
        <v>2.8328000000000002</v>
      </c>
    </row>
    <row r="657" spans="1:6" x14ac:dyDescent="0.25">
      <c r="A657" s="12" t="s">
        <v>1688</v>
      </c>
      <c r="B657" s="38" t="s">
        <v>97</v>
      </c>
      <c r="C657" s="29"/>
      <c r="D657" s="37"/>
      <c r="E657" s="29" t="s">
        <v>4861</v>
      </c>
      <c r="F657" s="11">
        <v>2.3069500000000001</v>
      </c>
    </row>
    <row r="658" spans="1:6" x14ac:dyDescent="0.25">
      <c r="A658" s="12" t="s">
        <v>2720</v>
      </c>
      <c r="B658" s="38" t="s">
        <v>1324</v>
      </c>
      <c r="C658" s="29"/>
      <c r="D658" s="37"/>
      <c r="E658" s="29" t="s">
        <v>4861</v>
      </c>
      <c r="F658" s="11">
        <v>2.54155</v>
      </c>
    </row>
    <row r="659" spans="1:6" x14ac:dyDescent="0.25">
      <c r="A659" s="12" t="s">
        <v>2759</v>
      </c>
      <c r="B659" s="38" t="s">
        <v>93</v>
      </c>
      <c r="C659" s="29" t="s">
        <v>4870</v>
      </c>
      <c r="D659" s="37" t="s">
        <v>4336</v>
      </c>
      <c r="E659" s="29" t="s">
        <v>4861</v>
      </c>
      <c r="F659" s="11">
        <v>2.70181</v>
      </c>
    </row>
    <row r="660" spans="1:6" x14ac:dyDescent="0.25">
      <c r="A660" s="12" t="s">
        <v>2563</v>
      </c>
      <c r="B660" s="38" t="s">
        <v>93</v>
      </c>
      <c r="C660" s="29" t="s">
        <v>4870</v>
      </c>
      <c r="D660" s="37" t="s">
        <v>4336</v>
      </c>
      <c r="E660" s="29" t="s">
        <v>4861</v>
      </c>
      <c r="F660" s="11">
        <v>3.57694</v>
      </c>
    </row>
    <row r="661" spans="1:6" x14ac:dyDescent="0.25">
      <c r="A661" s="12" t="s">
        <v>2762</v>
      </c>
      <c r="B661" s="38" t="s">
        <v>93</v>
      </c>
      <c r="C661" s="29" t="s">
        <v>4870</v>
      </c>
      <c r="D661" s="37" t="s">
        <v>4336</v>
      </c>
      <c r="E661" s="29" t="s">
        <v>4861</v>
      </c>
      <c r="F661" s="11">
        <v>3.6136699999999999</v>
      </c>
    </row>
    <row r="662" spans="1:6" x14ac:dyDescent="0.25">
      <c r="A662" s="12" t="s">
        <v>2389</v>
      </c>
      <c r="B662" s="38" t="s">
        <v>1193</v>
      </c>
      <c r="C662" s="29" t="s">
        <v>4874</v>
      </c>
      <c r="D662" s="37" t="s">
        <v>4336</v>
      </c>
      <c r="E662" s="29" t="s">
        <v>4861</v>
      </c>
      <c r="F662" s="11">
        <v>2.0097100000000001</v>
      </c>
    </row>
    <row r="663" spans="1:6" x14ac:dyDescent="0.25">
      <c r="A663" s="12" t="s">
        <v>2937</v>
      </c>
      <c r="B663" s="38" t="s">
        <v>678</v>
      </c>
      <c r="C663" s="29" t="s">
        <v>4866</v>
      </c>
      <c r="D663" s="37"/>
      <c r="E663" s="29" t="s">
        <v>4861</v>
      </c>
      <c r="F663" s="11">
        <v>2.0820099999999999</v>
      </c>
    </row>
    <row r="664" spans="1:6" x14ac:dyDescent="0.25">
      <c r="A664" s="12" t="s">
        <v>1566</v>
      </c>
      <c r="B664" s="38" t="s">
        <v>388</v>
      </c>
      <c r="C664" s="29"/>
      <c r="D664" s="37"/>
      <c r="E664" s="29" t="s">
        <v>4861</v>
      </c>
      <c r="F664" s="11">
        <v>2.0166200000000001</v>
      </c>
    </row>
    <row r="665" spans="1:6" x14ac:dyDescent="0.25">
      <c r="A665" s="1" t="s">
        <v>3954</v>
      </c>
      <c r="B665" s="37" t="s">
        <v>254</v>
      </c>
      <c r="C665" s="29"/>
      <c r="D665" s="37"/>
      <c r="E665" s="29" t="s">
        <v>4861</v>
      </c>
      <c r="F665" s="11">
        <v>2.6623399999999999</v>
      </c>
    </row>
    <row r="666" spans="1:6" x14ac:dyDescent="0.25">
      <c r="A666" s="12" t="s">
        <v>3690</v>
      </c>
      <c r="B666" s="38" t="s">
        <v>132</v>
      </c>
      <c r="C666" s="29"/>
      <c r="D666" s="37"/>
      <c r="E666" s="29" t="s">
        <v>4861</v>
      </c>
      <c r="F666" s="11">
        <v>2.8536999999999999</v>
      </c>
    </row>
    <row r="667" spans="1:6" x14ac:dyDescent="0.25">
      <c r="A667" s="12" t="s">
        <v>3250</v>
      </c>
      <c r="B667" s="38" t="s">
        <v>132</v>
      </c>
      <c r="C667" s="29"/>
      <c r="D667" s="37"/>
      <c r="E667" s="29" t="s">
        <v>4861</v>
      </c>
      <c r="F667" s="11">
        <v>2.4265699999999999</v>
      </c>
    </row>
    <row r="668" spans="1:6" x14ac:dyDescent="0.25">
      <c r="A668" s="12" t="s">
        <v>2263</v>
      </c>
      <c r="B668" s="38" t="s">
        <v>132</v>
      </c>
      <c r="C668" s="29"/>
      <c r="D668" s="37"/>
      <c r="E668" s="29" t="s">
        <v>4861</v>
      </c>
      <c r="F668" s="11">
        <v>3.0177</v>
      </c>
    </row>
    <row r="669" spans="1:6" x14ac:dyDescent="0.25">
      <c r="A669" s="12" t="s">
        <v>3216</v>
      </c>
      <c r="B669" s="38" t="s">
        <v>219</v>
      </c>
      <c r="C669" s="29"/>
      <c r="D669" s="37"/>
      <c r="E669" s="29" t="s">
        <v>4861</v>
      </c>
      <c r="F669" s="11">
        <v>2.7760199999999999</v>
      </c>
    </row>
    <row r="670" spans="1:6" x14ac:dyDescent="0.25">
      <c r="A670" s="12" t="s">
        <v>1772</v>
      </c>
      <c r="B670" s="38" t="s">
        <v>333</v>
      </c>
      <c r="C670" s="29"/>
      <c r="D670" s="37"/>
      <c r="E670" s="29" t="s">
        <v>4861</v>
      </c>
      <c r="F670" s="11">
        <v>2.04609</v>
      </c>
    </row>
    <row r="671" spans="1:6" x14ac:dyDescent="0.25">
      <c r="A671" s="12" t="s">
        <v>1704</v>
      </c>
      <c r="B671" s="38" t="s">
        <v>371</v>
      </c>
      <c r="C671" s="29"/>
      <c r="D671" s="37"/>
      <c r="E671" s="29" t="s">
        <v>4861</v>
      </c>
      <c r="F671" s="11">
        <v>2.7934899999999998</v>
      </c>
    </row>
    <row r="672" spans="1:6" x14ac:dyDescent="0.25">
      <c r="A672" s="12" t="s">
        <v>1797</v>
      </c>
      <c r="B672" s="38" t="s">
        <v>765</v>
      </c>
      <c r="C672" s="29"/>
      <c r="D672" s="37"/>
      <c r="E672" s="29" t="s">
        <v>4861</v>
      </c>
      <c r="F672" s="11">
        <v>2.2693300000000001</v>
      </c>
    </row>
    <row r="673" spans="1:6" x14ac:dyDescent="0.25">
      <c r="A673" s="12" t="s">
        <v>3700</v>
      </c>
      <c r="B673" s="38" t="s">
        <v>259</v>
      </c>
      <c r="C673" s="29"/>
      <c r="D673" s="37"/>
      <c r="E673" s="29" t="s">
        <v>4861</v>
      </c>
      <c r="F673" s="11">
        <v>3.0591900000000001</v>
      </c>
    </row>
    <row r="674" spans="1:6" x14ac:dyDescent="0.25">
      <c r="A674" s="1" t="s">
        <v>4024</v>
      </c>
      <c r="B674" s="37" t="s">
        <v>87</v>
      </c>
      <c r="C674" s="29"/>
      <c r="D674" s="37"/>
      <c r="E674" s="29" t="s">
        <v>4861</v>
      </c>
      <c r="F674" s="11">
        <v>2.4681500000000001</v>
      </c>
    </row>
    <row r="675" spans="1:6" x14ac:dyDescent="0.25">
      <c r="A675" s="1" t="s">
        <v>3929</v>
      </c>
      <c r="B675" s="37" t="s">
        <v>457</v>
      </c>
      <c r="C675" s="29"/>
      <c r="D675" s="37"/>
      <c r="E675" s="29" t="s">
        <v>4861</v>
      </c>
      <c r="F675" s="11">
        <v>2.0301200000000001</v>
      </c>
    </row>
    <row r="676" spans="1:6" x14ac:dyDescent="0.25">
      <c r="A676" s="12" t="s">
        <v>3180</v>
      </c>
      <c r="B676" s="38" t="s">
        <v>87</v>
      </c>
      <c r="C676" s="29"/>
      <c r="D676" s="37"/>
      <c r="E676" s="29" t="s">
        <v>4861</v>
      </c>
      <c r="F676" s="11">
        <v>2.2349299999999999</v>
      </c>
    </row>
    <row r="677" spans="1:6" x14ac:dyDescent="0.25">
      <c r="A677" s="12" t="s">
        <v>2995</v>
      </c>
      <c r="B677" s="38" t="s">
        <v>1414</v>
      </c>
      <c r="C677" s="29"/>
      <c r="D677" s="37"/>
      <c r="E677" s="29" t="s">
        <v>4861</v>
      </c>
      <c r="F677" s="11">
        <v>2.3634599999999999</v>
      </c>
    </row>
    <row r="678" spans="1:6" x14ac:dyDescent="0.25">
      <c r="A678" s="12" t="s">
        <v>3615</v>
      </c>
      <c r="B678" s="38" t="s">
        <v>46</v>
      </c>
      <c r="C678" s="29"/>
      <c r="D678" s="37"/>
      <c r="E678" s="29" t="s">
        <v>4861</v>
      </c>
      <c r="F678" s="11">
        <v>2.3824000000000001</v>
      </c>
    </row>
    <row r="679" spans="1:6" x14ac:dyDescent="0.25">
      <c r="A679" s="12" t="s">
        <v>2044</v>
      </c>
      <c r="B679" s="38" t="s">
        <v>297</v>
      </c>
      <c r="C679" s="29"/>
      <c r="D679" s="37"/>
      <c r="E679" s="29" t="s">
        <v>4861</v>
      </c>
      <c r="F679" s="11">
        <v>2.9706399999999999</v>
      </c>
    </row>
    <row r="680" spans="1:6" x14ac:dyDescent="0.25">
      <c r="A680" s="12" t="s">
        <v>1476</v>
      </c>
      <c r="B680" s="38" t="s">
        <v>177</v>
      </c>
      <c r="C680" s="29"/>
      <c r="D680" s="37"/>
      <c r="E680" s="29" t="s">
        <v>4861</v>
      </c>
      <c r="F680" s="11">
        <v>2.7478199999999999</v>
      </c>
    </row>
    <row r="681" spans="1:6" x14ac:dyDescent="0.25">
      <c r="A681" s="12" t="s">
        <v>2589</v>
      </c>
      <c r="B681" s="38" t="s">
        <v>297</v>
      </c>
      <c r="C681" s="29"/>
      <c r="D681" s="37"/>
      <c r="E681" s="29" t="s">
        <v>4861</v>
      </c>
      <c r="F681" s="11">
        <v>2.06955</v>
      </c>
    </row>
    <row r="682" spans="1:6" x14ac:dyDescent="0.25">
      <c r="A682" s="12" t="s">
        <v>2840</v>
      </c>
      <c r="B682" s="38" t="s">
        <v>297</v>
      </c>
      <c r="C682" s="29"/>
      <c r="D682" s="37"/>
      <c r="E682" s="29" t="s">
        <v>4861</v>
      </c>
      <c r="F682" s="11">
        <v>2.4201700000000002</v>
      </c>
    </row>
    <row r="683" spans="1:6" x14ac:dyDescent="0.25">
      <c r="A683" s="12" t="s">
        <v>3607</v>
      </c>
      <c r="B683" s="38" t="s">
        <v>499</v>
      </c>
      <c r="C683" s="29"/>
      <c r="D683" s="37"/>
      <c r="E683" s="29" t="s">
        <v>4861</v>
      </c>
      <c r="F683" s="11">
        <v>3.2634699999999999</v>
      </c>
    </row>
    <row r="684" spans="1:6" x14ac:dyDescent="0.25">
      <c r="A684" s="1" t="s">
        <v>3995</v>
      </c>
      <c r="B684" s="37" t="s">
        <v>1046</v>
      </c>
      <c r="C684" s="29"/>
      <c r="D684" s="37"/>
      <c r="E684" s="29" t="s">
        <v>4861</v>
      </c>
      <c r="F684" s="11">
        <v>3.0236700000000001</v>
      </c>
    </row>
    <row r="685" spans="1:6" x14ac:dyDescent="0.25">
      <c r="A685" s="12" t="s">
        <v>2981</v>
      </c>
      <c r="B685" s="38" t="s">
        <v>816</v>
      </c>
      <c r="C685" s="29"/>
      <c r="D685" s="37"/>
      <c r="E685" s="29" t="s">
        <v>4861</v>
      </c>
      <c r="F685" s="11">
        <v>2.8504200000000002</v>
      </c>
    </row>
    <row r="686" spans="1:6" x14ac:dyDescent="0.25">
      <c r="A686" s="12" t="s">
        <v>2798</v>
      </c>
      <c r="B686" s="38" t="s">
        <v>199</v>
      </c>
      <c r="C686" s="29"/>
      <c r="D686" s="37"/>
      <c r="E686" s="29" t="s">
        <v>4861</v>
      </c>
      <c r="F686" s="11">
        <v>3.31209</v>
      </c>
    </row>
    <row r="687" spans="1:6" x14ac:dyDescent="0.25">
      <c r="A687" s="12" t="s">
        <v>1752</v>
      </c>
      <c r="B687" s="38" t="s">
        <v>199</v>
      </c>
      <c r="C687" s="29"/>
      <c r="D687" s="37"/>
      <c r="E687" s="29" t="s">
        <v>4861</v>
      </c>
      <c r="F687" s="11">
        <v>3.1917800000000001</v>
      </c>
    </row>
    <row r="688" spans="1:6" x14ac:dyDescent="0.25">
      <c r="A688" s="12" t="s">
        <v>3432</v>
      </c>
      <c r="B688" s="38" t="s">
        <v>477</v>
      </c>
      <c r="C688" s="29"/>
      <c r="D688" s="37"/>
      <c r="E688" s="29" t="s">
        <v>4861</v>
      </c>
      <c r="F688" s="11">
        <v>2.7307299999999999</v>
      </c>
    </row>
    <row r="689" spans="1:6" x14ac:dyDescent="0.25">
      <c r="A689" s="12" t="s">
        <v>2328</v>
      </c>
      <c r="B689" s="38" t="s">
        <v>928</v>
      </c>
      <c r="C689" s="29"/>
      <c r="D689" s="37"/>
      <c r="E689" s="29" t="s">
        <v>4861</v>
      </c>
      <c r="F689" s="11">
        <v>2.1735000000000002</v>
      </c>
    </row>
    <row r="690" spans="1:6" x14ac:dyDescent="0.25">
      <c r="A690" s="12" t="s">
        <v>1528</v>
      </c>
      <c r="B690" s="38" t="s">
        <v>300</v>
      </c>
      <c r="C690" s="29"/>
      <c r="D690" s="37"/>
      <c r="E690" s="29" t="s">
        <v>4861</v>
      </c>
      <c r="F690" s="11">
        <v>2.5861200000000002</v>
      </c>
    </row>
    <row r="691" spans="1:6" x14ac:dyDescent="0.25">
      <c r="A691" s="12" t="s">
        <v>2482</v>
      </c>
      <c r="B691" s="38" t="s">
        <v>505</v>
      </c>
      <c r="C691" s="29"/>
      <c r="D691" s="37"/>
      <c r="E691" s="29" t="s">
        <v>4861</v>
      </c>
      <c r="F691" s="11">
        <v>3.3163</v>
      </c>
    </row>
    <row r="692" spans="1:6" x14ac:dyDescent="0.25">
      <c r="A692" s="12" t="s">
        <v>3305</v>
      </c>
      <c r="B692" s="38" t="s">
        <v>16</v>
      </c>
      <c r="C692" s="29"/>
      <c r="D692" s="37"/>
      <c r="E692" s="29" t="s">
        <v>4861</v>
      </c>
      <c r="F692" s="11">
        <v>3.7279399999999998</v>
      </c>
    </row>
    <row r="693" spans="1:6" x14ac:dyDescent="0.25">
      <c r="A693" s="12" t="s">
        <v>1994</v>
      </c>
      <c r="B693" s="38" t="s">
        <v>961</v>
      </c>
      <c r="C693" s="29"/>
      <c r="D693" s="37"/>
      <c r="E693" s="29" t="s">
        <v>4861</v>
      </c>
      <c r="F693" s="11">
        <v>3.4368300000000001</v>
      </c>
    </row>
    <row r="694" spans="1:6" x14ac:dyDescent="0.25">
      <c r="A694" s="12" t="s">
        <v>1539</v>
      </c>
      <c r="B694" s="38" t="s">
        <v>271</v>
      </c>
      <c r="C694" s="29"/>
      <c r="D694" s="37"/>
      <c r="E694" s="29" t="s">
        <v>4861</v>
      </c>
      <c r="F694" s="11">
        <v>3.56908</v>
      </c>
    </row>
    <row r="695" spans="1:6" x14ac:dyDescent="0.25">
      <c r="A695" s="1" t="s">
        <v>4081</v>
      </c>
      <c r="B695" s="37" t="s">
        <v>836</v>
      </c>
      <c r="C695" s="29"/>
      <c r="D695" s="37"/>
      <c r="E695" s="29" t="s">
        <v>4861</v>
      </c>
      <c r="F695" s="11">
        <v>2.0022899999999999</v>
      </c>
    </row>
    <row r="696" spans="1:6" x14ac:dyDescent="0.25">
      <c r="A696" s="12" t="s">
        <v>2861</v>
      </c>
      <c r="B696" s="38" t="s">
        <v>839</v>
      </c>
      <c r="C696" s="29"/>
      <c r="D696" s="37"/>
      <c r="E696" s="29" t="s">
        <v>4861</v>
      </c>
      <c r="F696" s="11">
        <v>3.7817699999999999</v>
      </c>
    </row>
    <row r="697" spans="1:6" x14ac:dyDescent="0.25">
      <c r="A697" s="12" t="s">
        <v>2239</v>
      </c>
      <c r="B697" s="38" t="s">
        <v>839</v>
      </c>
      <c r="C697" s="29"/>
      <c r="D697" s="37"/>
      <c r="E697" s="29" t="s">
        <v>4861</v>
      </c>
      <c r="F697" s="11">
        <v>3.5069499999999998</v>
      </c>
    </row>
    <row r="698" spans="1:6" x14ac:dyDescent="0.25">
      <c r="A698" s="12" t="s">
        <v>2445</v>
      </c>
      <c r="B698" s="38" t="s">
        <v>839</v>
      </c>
      <c r="C698" s="29"/>
      <c r="D698" s="37"/>
      <c r="E698" s="29" t="s">
        <v>4861</v>
      </c>
      <c r="F698" s="11">
        <v>2.7388400000000002</v>
      </c>
    </row>
    <row r="699" spans="1:6" x14ac:dyDescent="0.25">
      <c r="A699" s="1" t="s">
        <v>3923</v>
      </c>
      <c r="B699" s="37" t="s">
        <v>97</v>
      </c>
      <c r="C699" s="29"/>
      <c r="D699" s="37"/>
      <c r="E699" s="29" t="s">
        <v>4861</v>
      </c>
      <c r="F699" s="11">
        <v>2.4978699999999998</v>
      </c>
    </row>
    <row r="700" spans="1:6" x14ac:dyDescent="0.25">
      <c r="A700" s="12" t="s">
        <v>2924</v>
      </c>
      <c r="B700" s="38" t="s">
        <v>97</v>
      </c>
      <c r="C700" s="29"/>
      <c r="D700" s="37"/>
      <c r="E700" s="29" t="s">
        <v>4861</v>
      </c>
      <c r="F700" s="11">
        <v>2.7193000000000001</v>
      </c>
    </row>
    <row r="701" spans="1:6" x14ac:dyDescent="0.25">
      <c r="A701" s="12" t="s">
        <v>1582</v>
      </c>
      <c r="B701" s="38" t="s">
        <v>97</v>
      </c>
      <c r="C701" s="29"/>
      <c r="D701" s="37"/>
      <c r="E701" s="29" t="s">
        <v>4861</v>
      </c>
      <c r="F701" s="11">
        <v>2.5369299999999999</v>
      </c>
    </row>
    <row r="702" spans="1:6" x14ac:dyDescent="0.25">
      <c r="A702" s="12" t="s">
        <v>2202</v>
      </c>
      <c r="B702" s="38" t="s">
        <v>1100</v>
      </c>
      <c r="C702" s="29"/>
      <c r="D702" s="37"/>
      <c r="E702" s="29" t="s">
        <v>4861</v>
      </c>
      <c r="F702" s="11">
        <v>2.7125499999999998</v>
      </c>
    </row>
    <row r="703" spans="1:6" x14ac:dyDescent="0.25">
      <c r="A703" s="12" t="s">
        <v>2723</v>
      </c>
      <c r="B703" s="38" t="s">
        <v>259</v>
      </c>
      <c r="C703" s="29"/>
      <c r="D703" s="37"/>
      <c r="E703" s="29" t="s">
        <v>4861</v>
      </c>
      <c r="F703" s="11">
        <v>2.1457700000000002</v>
      </c>
    </row>
    <row r="704" spans="1:6" x14ac:dyDescent="0.25">
      <c r="A704" s="12" t="s">
        <v>2776</v>
      </c>
      <c r="B704" s="38" t="s">
        <v>341</v>
      </c>
      <c r="C704" s="29"/>
      <c r="D704" s="37"/>
      <c r="E704" s="29" t="s">
        <v>4861</v>
      </c>
      <c r="F704" s="11">
        <v>2.2411599999999998</v>
      </c>
    </row>
    <row r="705" spans="1:6" x14ac:dyDescent="0.25">
      <c r="A705" s="12" t="s">
        <v>2997</v>
      </c>
      <c r="B705" s="38" t="s">
        <v>991</v>
      </c>
      <c r="C705" s="29"/>
      <c r="D705" s="37"/>
      <c r="E705" s="29" t="s">
        <v>4861</v>
      </c>
      <c r="F705" s="11">
        <v>2.2283400000000002</v>
      </c>
    </row>
    <row r="706" spans="1:6" x14ac:dyDescent="0.25">
      <c r="A706" s="1" t="s">
        <v>3958</v>
      </c>
      <c r="B706" s="37" t="s">
        <v>538</v>
      </c>
      <c r="C706" s="29" t="s">
        <v>4878</v>
      </c>
      <c r="D706" s="37" t="s">
        <v>4336</v>
      </c>
      <c r="E706" s="29" t="s">
        <v>4861</v>
      </c>
      <c r="F706" s="11">
        <v>3.79535</v>
      </c>
    </row>
    <row r="707" spans="1:6" x14ac:dyDescent="0.25">
      <c r="A707" s="1" t="s">
        <v>3909</v>
      </c>
      <c r="B707" s="37" t="s">
        <v>36</v>
      </c>
      <c r="C707" s="29"/>
      <c r="D707" s="37"/>
      <c r="E707" s="29" t="s">
        <v>4861</v>
      </c>
      <c r="F707" s="11">
        <v>2.4342700000000002</v>
      </c>
    </row>
    <row r="708" spans="1:6" x14ac:dyDescent="0.25">
      <c r="A708" s="12" t="s">
        <v>1609</v>
      </c>
      <c r="B708" s="38" t="s">
        <v>138</v>
      </c>
      <c r="C708" s="29"/>
      <c r="D708" s="37"/>
      <c r="E708" s="29" t="s">
        <v>4861</v>
      </c>
      <c r="F708" s="11">
        <v>3.0264899999999999</v>
      </c>
    </row>
    <row r="709" spans="1:6" x14ac:dyDescent="0.25">
      <c r="A709" s="12" t="s">
        <v>1588</v>
      </c>
      <c r="B709" s="38" t="s">
        <v>383</v>
      </c>
      <c r="C709" s="29"/>
      <c r="D709" s="37"/>
      <c r="E709" s="29" t="s">
        <v>4861</v>
      </c>
      <c r="F709" s="11">
        <v>3.3343699999999998</v>
      </c>
    </row>
    <row r="710" spans="1:6" x14ac:dyDescent="0.25">
      <c r="A710" s="12" t="s">
        <v>3057</v>
      </c>
      <c r="B710" s="38" t="s">
        <v>154</v>
      </c>
      <c r="C710" s="29"/>
      <c r="D710" s="37"/>
      <c r="E710" s="29" t="s">
        <v>4861</v>
      </c>
      <c r="F710" s="11">
        <v>2.4693299999999998</v>
      </c>
    </row>
    <row r="711" spans="1:6" x14ac:dyDescent="0.25">
      <c r="A711" s="12" t="s">
        <v>2985</v>
      </c>
      <c r="B711" s="38" t="s">
        <v>883</v>
      </c>
      <c r="C711" s="29"/>
      <c r="D711" s="37"/>
      <c r="E711" s="29" t="s">
        <v>4861</v>
      </c>
      <c r="F711" s="11">
        <v>2.2337899999999999</v>
      </c>
    </row>
    <row r="712" spans="1:6" x14ac:dyDescent="0.25">
      <c r="A712" s="12" t="s">
        <v>1764</v>
      </c>
      <c r="B712" s="38" t="s">
        <v>298</v>
      </c>
      <c r="C712" s="29"/>
      <c r="D712" s="37"/>
      <c r="E712" s="29" t="s">
        <v>4861</v>
      </c>
      <c r="F712" s="11">
        <v>2.7900900000000002</v>
      </c>
    </row>
    <row r="713" spans="1:6" x14ac:dyDescent="0.25">
      <c r="A713" s="12" t="s">
        <v>2620</v>
      </c>
      <c r="B713" s="38" t="s">
        <v>7</v>
      </c>
      <c r="C713" s="29"/>
      <c r="D713" s="37"/>
      <c r="E713" s="29" t="s">
        <v>4861</v>
      </c>
      <c r="F713" s="11">
        <v>2.32999</v>
      </c>
    </row>
    <row r="714" spans="1:6" x14ac:dyDescent="0.25">
      <c r="A714" s="12" t="s">
        <v>2175</v>
      </c>
      <c r="B714" s="38" t="s">
        <v>7</v>
      </c>
      <c r="C714" s="29"/>
      <c r="D714" s="37"/>
      <c r="E714" s="29" t="s">
        <v>4861</v>
      </c>
      <c r="F714" s="11">
        <v>2.4308800000000002</v>
      </c>
    </row>
    <row r="715" spans="1:6" x14ac:dyDescent="0.25">
      <c r="A715" s="12" t="s">
        <v>2627</v>
      </c>
      <c r="B715" s="38" t="s">
        <v>389</v>
      </c>
      <c r="C715" s="29"/>
      <c r="D715" s="37"/>
      <c r="E715" s="29" t="s">
        <v>4861</v>
      </c>
      <c r="F715" s="11">
        <v>2.2556600000000002</v>
      </c>
    </row>
    <row r="716" spans="1:6" x14ac:dyDescent="0.25">
      <c r="A716" s="12" t="s">
        <v>2016</v>
      </c>
      <c r="B716" s="38" t="s">
        <v>383</v>
      </c>
      <c r="C716" s="29"/>
      <c r="D716" s="37"/>
      <c r="E716" s="29" t="s">
        <v>4861</v>
      </c>
      <c r="F716" s="11">
        <v>2.6857899999999999</v>
      </c>
    </row>
    <row r="717" spans="1:6" x14ac:dyDescent="0.25">
      <c r="A717" s="12" t="s">
        <v>1661</v>
      </c>
      <c r="B717" s="38" t="s">
        <v>575</v>
      </c>
      <c r="C717" s="29"/>
      <c r="D717" s="37"/>
      <c r="E717" s="29" t="s">
        <v>4861</v>
      </c>
      <c r="F717" s="11">
        <v>3.7614700000000001</v>
      </c>
    </row>
    <row r="718" spans="1:6" x14ac:dyDescent="0.25">
      <c r="A718" s="12" t="s">
        <v>2241</v>
      </c>
      <c r="B718" s="38" t="s">
        <v>6</v>
      </c>
      <c r="C718" s="29" t="s">
        <v>5066</v>
      </c>
      <c r="D718" s="37" t="s">
        <v>5000</v>
      </c>
      <c r="E718" s="29" t="s">
        <v>4884</v>
      </c>
      <c r="F718" s="11">
        <v>3.6008300000000002</v>
      </c>
    </row>
    <row r="719" spans="1:6" x14ac:dyDescent="0.25">
      <c r="A719" s="12" t="s">
        <v>3676</v>
      </c>
      <c r="B719" s="38" t="s">
        <v>73</v>
      </c>
      <c r="C719" s="29" t="s">
        <v>4885</v>
      </c>
      <c r="D719" s="37" t="s">
        <v>4886</v>
      </c>
      <c r="E719" s="29" t="s">
        <v>4884</v>
      </c>
      <c r="F719" s="11">
        <v>3.52007</v>
      </c>
    </row>
    <row r="720" spans="1:6" x14ac:dyDescent="0.25">
      <c r="A720" s="1" t="s">
        <v>3936</v>
      </c>
      <c r="B720" s="37" t="s">
        <v>73</v>
      </c>
      <c r="C720" s="29" t="s">
        <v>4887</v>
      </c>
      <c r="D720" s="37" t="s">
        <v>4886</v>
      </c>
      <c r="E720" s="29" t="s">
        <v>4884</v>
      </c>
      <c r="F720" s="11">
        <v>2.9759500000000001</v>
      </c>
    </row>
    <row r="721" spans="1:6" x14ac:dyDescent="0.25">
      <c r="A721" s="12" t="s">
        <v>1929</v>
      </c>
      <c r="B721" s="38" t="s">
        <v>904</v>
      </c>
      <c r="C721" s="29" t="s">
        <v>5053</v>
      </c>
      <c r="D721" s="37" t="s">
        <v>5027</v>
      </c>
      <c r="E721" s="29" t="s">
        <v>4884</v>
      </c>
      <c r="F721" s="11">
        <v>2.5382500000000001</v>
      </c>
    </row>
    <row r="722" spans="1:6" x14ac:dyDescent="0.25">
      <c r="A722" s="12" t="s">
        <v>3740</v>
      </c>
      <c r="B722" s="38" t="s">
        <v>1402</v>
      </c>
      <c r="C722" s="29" t="s">
        <v>4936</v>
      </c>
      <c r="D722" s="37" t="s">
        <v>4933</v>
      </c>
      <c r="E722" s="29" t="s">
        <v>4884</v>
      </c>
      <c r="F722" s="11">
        <v>2.4924900000000001</v>
      </c>
    </row>
    <row r="723" spans="1:6" x14ac:dyDescent="0.25">
      <c r="A723" s="12" t="s">
        <v>2767</v>
      </c>
      <c r="B723" s="38" t="s">
        <v>750</v>
      </c>
      <c r="C723" s="29" t="s">
        <v>5051</v>
      </c>
      <c r="D723" s="37" t="s">
        <v>5027</v>
      </c>
      <c r="E723" s="29" t="s">
        <v>4884</v>
      </c>
      <c r="F723" s="11">
        <v>3.3292799999999998</v>
      </c>
    </row>
    <row r="724" spans="1:6" x14ac:dyDescent="0.25">
      <c r="A724" s="12" t="s">
        <v>2516</v>
      </c>
      <c r="B724" s="38" t="s">
        <v>6</v>
      </c>
      <c r="C724" s="29" t="s">
        <v>5067</v>
      </c>
      <c r="D724" s="37" t="s">
        <v>5000</v>
      </c>
      <c r="E724" s="29" t="s">
        <v>4884</v>
      </c>
      <c r="F724" s="11">
        <v>3.6911</v>
      </c>
    </row>
    <row r="725" spans="1:6" x14ac:dyDescent="0.25">
      <c r="A725" s="12" t="s">
        <v>2283</v>
      </c>
      <c r="B725" s="38" t="s">
        <v>1144</v>
      </c>
      <c r="C725" s="29" t="s">
        <v>5010</v>
      </c>
      <c r="D725" s="37" t="s">
        <v>5000</v>
      </c>
      <c r="E725" s="29" t="s">
        <v>4884</v>
      </c>
      <c r="F725" s="11">
        <v>3.0856499999999998</v>
      </c>
    </row>
    <row r="726" spans="1:6" x14ac:dyDescent="0.25">
      <c r="A726" s="12" t="s">
        <v>3402</v>
      </c>
      <c r="B726" s="38" t="s">
        <v>71</v>
      </c>
      <c r="C726" s="29" t="s">
        <v>4965</v>
      </c>
      <c r="D726" s="37" t="s">
        <v>4929</v>
      </c>
      <c r="E726" s="29" t="s">
        <v>4884</v>
      </c>
      <c r="F726" s="11">
        <v>2.7386300000000001</v>
      </c>
    </row>
    <row r="727" spans="1:6" x14ac:dyDescent="0.25">
      <c r="A727" s="12" t="s">
        <v>2946</v>
      </c>
      <c r="B727" s="38" t="s">
        <v>806</v>
      </c>
      <c r="C727" s="29" t="s">
        <v>5011</v>
      </c>
      <c r="D727" s="37" t="s">
        <v>5012</v>
      </c>
      <c r="E727" s="29" t="s">
        <v>4884</v>
      </c>
      <c r="F727" s="11">
        <v>4.0557999999999996</v>
      </c>
    </row>
    <row r="728" spans="1:6" x14ac:dyDescent="0.25">
      <c r="A728" s="12" t="s">
        <v>2073</v>
      </c>
      <c r="B728" s="38" t="s">
        <v>1005</v>
      </c>
      <c r="C728" s="29" t="s">
        <v>5031</v>
      </c>
      <c r="D728" s="37" t="s">
        <v>5027</v>
      </c>
      <c r="E728" s="29" t="s">
        <v>4884</v>
      </c>
      <c r="F728" s="11">
        <v>3.41011</v>
      </c>
    </row>
    <row r="729" spans="1:6" x14ac:dyDescent="0.25">
      <c r="A729" s="12" t="s">
        <v>1664</v>
      </c>
      <c r="B729" s="38" t="s">
        <v>576</v>
      </c>
      <c r="C729" s="29" t="s">
        <v>5041</v>
      </c>
      <c r="D729" s="37" t="s">
        <v>5027</v>
      </c>
      <c r="E729" s="29" t="s">
        <v>4884</v>
      </c>
      <c r="F729" s="11">
        <v>3.8772000000000002</v>
      </c>
    </row>
    <row r="730" spans="1:6" x14ac:dyDescent="0.25">
      <c r="A730" s="12" t="s">
        <v>3378</v>
      </c>
      <c r="B730" s="38" t="s">
        <v>353</v>
      </c>
      <c r="C730" s="29" t="s">
        <v>5092</v>
      </c>
      <c r="D730" s="37" t="s">
        <v>5000</v>
      </c>
      <c r="E730" s="29" t="s">
        <v>4884</v>
      </c>
      <c r="F730" s="11">
        <v>3.0285199999999999</v>
      </c>
    </row>
    <row r="731" spans="1:6" x14ac:dyDescent="0.25">
      <c r="A731" s="12" t="s">
        <v>1722</v>
      </c>
      <c r="B731" s="38" t="s">
        <v>669</v>
      </c>
      <c r="C731" s="29"/>
      <c r="D731" s="37"/>
      <c r="E731" s="29" t="s">
        <v>4884</v>
      </c>
      <c r="F731" s="11">
        <v>2.1087600000000002</v>
      </c>
    </row>
    <row r="732" spans="1:6" x14ac:dyDescent="0.25">
      <c r="A732" s="12" t="s">
        <v>1921</v>
      </c>
      <c r="B732" s="38" t="s">
        <v>895</v>
      </c>
      <c r="C732" s="29" t="s">
        <v>4974</v>
      </c>
      <c r="D732" s="37" t="s">
        <v>4970</v>
      </c>
      <c r="E732" s="29" t="s">
        <v>4884</v>
      </c>
      <c r="F732" s="11">
        <v>3.9662299999999999</v>
      </c>
    </row>
    <row r="733" spans="1:6" x14ac:dyDescent="0.25">
      <c r="A733" s="12" t="s">
        <v>3058</v>
      </c>
      <c r="B733" s="38" t="s">
        <v>47</v>
      </c>
      <c r="C733" s="29"/>
      <c r="D733" s="37"/>
      <c r="E733" s="29" t="s">
        <v>4884</v>
      </c>
      <c r="F733" s="11">
        <v>4.1994499999999997</v>
      </c>
    </row>
    <row r="734" spans="1:6" x14ac:dyDescent="0.25">
      <c r="A734" s="12" t="s">
        <v>2576</v>
      </c>
      <c r="B734" s="38" t="s">
        <v>1278</v>
      </c>
      <c r="C734" s="29" t="s">
        <v>5002</v>
      </c>
      <c r="D734" s="37" t="s">
        <v>4990</v>
      </c>
      <c r="E734" s="29" t="s">
        <v>4884</v>
      </c>
      <c r="F734" s="11">
        <v>2.1045400000000001</v>
      </c>
    </row>
    <row r="735" spans="1:6" x14ac:dyDescent="0.25">
      <c r="A735" s="12" t="s">
        <v>2690</v>
      </c>
      <c r="B735" s="38" t="s">
        <v>895</v>
      </c>
      <c r="C735" s="29" t="s">
        <v>4975</v>
      </c>
      <c r="D735" s="37" t="s">
        <v>4970</v>
      </c>
      <c r="E735" s="29" t="s">
        <v>4884</v>
      </c>
      <c r="F735" s="11">
        <v>2.1436899999999999</v>
      </c>
    </row>
    <row r="736" spans="1:6" x14ac:dyDescent="0.25">
      <c r="A736" s="12" t="s">
        <v>2648</v>
      </c>
      <c r="B736" s="38" t="s">
        <v>1300</v>
      </c>
      <c r="C736" s="29" t="s">
        <v>5038</v>
      </c>
      <c r="D736" s="37" t="s">
        <v>5027</v>
      </c>
      <c r="E736" s="29" t="s">
        <v>4884</v>
      </c>
      <c r="F736" s="11">
        <v>2.61815</v>
      </c>
    </row>
    <row r="737" spans="1:6" x14ac:dyDescent="0.25">
      <c r="A737" s="1" t="s">
        <v>3696</v>
      </c>
      <c r="B737" s="37" t="s">
        <v>1232</v>
      </c>
      <c r="C737" s="29" t="s">
        <v>5029</v>
      </c>
      <c r="D737" s="37" t="s">
        <v>5027</v>
      </c>
      <c r="E737" s="29" t="s">
        <v>4884</v>
      </c>
      <c r="F737" s="11">
        <v>3.0124599999999999</v>
      </c>
    </row>
    <row r="738" spans="1:6" x14ac:dyDescent="0.25">
      <c r="A738" s="12" t="s">
        <v>2782</v>
      </c>
      <c r="B738" s="38" t="s">
        <v>1344</v>
      </c>
      <c r="C738" s="29" t="s">
        <v>4922</v>
      </c>
      <c r="D738" s="37" t="s">
        <v>4921</v>
      </c>
      <c r="E738" s="29" t="s">
        <v>4884</v>
      </c>
      <c r="F738" s="11">
        <v>2.4190800000000001</v>
      </c>
    </row>
    <row r="739" spans="1:6" x14ac:dyDescent="0.25">
      <c r="A739" s="1" t="s">
        <v>4109</v>
      </c>
      <c r="B739" s="37" t="s">
        <v>1021</v>
      </c>
      <c r="C739" s="29" t="s">
        <v>5009</v>
      </c>
      <c r="D739" s="37" t="s">
        <v>4430</v>
      </c>
      <c r="E739" s="29" t="s">
        <v>4884</v>
      </c>
      <c r="F739" s="11">
        <v>2.4182100000000002</v>
      </c>
    </row>
    <row r="740" spans="1:6" x14ac:dyDescent="0.25">
      <c r="A740" s="12" t="s">
        <v>1872</v>
      </c>
      <c r="B740" s="38" t="s">
        <v>6</v>
      </c>
      <c r="C740" s="29" t="s">
        <v>5068</v>
      </c>
      <c r="D740" s="37" t="s">
        <v>5000</v>
      </c>
      <c r="E740" s="29" t="s">
        <v>4884</v>
      </c>
      <c r="F740" s="11">
        <v>2.15293</v>
      </c>
    </row>
    <row r="741" spans="1:6" x14ac:dyDescent="0.25">
      <c r="A741" s="12" t="s">
        <v>1995</v>
      </c>
      <c r="B741" s="38" t="s">
        <v>106</v>
      </c>
      <c r="C741" s="29" t="s">
        <v>4924</v>
      </c>
      <c r="D741" s="37" t="s">
        <v>4925</v>
      </c>
      <c r="E741" s="29" t="s">
        <v>4884</v>
      </c>
      <c r="F741" s="11">
        <v>2.6654900000000001</v>
      </c>
    </row>
    <row r="742" spans="1:6" x14ac:dyDescent="0.25">
      <c r="A742" s="12" t="s">
        <v>2025</v>
      </c>
      <c r="B742" s="38" t="s">
        <v>106</v>
      </c>
      <c r="C742" s="29" t="s">
        <v>4926</v>
      </c>
      <c r="D742" s="37" t="s">
        <v>4925</v>
      </c>
      <c r="E742" s="29" t="s">
        <v>4884</v>
      </c>
      <c r="F742" s="11">
        <v>3.2374499999999999</v>
      </c>
    </row>
    <row r="743" spans="1:6" x14ac:dyDescent="0.25">
      <c r="A743" s="12" t="s">
        <v>2465</v>
      </c>
      <c r="B743" s="38" t="s">
        <v>6</v>
      </c>
      <c r="C743" s="29" t="s">
        <v>5069</v>
      </c>
      <c r="D743" s="37" t="s">
        <v>5000</v>
      </c>
      <c r="E743" s="29" t="s">
        <v>4884</v>
      </c>
      <c r="F743" s="11">
        <v>2.2593800000000002</v>
      </c>
    </row>
    <row r="744" spans="1:6" x14ac:dyDescent="0.25">
      <c r="A744" s="12" t="s">
        <v>1691</v>
      </c>
      <c r="B744" s="38" t="s">
        <v>587</v>
      </c>
      <c r="C744" s="29" t="s">
        <v>4904</v>
      </c>
      <c r="D744" s="37" t="s">
        <v>4905</v>
      </c>
      <c r="E744" s="29" t="s">
        <v>4884</v>
      </c>
      <c r="F744" s="11">
        <v>2.4413999999999998</v>
      </c>
    </row>
    <row r="745" spans="1:6" x14ac:dyDescent="0.25">
      <c r="A745" s="12" t="s">
        <v>1774</v>
      </c>
      <c r="B745" s="38" t="s">
        <v>739</v>
      </c>
      <c r="C745" s="29" t="s">
        <v>4952</v>
      </c>
      <c r="D745" s="37" t="s">
        <v>4883</v>
      </c>
      <c r="E745" s="29" t="s">
        <v>4884</v>
      </c>
      <c r="F745" s="11">
        <v>4.1472100000000003</v>
      </c>
    </row>
    <row r="746" spans="1:6" x14ac:dyDescent="0.25">
      <c r="A746" s="1" t="s">
        <v>3608</v>
      </c>
      <c r="B746" s="37" t="s">
        <v>1024</v>
      </c>
      <c r="C746" s="29" t="s">
        <v>4951</v>
      </c>
      <c r="D746" s="37" t="s">
        <v>4883</v>
      </c>
      <c r="E746" s="29" t="s">
        <v>4884</v>
      </c>
      <c r="F746" s="11">
        <v>2.4446699999999999</v>
      </c>
    </row>
    <row r="747" spans="1:6" x14ac:dyDescent="0.25">
      <c r="A747" s="12" t="s">
        <v>2556</v>
      </c>
      <c r="B747" s="38" t="s">
        <v>1266</v>
      </c>
      <c r="C747" s="29" t="s">
        <v>5035</v>
      </c>
      <c r="D747" s="37" t="s">
        <v>5027</v>
      </c>
      <c r="E747" s="29" t="s">
        <v>4884</v>
      </c>
      <c r="F747" s="11">
        <v>3.0235099999999999</v>
      </c>
    </row>
    <row r="748" spans="1:6" x14ac:dyDescent="0.25">
      <c r="A748" s="1" t="s">
        <v>3953</v>
      </c>
      <c r="B748" s="37" t="s">
        <v>728</v>
      </c>
      <c r="C748" s="29" t="s">
        <v>5036</v>
      </c>
      <c r="D748" s="37" t="s">
        <v>5027</v>
      </c>
      <c r="E748" s="29" t="s">
        <v>4884</v>
      </c>
      <c r="F748" s="11">
        <v>2.2030099999999999</v>
      </c>
    </row>
    <row r="749" spans="1:6" x14ac:dyDescent="0.25">
      <c r="A749" s="1" t="s">
        <v>3978</v>
      </c>
      <c r="B749" s="37" t="s">
        <v>966</v>
      </c>
      <c r="C749" s="29"/>
      <c r="D749" s="37"/>
      <c r="E749" s="29" t="s">
        <v>4884</v>
      </c>
      <c r="F749" s="11">
        <v>2.0392299999999999</v>
      </c>
    </row>
    <row r="750" spans="1:6" x14ac:dyDescent="0.25">
      <c r="A750" s="12" t="s">
        <v>2253</v>
      </c>
      <c r="B750" s="38" t="s">
        <v>1126</v>
      </c>
      <c r="C750" s="29" t="s">
        <v>5065</v>
      </c>
      <c r="D750" s="37" t="s">
        <v>4990</v>
      </c>
      <c r="E750" s="29" t="s">
        <v>4884</v>
      </c>
      <c r="F750" s="11">
        <v>3.7140300000000002</v>
      </c>
    </row>
    <row r="751" spans="1:6" x14ac:dyDescent="0.25">
      <c r="A751" s="12" t="s">
        <v>2931</v>
      </c>
      <c r="B751" s="38" t="s">
        <v>857</v>
      </c>
      <c r="C751" s="29" t="s">
        <v>5006</v>
      </c>
      <c r="D751" s="37" t="s">
        <v>4430</v>
      </c>
      <c r="E751" s="29" t="s">
        <v>4884</v>
      </c>
      <c r="F751" s="11">
        <v>2.1471399999999998</v>
      </c>
    </row>
    <row r="752" spans="1:6" x14ac:dyDescent="0.25">
      <c r="A752" s="12" t="s">
        <v>1883</v>
      </c>
      <c r="B752" s="38" t="s">
        <v>857</v>
      </c>
      <c r="C752" s="29" t="s">
        <v>5007</v>
      </c>
      <c r="D752" s="37" t="s">
        <v>4430</v>
      </c>
      <c r="E752" s="29" t="s">
        <v>4884</v>
      </c>
      <c r="F752" s="11">
        <v>2.07477</v>
      </c>
    </row>
    <row r="753" spans="1:6" x14ac:dyDescent="0.25">
      <c r="A753" s="12" t="s">
        <v>1997</v>
      </c>
      <c r="B753" s="38" t="s">
        <v>26</v>
      </c>
      <c r="C753" s="29" t="s">
        <v>5005</v>
      </c>
      <c r="D753" s="37" t="s">
        <v>4430</v>
      </c>
      <c r="E753" s="29" t="s">
        <v>4884</v>
      </c>
      <c r="F753" s="11">
        <v>3.8133699999999999</v>
      </c>
    </row>
    <row r="754" spans="1:6" x14ac:dyDescent="0.25">
      <c r="A754" s="12" t="s">
        <v>3893</v>
      </c>
      <c r="B754" s="38" t="s">
        <v>50</v>
      </c>
      <c r="C754" s="29" t="s">
        <v>4914</v>
      </c>
      <c r="D754" s="37" t="s">
        <v>4915</v>
      </c>
      <c r="E754" s="29" t="s">
        <v>4884</v>
      </c>
      <c r="F754" s="11">
        <v>2.12412</v>
      </c>
    </row>
    <row r="755" spans="1:6" x14ac:dyDescent="0.25">
      <c r="A755" s="12" t="s">
        <v>3621</v>
      </c>
      <c r="B755" s="38" t="s">
        <v>554</v>
      </c>
      <c r="C755" s="29" t="s">
        <v>5024</v>
      </c>
      <c r="D755" s="37" t="s">
        <v>4486</v>
      </c>
      <c r="E755" s="29" t="s">
        <v>4884</v>
      </c>
      <c r="F755" s="11">
        <v>2.2598199999999999</v>
      </c>
    </row>
    <row r="756" spans="1:6" x14ac:dyDescent="0.25">
      <c r="A756" s="12" t="s">
        <v>3238</v>
      </c>
      <c r="B756" s="38" t="s">
        <v>1073</v>
      </c>
      <c r="C756" s="29" t="s">
        <v>4978</v>
      </c>
      <c r="D756" s="37" t="s">
        <v>4970</v>
      </c>
      <c r="E756" s="29" t="s">
        <v>4884</v>
      </c>
      <c r="F756" s="11">
        <v>3.61741</v>
      </c>
    </row>
    <row r="757" spans="1:6" x14ac:dyDescent="0.25">
      <c r="A757" s="1" t="s">
        <v>3745</v>
      </c>
      <c r="B757" s="37" t="s">
        <v>6</v>
      </c>
      <c r="C757" s="29" t="s">
        <v>5070</v>
      </c>
      <c r="D757" s="37" t="s">
        <v>5000</v>
      </c>
      <c r="E757" s="29" t="s">
        <v>4884</v>
      </c>
      <c r="F757" s="11">
        <v>2.8831600000000002</v>
      </c>
    </row>
    <row r="758" spans="1:6" x14ac:dyDescent="0.25">
      <c r="A758" s="12" t="s">
        <v>2357</v>
      </c>
      <c r="B758" s="38" t="s">
        <v>121</v>
      </c>
      <c r="C758" s="29" t="s">
        <v>5059</v>
      </c>
      <c r="D758" s="37" t="s">
        <v>4990</v>
      </c>
      <c r="E758" s="29" t="s">
        <v>4884</v>
      </c>
      <c r="F758" s="11">
        <v>2.2228699999999999</v>
      </c>
    </row>
    <row r="759" spans="1:6" x14ac:dyDescent="0.25">
      <c r="A759" s="1" t="s">
        <v>3975</v>
      </c>
      <c r="B759" s="37" t="s">
        <v>265</v>
      </c>
      <c r="C759" s="29" t="s">
        <v>5098</v>
      </c>
      <c r="D759" s="37" t="s">
        <v>5099</v>
      </c>
      <c r="E759" s="29" t="s">
        <v>4884</v>
      </c>
      <c r="F759" s="11">
        <v>2.7008299999999998</v>
      </c>
    </row>
    <row r="760" spans="1:6" x14ac:dyDescent="0.25">
      <c r="A760" s="1" t="s">
        <v>3935</v>
      </c>
      <c r="B760" s="37" t="s">
        <v>313</v>
      </c>
      <c r="C760" s="29" t="s">
        <v>5014</v>
      </c>
      <c r="D760" s="37" t="s">
        <v>4668</v>
      </c>
      <c r="E760" s="29" t="s">
        <v>4884</v>
      </c>
      <c r="F760" s="11">
        <v>2.43411</v>
      </c>
    </row>
    <row r="761" spans="1:6" x14ac:dyDescent="0.25">
      <c r="A761" s="12" t="s">
        <v>1892</v>
      </c>
      <c r="B761" s="38" t="s">
        <v>739</v>
      </c>
      <c r="C761" s="29" t="s">
        <v>4953</v>
      </c>
      <c r="D761" s="37" t="s">
        <v>4883</v>
      </c>
      <c r="E761" s="29" t="s">
        <v>4884</v>
      </c>
      <c r="F761" s="11">
        <v>3.83439</v>
      </c>
    </row>
    <row r="762" spans="1:6" x14ac:dyDescent="0.25">
      <c r="A762" s="1" t="s">
        <v>1712</v>
      </c>
      <c r="B762" s="37" t="s">
        <v>653</v>
      </c>
      <c r="C762" s="29" t="s">
        <v>4972</v>
      </c>
      <c r="D762" s="37" t="s">
        <v>4970</v>
      </c>
      <c r="E762" s="29" t="s">
        <v>4884</v>
      </c>
      <c r="F762" s="11">
        <v>2.0134300000000001</v>
      </c>
    </row>
    <row r="763" spans="1:6" x14ac:dyDescent="0.25">
      <c r="A763" s="12" t="s">
        <v>3083</v>
      </c>
      <c r="B763" s="38" t="s">
        <v>607</v>
      </c>
      <c r="C763" s="29" t="s">
        <v>4910</v>
      </c>
      <c r="D763" s="37" t="s">
        <v>4911</v>
      </c>
      <c r="E763" s="29" t="s">
        <v>4884</v>
      </c>
      <c r="F763" s="11">
        <v>2.6498400000000002</v>
      </c>
    </row>
    <row r="764" spans="1:6" x14ac:dyDescent="0.25">
      <c r="A764" s="1" t="s">
        <v>4097</v>
      </c>
      <c r="B764" s="37" t="s">
        <v>73</v>
      </c>
      <c r="C764" s="29" t="s">
        <v>4889</v>
      </c>
      <c r="D764" s="37" t="s">
        <v>4886</v>
      </c>
      <c r="E764" s="29" t="s">
        <v>4884</v>
      </c>
      <c r="F764" s="11">
        <v>3.2022699999999999</v>
      </c>
    </row>
    <row r="765" spans="1:6" x14ac:dyDescent="0.25">
      <c r="A765" s="12" t="s">
        <v>3744</v>
      </c>
      <c r="B765" s="38" t="s">
        <v>1408</v>
      </c>
      <c r="C765" s="29" t="s">
        <v>5037</v>
      </c>
      <c r="D765" s="37" t="s">
        <v>5027</v>
      </c>
      <c r="E765" s="29" t="s">
        <v>4884</v>
      </c>
      <c r="F765" s="11">
        <v>3.2149200000000002</v>
      </c>
    </row>
    <row r="766" spans="1:6" x14ac:dyDescent="0.25">
      <c r="A766" s="12" t="s">
        <v>2877</v>
      </c>
      <c r="B766" s="38" t="s">
        <v>1383</v>
      </c>
      <c r="C766" s="29" t="s">
        <v>5101</v>
      </c>
      <c r="D766" s="37" t="s">
        <v>5102</v>
      </c>
      <c r="E766" s="29" t="s">
        <v>4884</v>
      </c>
      <c r="F766" s="11">
        <v>2.9508000000000001</v>
      </c>
    </row>
    <row r="767" spans="1:6" x14ac:dyDescent="0.25">
      <c r="A767" s="12" t="s">
        <v>2729</v>
      </c>
      <c r="B767" s="38" t="s">
        <v>1217</v>
      </c>
      <c r="C767" s="29" t="s">
        <v>4956</v>
      </c>
      <c r="D767" s="37" t="s">
        <v>4883</v>
      </c>
      <c r="E767" s="29" t="s">
        <v>4884</v>
      </c>
      <c r="F767" s="11">
        <v>2.64832</v>
      </c>
    </row>
    <row r="768" spans="1:6" x14ac:dyDescent="0.25">
      <c r="A768" s="12" t="s">
        <v>2420</v>
      </c>
      <c r="B768" s="38" t="s">
        <v>1209</v>
      </c>
      <c r="C768" s="29" t="s">
        <v>4976</v>
      </c>
      <c r="D768" s="37" t="s">
        <v>4970</v>
      </c>
      <c r="E768" s="29" t="s">
        <v>4884</v>
      </c>
      <c r="F768" s="11">
        <v>2.26031</v>
      </c>
    </row>
    <row r="769" spans="1:6" x14ac:dyDescent="0.25">
      <c r="A769" s="12" t="s">
        <v>1789</v>
      </c>
      <c r="B769" s="38" t="s">
        <v>758</v>
      </c>
      <c r="C769" s="29" t="s">
        <v>5048</v>
      </c>
      <c r="D769" s="37" t="s">
        <v>5027</v>
      </c>
      <c r="E769" s="29" t="s">
        <v>4884</v>
      </c>
      <c r="F769" s="11">
        <v>2.0541200000000002</v>
      </c>
    </row>
    <row r="770" spans="1:6" x14ac:dyDescent="0.25">
      <c r="A770" s="12" t="s">
        <v>3161</v>
      </c>
      <c r="B770" s="38" t="s">
        <v>1076</v>
      </c>
      <c r="C770" s="29" t="s">
        <v>4930</v>
      </c>
      <c r="D770" s="37" t="s">
        <v>4458</v>
      </c>
      <c r="E770" s="29" t="s">
        <v>4884</v>
      </c>
      <c r="F770" s="11">
        <v>2.5928</v>
      </c>
    </row>
    <row r="771" spans="1:6" x14ac:dyDescent="0.25">
      <c r="A771" s="12" t="s">
        <v>2208</v>
      </c>
      <c r="B771" s="38" t="s">
        <v>1106</v>
      </c>
      <c r="C771" s="29" t="s">
        <v>5034</v>
      </c>
      <c r="D771" s="37" t="s">
        <v>5027</v>
      </c>
      <c r="E771" s="29" t="s">
        <v>4884</v>
      </c>
      <c r="F771" s="11">
        <v>3.7005300000000001</v>
      </c>
    </row>
    <row r="772" spans="1:6" x14ac:dyDescent="0.25">
      <c r="A772" s="12" t="s">
        <v>2984</v>
      </c>
      <c r="B772" s="38" t="s">
        <v>1413</v>
      </c>
      <c r="C772" s="29" t="s">
        <v>5058</v>
      </c>
      <c r="D772" s="37" t="s">
        <v>5057</v>
      </c>
      <c r="E772" s="29" t="s">
        <v>4884</v>
      </c>
      <c r="F772" s="11">
        <v>2.1791700000000001</v>
      </c>
    </row>
    <row r="773" spans="1:6" x14ac:dyDescent="0.25">
      <c r="A773" s="12" t="s">
        <v>1636</v>
      </c>
      <c r="B773" s="38" t="s">
        <v>295</v>
      </c>
      <c r="C773" s="29" t="s">
        <v>5045</v>
      </c>
      <c r="D773" s="37" t="s">
        <v>5027</v>
      </c>
      <c r="E773" s="29" t="s">
        <v>4884</v>
      </c>
      <c r="F773" s="11">
        <v>3.8895499999999998</v>
      </c>
    </row>
    <row r="774" spans="1:6" x14ac:dyDescent="0.25">
      <c r="A774" s="12" t="s">
        <v>2676</v>
      </c>
      <c r="B774" s="38" t="s">
        <v>73</v>
      </c>
      <c r="C774" s="29" t="s">
        <v>4891</v>
      </c>
      <c r="D774" s="37" t="s">
        <v>4886</v>
      </c>
      <c r="E774" s="29" t="s">
        <v>4884</v>
      </c>
      <c r="F774" s="11">
        <v>4.3541499999999997</v>
      </c>
    </row>
    <row r="775" spans="1:6" x14ac:dyDescent="0.25">
      <c r="A775" s="12" t="s">
        <v>3434</v>
      </c>
      <c r="B775" s="38" t="s">
        <v>1220</v>
      </c>
      <c r="C775" s="29" t="s">
        <v>5026</v>
      </c>
      <c r="D775" s="37" t="s">
        <v>5027</v>
      </c>
      <c r="E775" s="29" t="s">
        <v>4884</v>
      </c>
      <c r="F775" s="11">
        <v>2.9503300000000001</v>
      </c>
    </row>
    <row r="776" spans="1:6" x14ac:dyDescent="0.25">
      <c r="A776" s="12" t="s">
        <v>1479</v>
      </c>
      <c r="B776" s="38" t="s">
        <v>6</v>
      </c>
      <c r="C776" s="29" t="s">
        <v>5071</v>
      </c>
      <c r="D776" s="37" t="s">
        <v>5000</v>
      </c>
      <c r="E776" s="29" t="s">
        <v>4884</v>
      </c>
      <c r="F776" s="11">
        <v>2.1087199999999999</v>
      </c>
    </row>
    <row r="777" spans="1:6" x14ac:dyDescent="0.25">
      <c r="A777" s="12" t="s">
        <v>2063</v>
      </c>
      <c r="B777" s="38" t="s">
        <v>483</v>
      </c>
      <c r="C777" s="29" t="s">
        <v>4981</v>
      </c>
      <c r="D777" s="37" t="s">
        <v>4970</v>
      </c>
      <c r="E777" s="29" t="s">
        <v>4884</v>
      </c>
      <c r="F777" s="11">
        <v>2.5441699999999998</v>
      </c>
    </row>
    <row r="778" spans="1:6" x14ac:dyDescent="0.25">
      <c r="A778" s="12" t="s">
        <v>3089</v>
      </c>
      <c r="B778" s="38" t="s">
        <v>73</v>
      </c>
      <c r="C778" s="29" t="s">
        <v>4892</v>
      </c>
      <c r="D778" s="37" t="s">
        <v>4886</v>
      </c>
      <c r="E778" s="29" t="s">
        <v>4884</v>
      </c>
      <c r="F778" s="11">
        <v>4.4575800000000001</v>
      </c>
    </row>
    <row r="779" spans="1:6" x14ac:dyDescent="0.25">
      <c r="A779" s="12" t="s">
        <v>1525</v>
      </c>
      <c r="B779" s="38" t="s">
        <v>295</v>
      </c>
      <c r="C779" s="29" t="s">
        <v>5046</v>
      </c>
      <c r="D779" s="37" t="s">
        <v>5027</v>
      </c>
      <c r="E779" s="29" t="s">
        <v>4884</v>
      </c>
      <c r="F779" s="11">
        <v>2.5548000000000002</v>
      </c>
    </row>
    <row r="780" spans="1:6" x14ac:dyDescent="0.25">
      <c r="A780" s="12" t="s">
        <v>3687</v>
      </c>
      <c r="B780" s="38" t="s">
        <v>739</v>
      </c>
      <c r="C780" s="29" t="s">
        <v>4954</v>
      </c>
      <c r="D780" s="37" t="s">
        <v>4883</v>
      </c>
      <c r="E780" s="29" t="s">
        <v>4884</v>
      </c>
      <c r="F780" s="11">
        <v>3.2585999999999999</v>
      </c>
    </row>
    <row r="781" spans="1:6" x14ac:dyDescent="0.25">
      <c r="A781" s="12" t="s">
        <v>1589</v>
      </c>
      <c r="B781" s="38" t="s">
        <v>121</v>
      </c>
      <c r="C781" s="29" t="s">
        <v>5060</v>
      </c>
      <c r="D781" s="37" t="s">
        <v>4990</v>
      </c>
      <c r="E781" s="29" t="s">
        <v>4884</v>
      </c>
      <c r="F781" s="11">
        <v>2.9694400000000001</v>
      </c>
    </row>
    <row r="782" spans="1:6" x14ac:dyDescent="0.25">
      <c r="A782" s="12" t="s">
        <v>2060</v>
      </c>
      <c r="B782" s="38" t="s">
        <v>1000</v>
      </c>
      <c r="C782" s="29" t="s">
        <v>4916</v>
      </c>
      <c r="D782" s="37" t="s">
        <v>4483</v>
      </c>
      <c r="E782" s="29" t="s">
        <v>4884</v>
      </c>
      <c r="F782" s="11">
        <v>2.97729</v>
      </c>
    </row>
    <row r="783" spans="1:6" x14ac:dyDescent="0.25">
      <c r="A783" s="12" t="s">
        <v>2559</v>
      </c>
      <c r="B783" s="38" t="s">
        <v>758</v>
      </c>
      <c r="C783" s="29" t="s">
        <v>5049</v>
      </c>
      <c r="D783" s="37" t="s">
        <v>5027</v>
      </c>
      <c r="E783" s="29" t="s">
        <v>4884</v>
      </c>
      <c r="F783" s="11">
        <v>2.0812499999999998</v>
      </c>
    </row>
    <row r="784" spans="1:6" x14ac:dyDescent="0.25">
      <c r="A784" s="1" t="s">
        <v>4028</v>
      </c>
      <c r="B784" s="37" t="s">
        <v>1010</v>
      </c>
      <c r="C784" s="29" t="s">
        <v>4948</v>
      </c>
      <c r="D784" s="37" t="s">
        <v>4883</v>
      </c>
      <c r="E784" s="29" t="s">
        <v>4884</v>
      </c>
      <c r="F784" s="11">
        <v>3.0325099999999998</v>
      </c>
    </row>
    <row r="785" spans="1:6" x14ac:dyDescent="0.25">
      <c r="A785" s="12" t="s">
        <v>3464</v>
      </c>
      <c r="B785" s="38" t="s">
        <v>1369</v>
      </c>
      <c r="C785" s="29" t="s">
        <v>5103</v>
      </c>
      <c r="D785" s="37" t="s">
        <v>4990</v>
      </c>
      <c r="E785" s="29" t="s">
        <v>4884</v>
      </c>
      <c r="F785" s="11">
        <v>2.7848700000000002</v>
      </c>
    </row>
    <row r="786" spans="1:6" x14ac:dyDescent="0.25">
      <c r="A786" s="12" t="s">
        <v>2805</v>
      </c>
      <c r="B786" s="38" t="s">
        <v>950</v>
      </c>
      <c r="C786" s="29" t="s">
        <v>4986</v>
      </c>
      <c r="D786" s="37" t="s">
        <v>4970</v>
      </c>
      <c r="E786" s="29" t="s">
        <v>4884</v>
      </c>
      <c r="F786" s="11">
        <v>3.7471000000000001</v>
      </c>
    </row>
    <row r="787" spans="1:6" x14ac:dyDescent="0.25">
      <c r="A787" s="12" t="s">
        <v>2895</v>
      </c>
      <c r="B787" s="38" t="s">
        <v>1393</v>
      </c>
      <c r="C787" s="29" t="s">
        <v>5001</v>
      </c>
      <c r="D787" s="37" t="s">
        <v>5000</v>
      </c>
      <c r="E787" s="29" t="s">
        <v>4884</v>
      </c>
      <c r="F787" s="11">
        <v>2.22044</v>
      </c>
    </row>
    <row r="788" spans="1:6" x14ac:dyDescent="0.25">
      <c r="A788" s="1" t="s">
        <v>4070</v>
      </c>
      <c r="B788" s="37" t="s">
        <v>6</v>
      </c>
      <c r="C788" s="29" t="s">
        <v>5074</v>
      </c>
      <c r="D788" s="37" t="s">
        <v>5000</v>
      </c>
      <c r="E788" s="29" t="s">
        <v>4884</v>
      </c>
      <c r="F788" s="11">
        <v>2.5831</v>
      </c>
    </row>
    <row r="789" spans="1:6" x14ac:dyDescent="0.25">
      <c r="A789" s="12" t="s">
        <v>2793</v>
      </c>
      <c r="B789" s="38" t="s">
        <v>576</v>
      </c>
      <c r="C789" s="29" t="s">
        <v>5042</v>
      </c>
      <c r="D789" s="37" t="s">
        <v>5027</v>
      </c>
      <c r="E789" s="29" t="s">
        <v>4884</v>
      </c>
      <c r="F789" s="11">
        <v>3.4329900000000002</v>
      </c>
    </row>
    <row r="790" spans="1:6" x14ac:dyDescent="0.25">
      <c r="A790" s="1" t="s">
        <v>3979</v>
      </c>
      <c r="B790" s="37" t="s">
        <v>969</v>
      </c>
      <c r="C790" s="29" t="s">
        <v>4987</v>
      </c>
      <c r="D790" s="37" t="s">
        <v>4970</v>
      </c>
      <c r="E790" s="29" t="s">
        <v>4884</v>
      </c>
      <c r="F790" s="11">
        <v>3.20459</v>
      </c>
    </row>
    <row r="791" spans="1:6" x14ac:dyDescent="0.25">
      <c r="A791" s="12" t="s">
        <v>2636</v>
      </c>
      <c r="B791" s="38" t="s">
        <v>693</v>
      </c>
      <c r="C791" s="29" t="s">
        <v>4988</v>
      </c>
      <c r="D791" s="37" t="s">
        <v>4970</v>
      </c>
      <c r="E791" s="29" t="s">
        <v>4884</v>
      </c>
      <c r="F791" s="11">
        <v>2.3426200000000001</v>
      </c>
    </row>
    <row r="792" spans="1:6" x14ac:dyDescent="0.25">
      <c r="A792" s="1" t="s">
        <v>3972</v>
      </c>
      <c r="B792" s="37" t="s">
        <v>933</v>
      </c>
      <c r="C792" s="29" t="s">
        <v>4955</v>
      </c>
      <c r="D792" s="37" t="s">
        <v>4883</v>
      </c>
      <c r="E792" s="29" t="s">
        <v>4884</v>
      </c>
      <c r="F792" s="11">
        <v>2.8528799999999999</v>
      </c>
    </row>
    <row r="793" spans="1:6" x14ac:dyDescent="0.25">
      <c r="A793" s="1" t="s">
        <v>4029</v>
      </c>
      <c r="B793" s="37" t="s">
        <v>1196</v>
      </c>
      <c r="C793" s="29"/>
      <c r="D793" s="37"/>
      <c r="E793" s="29" t="s">
        <v>4884</v>
      </c>
      <c r="F793" s="11">
        <v>3.0251299999999999</v>
      </c>
    </row>
    <row r="794" spans="1:6" x14ac:dyDescent="0.25">
      <c r="A794" s="12" t="s">
        <v>2056</v>
      </c>
      <c r="B794" s="38" t="s">
        <v>265</v>
      </c>
      <c r="C794" s="29" t="s">
        <v>5100</v>
      </c>
      <c r="D794" s="37" t="s">
        <v>5099</v>
      </c>
      <c r="E794" s="29" t="s">
        <v>4884</v>
      </c>
      <c r="F794" s="11">
        <v>2.8581799999999999</v>
      </c>
    </row>
    <row r="795" spans="1:6" x14ac:dyDescent="0.25">
      <c r="A795" s="12" t="s">
        <v>2688</v>
      </c>
      <c r="B795" s="38" t="s">
        <v>1313</v>
      </c>
      <c r="C795" s="29" t="s">
        <v>4882</v>
      </c>
      <c r="D795" s="37" t="s">
        <v>4883</v>
      </c>
      <c r="E795" s="29" t="s">
        <v>4884</v>
      </c>
      <c r="F795" s="11">
        <v>3.0306799999999998</v>
      </c>
    </row>
    <row r="796" spans="1:6" x14ac:dyDescent="0.25">
      <c r="A796" s="12" t="s">
        <v>3627</v>
      </c>
      <c r="B796" s="38" t="s">
        <v>1111</v>
      </c>
      <c r="C796" s="29" t="s">
        <v>4977</v>
      </c>
      <c r="D796" s="37" t="s">
        <v>4970</v>
      </c>
      <c r="E796" s="29" t="s">
        <v>4884</v>
      </c>
      <c r="F796" s="11">
        <v>2.0701700000000001</v>
      </c>
    </row>
    <row r="797" spans="1:6" x14ac:dyDescent="0.25">
      <c r="A797" s="12" t="s">
        <v>2579</v>
      </c>
      <c r="B797" s="38" t="s">
        <v>404</v>
      </c>
      <c r="C797" s="29" t="s">
        <v>5013</v>
      </c>
      <c r="D797" s="37" t="s">
        <v>5012</v>
      </c>
      <c r="E797" s="29" t="s">
        <v>4884</v>
      </c>
      <c r="F797" s="11">
        <v>2.0841500000000002</v>
      </c>
    </row>
    <row r="798" spans="1:6" x14ac:dyDescent="0.25">
      <c r="A798" s="12" t="s">
        <v>2934</v>
      </c>
      <c r="B798" s="38" t="s">
        <v>1278</v>
      </c>
      <c r="C798" s="29" t="s">
        <v>5003</v>
      </c>
      <c r="D798" s="37" t="s">
        <v>4990</v>
      </c>
      <c r="E798" s="29" t="s">
        <v>4884</v>
      </c>
      <c r="F798" s="11">
        <v>2.4461200000000001</v>
      </c>
    </row>
    <row r="799" spans="1:6" x14ac:dyDescent="0.25">
      <c r="A799" s="1" t="s">
        <v>4026</v>
      </c>
      <c r="B799" s="37" t="s">
        <v>1195</v>
      </c>
      <c r="C799" s="29" t="s">
        <v>4959</v>
      </c>
      <c r="D799" s="37" t="s">
        <v>4883</v>
      </c>
      <c r="E799" s="29" t="s">
        <v>4884</v>
      </c>
      <c r="F799" s="11">
        <v>2.6955399999999998</v>
      </c>
    </row>
    <row r="800" spans="1:6" x14ac:dyDescent="0.25">
      <c r="A800" s="12" t="s">
        <v>1558</v>
      </c>
      <c r="B800" s="38" t="s">
        <v>47</v>
      </c>
      <c r="C800" s="29"/>
      <c r="D800" s="37"/>
      <c r="E800" s="29" t="s">
        <v>4884</v>
      </c>
      <c r="F800" s="11">
        <v>2.4326500000000002</v>
      </c>
    </row>
    <row r="801" spans="1:6" x14ac:dyDescent="0.25">
      <c r="A801" s="1" t="s">
        <v>1504</v>
      </c>
      <c r="B801" s="37" t="s">
        <v>251</v>
      </c>
      <c r="C801" s="29" t="s">
        <v>4971</v>
      </c>
      <c r="D801" s="37" t="s">
        <v>4970</v>
      </c>
      <c r="E801" s="29" t="s">
        <v>4884</v>
      </c>
      <c r="F801" s="11">
        <v>2.01627</v>
      </c>
    </row>
    <row r="802" spans="1:6" x14ac:dyDescent="0.25">
      <c r="A802" s="12" t="s">
        <v>2046</v>
      </c>
      <c r="B802" s="38" t="s">
        <v>73</v>
      </c>
      <c r="C802" s="29" t="s">
        <v>4893</v>
      </c>
      <c r="D802" s="37" t="s">
        <v>4886</v>
      </c>
      <c r="E802" s="29" t="s">
        <v>4884</v>
      </c>
      <c r="F802" s="11">
        <v>4.1707400000000003</v>
      </c>
    </row>
    <row r="803" spans="1:6" x14ac:dyDescent="0.25">
      <c r="A803" s="1" t="s">
        <v>3948</v>
      </c>
      <c r="B803" s="37" t="s">
        <v>483</v>
      </c>
      <c r="C803" s="29" t="s">
        <v>4984</v>
      </c>
      <c r="D803" s="37" t="s">
        <v>4970</v>
      </c>
      <c r="E803" s="29" t="s">
        <v>4884</v>
      </c>
      <c r="F803" s="11">
        <v>2.2376</v>
      </c>
    </row>
    <row r="804" spans="1:6" x14ac:dyDescent="0.25">
      <c r="A804" s="12" t="s">
        <v>2614</v>
      </c>
      <c r="B804" s="38" t="s">
        <v>1289</v>
      </c>
      <c r="C804" s="29" t="s">
        <v>5139</v>
      </c>
      <c r="D804" s="37"/>
      <c r="E804" s="29" t="s">
        <v>5113</v>
      </c>
      <c r="F804" s="11">
        <v>2.6051600000000001</v>
      </c>
    </row>
    <row r="805" spans="1:6" x14ac:dyDescent="0.25">
      <c r="A805" s="12" t="s">
        <v>1611</v>
      </c>
      <c r="B805" s="38" t="s">
        <v>465</v>
      </c>
      <c r="C805" s="29" t="s">
        <v>5137</v>
      </c>
      <c r="D805" s="37" t="s">
        <v>5138</v>
      </c>
      <c r="E805" s="29" t="s">
        <v>5113</v>
      </c>
      <c r="F805" s="11">
        <v>2.89954</v>
      </c>
    </row>
    <row r="806" spans="1:6" x14ac:dyDescent="0.25">
      <c r="A806" s="12" t="s">
        <v>3427</v>
      </c>
      <c r="B806" s="38" t="s">
        <v>276</v>
      </c>
      <c r="C806" s="29" t="s">
        <v>5190</v>
      </c>
      <c r="D806" s="37" t="s">
        <v>5112</v>
      </c>
      <c r="E806" s="29" t="s">
        <v>5113</v>
      </c>
      <c r="F806" s="11">
        <v>2.19815</v>
      </c>
    </row>
    <row r="807" spans="1:6" x14ac:dyDescent="0.25">
      <c r="A807" s="12" t="s">
        <v>3532</v>
      </c>
      <c r="B807" s="38" t="s">
        <v>645</v>
      </c>
      <c r="C807" s="29" t="s">
        <v>5236</v>
      </c>
      <c r="D807" s="37" t="s">
        <v>5237</v>
      </c>
      <c r="E807" s="29" t="s">
        <v>5113</v>
      </c>
      <c r="F807" s="11">
        <v>2.65273</v>
      </c>
    </row>
    <row r="808" spans="1:6" x14ac:dyDescent="0.25">
      <c r="A808" s="12" t="s">
        <v>3600</v>
      </c>
      <c r="B808" s="38" t="s">
        <v>1013</v>
      </c>
      <c r="C808" s="29" t="s">
        <v>5137</v>
      </c>
      <c r="D808" s="37" t="s">
        <v>5138</v>
      </c>
      <c r="E808" s="29" t="s">
        <v>5113</v>
      </c>
      <c r="F808" s="11">
        <v>2.0100799999999999</v>
      </c>
    </row>
    <row r="809" spans="1:6" x14ac:dyDescent="0.25">
      <c r="A809" s="12" t="s">
        <v>2329</v>
      </c>
      <c r="B809" s="38" t="s">
        <v>917</v>
      </c>
      <c r="C809" s="29" t="s">
        <v>5221</v>
      </c>
      <c r="D809" s="37" t="s">
        <v>5222</v>
      </c>
      <c r="E809" s="29" t="s">
        <v>5113</v>
      </c>
      <c r="F809" s="11">
        <v>2.18207</v>
      </c>
    </row>
    <row r="810" spans="1:6" x14ac:dyDescent="0.25">
      <c r="A810" s="12" t="s">
        <v>1563</v>
      </c>
      <c r="B810" s="38" t="s">
        <v>386</v>
      </c>
      <c r="C810" s="29" t="s">
        <v>5111</v>
      </c>
      <c r="D810" s="37" t="s">
        <v>5112</v>
      </c>
      <c r="E810" s="29" t="s">
        <v>5113</v>
      </c>
      <c r="F810" s="11">
        <v>2.2099199999999999</v>
      </c>
    </row>
    <row r="811" spans="1:6" x14ac:dyDescent="0.25">
      <c r="A811" s="12" t="s">
        <v>2288</v>
      </c>
      <c r="B811" s="38" t="s">
        <v>1147</v>
      </c>
      <c r="C811" s="29" t="s">
        <v>5161</v>
      </c>
      <c r="D811" s="37" t="s">
        <v>4326</v>
      </c>
      <c r="E811" s="29" t="s">
        <v>5113</v>
      </c>
      <c r="F811" s="11">
        <v>2.35378</v>
      </c>
    </row>
    <row r="812" spans="1:6" x14ac:dyDescent="0.25">
      <c r="A812" s="12" t="s">
        <v>2050</v>
      </c>
      <c r="B812" s="38" t="s">
        <v>102</v>
      </c>
      <c r="C812" s="29" t="s">
        <v>5243</v>
      </c>
      <c r="D812" s="37" t="s">
        <v>4178</v>
      </c>
      <c r="E812" s="29" t="s">
        <v>5113</v>
      </c>
      <c r="F812" s="11">
        <v>2.5764999999999998</v>
      </c>
    </row>
    <row r="813" spans="1:6" x14ac:dyDescent="0.25">
      <c r="A813" s="12" t="s">
        <v>1671</v>
      </c>
      <c r="B813" s="38" t="s">
        <v>586</v>
      </c>
      <c r="C813" s="29" t="s">
        <v>5211</v>
      </c>
      <c r="D813" s="37" t="s">
        <v>4348</v>
      </c>
      <c r="E813" s="29" t="s">
        <v>5113</v>
      </c>
      <c r="F813" s="11">
        <v>3.7431399999999999</v>
      </c>
    </row>
    <row r="814" spans="1:6" x14ac:dyDescent="0.25">
      <c r="A814" s="12" t="s">
        <v>2911</v>
      </c>
      <c r="B814" s="38" t="s">
        <v>2</v>
      </c>
      <c r="C814" s="29" t="s">
        <v>5194</v>
      </c>
      <c r="D814" s="37" t="s">
        <v>5124</v>
      </c>
      <c r="E814" s="29" t="s">
        <v>5113</v>
      </c>
      <c r="F814" s="11">
        <v>3.44659</v>
      </c>
    </row>
    <row r="815" spans="1:6" x14ac:dyDescent="0.25">
      <c r="A815" s="12" t="s">
        <v>1545</v>
      </c>
      <c r="B815" s="38" t="s">
        <v>327</v>
      </c>
      <c r="C815" s="29" t="s">
        <v>5242</v>
      </c>
      <c r="D815" s="37" t="s">
        <v>4178</v>
      </c>
      <c r="E815" s="29" t="s">
        <v>5113</v>
      </c>
      <c r="F815" s="11">
        <v>2.1063800000000001</v>
      </c>
    </row>
    <row r="816" spans="1:6" x14ac:dyDescent="0.25">
      <c r="A816" s="1" t="s">
        <v>4000</v>
      </c>
      <c r="B816" s="37" t="s">
        <v>156</v>
      </c>
      <c r="C816" s="29" t="s">
        <v>5180</v>
      </c>
      <c r="D816" s="37" t="s">
        <v>4348</v>
      </c>
      <c r="E816" s="29" t="s">
        <v>5113</v>
      </c>
      <c r="F816" s="11">
        <v>2.8877799999999998</v>
      </c>
    </row>
    <row r="817" spans="1:6" x14ac:dyDescent="0.25">
      <c r="A817" s="12" t="s">
        <v>2332</v>
      </c>
      <c r="B817" s="38" t="s">
        <v>597</v>
      </c>
      <c r="C817" s="29" t="s">
        <v>5250</v>
      </c>
      <c r="D817" s="37" t="s">
        <v>4579</v>
      </c>
      <c r="E817" s="29" t="s">
        <v>5113</v>
      </c>
      <c r="F817" s="11">
        <v>2.1672699999999998</v>
      </c>
    </row>
    <row r="818" spans="1:6" x14ac:dyDescent="0.25">
      <c r="A818" s="12" t="s">
        <v>1747</v>
      </c>
      <c r="B818" s="38" t="s">
        <v>532</v>
      </c>
      <c r="C818" s="29"/>
      <c r="D818" s="37"/>
      <c r="E818" s="29" t="s">
        <v>5113</v>
      </c>
      <c r="F818" s="11">
        <v>2.67652</v>
      </c>
    </row>
    <row r="819" spans="1:6" x14ac:dyDescent="0.25">
      <c r="A819" s="12" t="s">
        <v>2587</v>
      </c>
      <c r="B819" s="38" t="s">
        <v>1281</v>
      </c>
      <c r="C819" s="29" t="s">
        <v>5190</v>
      </c>
      <c r="D819" s="37" t="s">
        <v>5112</v>
      </c>
      <c r="E819" s="29" t="s">
        <v>5113</v>
      </c>
      <c r="F819" s="11">
        <v>3.0189400000000002</v>
      </c>
    </row>
    <row r="820" spans="1:6" x14ac:dyDescent="0.25">
      <c r="A820" s="1" t="s">
        <v>4076</v>
      </c>
      <c r="B820" s="37" t="s">
        <v>276</v>
      </c>
      <c r="C820" s="29" t="s">
        <v>5190</v>
      </c>
      <c r="D820" s="37" t="s">
        <v>5112</v>
      </c>
      <c r="E820" s="29" t="s">
        <v>5113</v>
      </c>
      <c r="F820" s="11">
        <v>3.2075900000000002</v>
      </c>
    </row>
    <row r="821" spans="1:6" x14ac:dyDescent="0.25">
      <c r="A821" s="12" t="s">
        <v>3207</v>
      </c>
      <c r="B821" s="38" t="s">
        <v>54</v>
      </c>
      <c r="C821" s="29" t="s">
        <v>5236</v>
      </c>
      <c r="D821" s="37" t="s">
        <v>5237</v>
      </c>
      <c r="E821" s="29" t="s">
        <v>5113</v>
      </c>
      <c r="F821" s="11">
        <v>2.9677899999999999</v>
      </c>
    </row>
    <row r="822" spans="1:6" x14ac:dyDescent="0.25">
      <c r="A822" s="12" t="s">
        <v>3438</v>
      </c>
      <c r="B822" s="38" t="s">
        <v>250</v>
      </c>
      <c r="C822" s="29" t="s">
        <v>5175</v>
      </c>
      <c r="D822" s="37" t="s">
        <v>4348</v>
      </c>
      <c r="E822" s="29" t="s">
        <v>5113</v>
      </c>
      <c r="F822" s="11">
        <v>2.05091</v>
      </c>
    </row>
    <row r="823" spans="1:6" x14ac:dyDescent="0.25">
      <c r="A823" s="12" t="s">
        <v>1915</v>
      </c>
      <c r="B823" s="38" t="s">
        <v>122</v>
      </c>
      <c r="C823" s="29" t="s">
        <v>5173</v>
      </c>
      <c r="D823" s="37" t="s">
        <v>4348</v>
      </c>
      <c r="E823" s="29" t="s">
        <v>5113</v>
      </c>
      <c r="F823" s="11">
        <v>2.5624699999999998</v>
      </c>
    </row>
    <row r="824" spans="1:6" x14ac:dyDescent="0.25">
      <c r="A824" s="12" t="s">
        <v>1848</v>
      </c>
      <c r="B824" s="38" t="s">
        <v>122</v>
      </c>
      <c r="C824" s="29" t="s">
        <v>5173</v>
      </c>
      <c r="D824" s="37" t="s">
        <v>4348</v>
      </c>
      <c r="E824" s="29" t="s">
        <v>5113</v>
      </c>
      <c r="F824" s="11">
        <v>2.4514</v>
      </c>
    </row>
    <row r="825" spans="1:6" x14ac:dyDescent="0.25">
      <c r="A825" s="1" t="s">
        <v>4098</v>
      </c>
      <c r="B825" s="37" t="s">
        <v>742</v>
      </c>
      <c r="C825" s="29" t="s">
        <v>5233</v>
      </c>
      <c r="D825" s="37" t="s">
        <v>4579</v>
      </c>
      <c r="E825" s="29" t="s">
        <v>5113</v>
      </c>
      <c r="F825" s="11">
        <v>3.3338700000000001</v>
      </c>
    </row>
    <row r="826" spans="1:6" x14ac:dyDescent="0.25">
      <c r="A826" s="12" t="s">
        <v>3240</v>
      </c>
      <c r="B826" s="38" t="s">
        <v>38</v>
      </c>
      <c r="C826" s="29" t="s">
        <v>5137</v>
      </c>
      <c r="D826" s="37" t="s">
        <v>5138</v>
      </c>
      <c r="E826" s="29" t="s">
        <v>5113</v>
      </c>
      <c r="F826" s="11">
        <v>3.3923700000000001</v>
      </c>
    </row>
    <row r="827" spans="1:6" x14ac:dyDescent="0.25">
      <c r="A827" s="12" t="s">
        <v>3688</v>
      </c>
      <c r="B827" s="38" t="s">
        <v>38</v>
      </c>
      <c r="C827" s="29" t="s">
        <v>5137</v>
      </c>
      <c r="D827" s="37" t="s">
        <v>5138</v>
      </c>
      <c r="E827" s="29" t="s">
        <v>5113</v>
      </c>
      <c r="F827" s="11">
        <v>3.09328</v>
      </c>
    </row>
    <row r="828" spans="1:6" x14ac:dyDescent="0.25">
      <c r="A828" s="1" t="s">
        <v>4072</v>
      </c>
      <c r="B828" s="37" t="s">
        <v>1015</v>
      </c>
      <c r="C828" s="29" t="s">
        <v>5137</v>
      </c>
      <c r="D828" s="37" t="s">
        <v>5138</v>
      </c>
      <c r="E828" s="29" t="s">
        <v>5113</v>
      </c>
      <c r="F828" s="11">
        <v>4.1793100000000001</v>
      </c>
    </row>
    <row r="829" spans="1:6" x14ac:dyDescent="0.25">
      <c r="A829" s="12" t="s">
        <v>3307</v>
      </c>
      <c r="B829" s="38" t="s">
        <v>81</v>
      </c>
      <c r="C829" s="29" t="s">
        <v>5215</v>
      </c>
      <c r="D829" s="37"/>
      <c r="E829" s="29" t="s">
        <v>5113</v>
      </c>
      <c r="F829" s="11">
        <v>2.07931</v>
      </c>
    </row>
    <row r="830" spans="1:6" x14ac:dyDescent="0.25">
      <c r="A830" s="12" t="s">
        <v>1557</v>
      </c>
      <c r="B830" s="38" t="s">
        <v>78</v>
      </c>
      <c r="C830" s="29"/>
      <c r="D830" s="37"/>
      <c r="E830" s="29" t="s">
        <v>5113</v>
      </c>
      <c r="F830" s="11">
        <v>2.5740400000000001</v>
      </c>
    </row>
    <row r="831" spans="1:6" x14ac:dyDescent="0.25">
      <c r="A831" s="12" t="s">
        <v>1654</v>
      </c>
      <c r="B831" s="38" t="s">
        <v>559</v>
      </c>
      <c r="C831" s="29" t="s">
        <v>5127</v>
      </c>
      <c r="D831" s="37" t="s">
        <v>4348</v>
      </c>
      <c r="E831" s="29" t="s">
        <v>5113</v>
      </c>
      <c r="F831" s="11">
        <v>2.3441999999999998</v>
      </c>
    </row>
    <row r="832" spans="1:6" x14ac:dyDescent="0.25">
      <c r="A832" s="12" t="s">
        <v>1443</v>
      </c>
      <c r="B832" s="38" t="s">
        <v>43</v>
      </c>
      <c r="C832" s="29" t="s">
        <v>5122</v>
      </c>
      <c r="D832" s="37" t="s">
        <v>5112</v>
      </c>
      <c r="E832" s="29" t="s">
        <v>5113</v>
      </c>
      <c r="F832" s="11">
        <v>2.6332800000000001</v>
      </c>
    </row>
    <row r="833" spans="1:6" x14ac:dyDescent="0.25">
      <c r="A833" s="1" t="s">
        <v>4053</v>
      </c>
      <c r="B833" s="37" t="s">
        <v>1254</v>
      </c>
      <c r="C833" s="29" t="s">
        <v>5144</v>
      </c>
      <c r="D833" s="37" t="s">
        <v>5135</v>
      </c>
      <c r="E833" s="29" t="s">
        <v>5113</v>
      </c>
      <c r="F833" s="11">
        <v>3.35154</v>
      </c>
    </row>
    <row r="834" spans="1:6" x14ac:dyDescent="0.25">
      <c r="A834" s="12" t="s">
        <v>1579</v>
      </c>
      <c r="B834" s="38" t="s">
        <v>299</v>
      </c>
      <c r="C834" s="29" t="s">
        <v>5191</v>
      </c>
      <c r="D834" s="37" t="s">
        <v>5112</v>
      </c>
      <c r="E834" s="29" t="s">
        <v>5113</v>
      </c>
      <c r="F834" s="11">
        <v>2.1112899999999999</v>
      </c>
    </row>
    <row r="835" spans="1:6" x14ac:dyDescent="0.25">
      <c r="A835" s="12" t="s">
        <v>3521</v>
      </c>
      <c r="B835" s="38" t="s">
        <v>579</v>
      </c>
      <c r="C835" s="29" t="s">
        <v>5123</v>
      </c>
      <c r="D835" s="37" t="s">
        <v>5124</v>
      </c>
      <c r="E835" s="29" t="s">
        <v>5113</v>
      </c>
      <c r="F835" s="11">
        <v>6.53545</v>
      </c>
    </row>
    <row r="836" spans="1:6" x14ac:dyDescent="0.25">
      <c r="A836" s="12" t="s">
        <v>2294</v>
      </c>
      <c r="B836" s="38" t="s">
        <v>1152</v>
      </c>
      <c r="C836" s="29" t="s">
        <v>5234</v>
      </c>
      <c r="D836" s="37" t="s">
        <v>5135</v>
      </c>
      <c r="E836" s="29" t="s">
        <v>5113</v>
      </c>
      <c r="F836" s="11">
        <v>2.65178</v>
      </c>
    </row>
    <row r="837" spans="1:6" x14ac:dyDescent="0.25">
      <c r="A837" s="12" t="s">
        <v>3024</v>
      </c>
      <c r="B837" s="38" t="s">
        <v>398</v>
      </c>
      <c r="C837" s="29" t="s">
        <v>5192</v>
      </c>
      <c r="D837" s="37" t="s">
        <v>4348</v>
      </c>
      <c r="E837" s="29" t="s">
        <v>5113</v>
      </c>
      <c r="F837" s="11">
        <v>2.5371600000000001</v>
      </c>
    </row>
    <row r="838" spans="1:6" x14ac:dyDescent="0.25">
      <c r="A838" s="12" t="s">
        <v>1509</v>
      </c>
      <c r="B838" s="38" t="s">
        <v>117</v>
      </c>
      <c r="C838" s="29" t="s">
        <v>5129</v>
      </c>
      <c r="D838" s="37" t="s">
        <v>4348</v>
      </c>
      <c r="E838" s="29" t="s">
        <v>5113</v>
      </c>
      <c r="F838" s="11">
        <v>2.5133100000000002</v>
      </c>
    </row>
    <row r="839" spans="1:6" x14ac:dyDescent="0.25">
      <c r="A839" s="12" t="s">
        <v>1452</v>
      </c>
      <c r="B839" s="38" t="s">
        <v>78</v>
      </c>
      <c r="C839" s="29"/>
      <c r="D839" s="37"/>
      <c r="E839" s="29" t="s">
        <v>5113</v>
      </c>
      <c r="F839" s="11">
        <v>2.9010799999999999</v>
      </c>
    </row>
    <row r="840" spans="1:6" x14ac:dyDescent="0.25">
      <c r="A840" s="12" t="s">
        <v>3269</v>
      </c>
      <c r="B840" s="38" t="s">
        <v>680</v>
      </c>
      <c r="C840" s="29"/>
      <c r="D840" s="37"/>
      <c r="E840" s="29" t="s">
        <v>5113</v>
      </c>
      <c r="F840" s="11">
        <v>2.5005299999999999</v>
      </c>
    </row>
    <row r="841" spans="1:6" x14ac:dyDescent="0.25">
      <c r="A841" s="12" t="s">
        <v>2262</v>
      </c>
      <c r="B841" s="38" t="s">
        <v>1130</v>
      </c>
      <c r="C841" s="29" t="s">
        <v>5137</v>
      </c>
      <c r="D841" s="37" t="s">
        <v>5138</v>
      </c>
      <c r="E841" s="29" t="s">
        <v>5113</v>
      </c>
      <c r="F841" s="11">
        <v>2.0625399999999998</v>
      </c>
    </row>
    <row r="842" spans="1:6" x14ac:dyDescent="0.25">
      <c r="A842" s="12" t="s">
        <v>2941</v>
      </c>
      <c r="B842" s="38" t="s">
        <v>1130</v>
      </c>
      <c r="C842" s="29" t="s">
        <v>5137</v>
      </c>
      <c r="D842" s="37" t="s">
        <v>5138</v>
      </c>
      <c r="E842" s="29" t="s">
        <v>5113</v>
      </c>
      <c r="F842" s="11">
        <v>2.1196299999999999</v>
      </c>
    </row>
    <row r="843" spans="1:6" x14ac:dyDescent="0.25">
      <c r="A843" s="12" t="s">
        <v>1467</v>
      </c>
      <c r="B843" s="38" t="s">
        <v>139</v>
      </c>
      <c r="C843" s="29"/>
      <c r="D843" s="37"/>
      <c r="E843" s="29" t="s">
        <v>5113</v>
      </c>
      <c r="F843" s="11">
        <v>2.02597</v>
      </c>
    </row>
    <row r="844" spans="1:6" x14ac:dyDescent="0.25">
      <c r="A844" s="12" t="s">
        <v>2768</v>
      </c>
      <c r="B844" s="38" t="s">
        <v>726</v>
      </c>
      <c r="C844" s="29" t="s">
        <v>5206</v>
      </c>
      <c r="D844" s="37" t="s">
        <v>4178</v>
      </c>
      <c r="E844" s="29" t="s">
        <v>5113</v>
      </c>
      <c r="F844" s="11">
        <v>4.3988699999999996</v>
      </c>
    </row>
    <row r="845" spans="1:6" x14ac:dyDescent="0.25">
      <c r="A845" s="12" t="s">
        <v>3052</v>
      </c>
      <c r="B845" s="38" t="s">
        <v>54</v>
      </c>
      <c r="C845" s="29" t="s">
        <v>5236</v>
      </c>
      <c r="D845" s="37" t="s">
        <v>5237</v>
      </c>
      <c r="E845" s="29" t="s">
        <v>5113</v>
      </c>
      <c r="F845" s="11">
        <v>2.05674</v>
      </c>
    </row>
    <row r="846" spans="1:6" x14ac:dyDescent="0.25">
      <c r="A846" s="12" t="s">
        <v>3330</v>
      </c>
      <c r="B846" s="38" t="s">
        <v>618</v>
      </c>
      <c r="C846" s="29" t="s">
        <v>5157</v>
      </c>
      <c r="D846" s="37" t="s">
        <v>5156</v>
      </c>
      <c r="E846" s="29" t="s">
        <v>5113</v>
      </c>
      <c r="F846" s="11">
        <v>2.3237899999999998</v>
      </c>
    </row>
    <row r="847" spans="1:6" x14ac:dyDescent="0.25">
      <c r="A847" s="12" t="s">
        <v>1707</v>
      </c>
      <c r="B847" s="38" t="s">
        <v>2</v>
      </c>
      <c r="C847" s="29" t="s">
        <v>5194</v>
      </c>
      <c r="D847" s="37" t="s">
        <v>5124</v>
      </c>
      <c r="E847" s="29" t="s">
        <v>5113</v>
      </c>
      <c r="F847" s="11">
        <v>2.12805</v>
      </c>
    </row>
    <row r="848" spans="1:6" x14ac:dyDescent="0.25">
      <c r="A848" s="12" t="s">
        <v>3065</v>
      </c>
      <c r="B848" s="38" t="s">
        <v>316</v>
      </c>
      <c r="C848" s="29" t="s">
        <v>5194</v>
      </c>
      <c r="D848" s="37" t="s">
        <v>5124</v>
      </c>
      <c r="E848" s="29" t="s">
        <v>5113</v>
      </c>
      <c r="F848" s="11">
        <v>2.0664400000000001</v>
      </c>
    </row>
    <row r="849" spans="1:6" x14ac:dyDescent="0.25">
      <c r="A849" s="12" t="s">
        <v>2476</v>
      </c>
      <c r="B849" s="38" t="s">
        <v>117</v>
      </c>
      <c r="C849" s="29" t="s">
        <v>5129</v>
      </c>
      <c r="D849" s="37" t="s">
        <v>4348</v>
      </c>
      <c r="E849" s="29" t="s">
        <v>5113</v>
      </c>
      <c r="F849" s="11">
        <v>2.0152600000000001</v>
      </c>
    </row>
    <row r="850" spans="1:6" x14ac:dyDescent="0.25">
      <c r="A850" s="12" t="s">
        <v>3314</v>
      </c>
      <c r="B850" s="38" t="s">
        <v>2</v>
      </c>
      <c r="C850" s="29" t="s">
        <v>5194</v>
      </c>
      <c r="D850" s="37" t="s">
        <v>5124</v>
      </c>
      <c r="E850" s="29" t="s">
        <v>5113</v>
      </c>
      <c r="F850" s="11">
        <v>2.21536</v>
      </c>
    </row>
    <row r="851" spans="1:6" x14ac:dyDescent="0.25">
      <c r="A851" s="12" t="s">
        <v>1433</v>
      </c>
      <c r="B851" s="38" t="s">
        <v>27</v>
      </c>
      <c r="C851" s="29" t="s">
        <v>5164</v>
      </c>
      <c r="D851" s="37" t="s">
        <v>4326</v>
      </c>
      <c r="E851" s="29" t="s">
        <v>5113</v>
      </c>
      <c r="F851" s="11">
        <v>2.9519500000000001</v>
      </c>
    </row>
    <row r="852" spans="1:6" x14ac:dyDescent="0.25">
      <c r="A852" s="12" t="s">
        <v>3006</v>
      </c>
      <c r="B852" s="38" t="s">
        <v>115</v>
      </c>
      <c r="C852" s="29" t="s">
        <v>5119</v>
      </c>
      <c r="D852" s="37" t="s">
        <v>5115</v>
      </c>
      <c r="E852" s="29" t="s">
        <v>5113</v>
      </c>
      <c r="F852" s="11">
        <v>2.53525</v>
      </c>
    </row>
    <row r="853" spans="1:6" x14ac:dyDescent="0.25">
      <c r="A853" s="1" t="s">
        <v>4096</v>
      </c>
      <c r="B853" s="37" t="s">
        <v>115</v>
      </c>
      <c r="C853" s="29" t="s">
        <v>5119</v>
      </c>
      <c r="D853" s="37" t="s">
        <v>5115</v>
      </c>
      <c r="E853" s="29" t="s">
        <v>5113</v>
      </c>
      <c r="F853" s="11">
        <v>5.4657799999999996</v>
      </c>
    </row>
    <row r="854" spans="1:6" x14ac:dyDescent="0.25">
      <c r="A854" s="12" t="s">
        <v>1625</v>
      </c>
      <c r="B854" s="38" t="s">
        <v>115</v>
      </c>
      <c r="C854" s="29" t="s">
        <v>5119</v>
      </c>
      <c r="D854" s="37" t="s">
        <v>5115</v>
      </c>
      <c r="E854" s="29" t="s">
        <v>5113</v>
      </c>
      <c r="F854" s="11">
        <v>2.5261499999999999</v>
      </c>
    </row>
    <row r="855" spans="1:6" x14ac:dyDescent="0.25">
      <c r="A855" s="12" t="s">
        <v>2730</v>
      </c>
      <c r="B855" s="38" t="s">
        <v>1330</v>
      </c>
      <c r="C855" s="29" t="s">
        <v>5133</v>
      </c>
      <c r="D855" s="37" t="s">
        <v>4178</v>
      </c>
      <c r="E855" s="29" t="s">
        <v>5113</v>
      </c>
      <c r="F855" s="11">
        <v>3.2284799999999998</v>
      </c>
    </row>
    <row r="856" spans="1:6" x14ac:dyDescent="0.25">
      <c r="A856" s="12" t="s">
        <v>1674</v>
      </c>
      <c r="B856" s="38" t="s">
        <v>78</v>
      </c>
      <c r="C856" s="29"/>
      <c r="D856" s="37"/>
      <c r="E856" s="29" t="s">
        <v>5113</v>
      </c>
      <c r="F856" s="11">
        <v>2.3660299999999999</v>
      </c>
    </row>
    <row r="857" spans="1:6" x14ac:dyDescent="0.25">
      <c r="A857" s="12" t="s">
        <v>3043</v>
      </c>
      <c r="B857" s="38" t="s">
        <v>1426</v>
      </c>
      <c r="C857" s="29" t="s">
        <v>5174</v>
      </c>
      <c r="D857" s="37" t="s">
        <v>4348</v>
      </c>
      <c r="E857" s="29" t="s">
        <v>5113</v>
      </c>
      <c r="F857" s="11">
        <v>2.6753900000000002</v>
      </c>
    </row>
    <row r="858" spans="1:6" x14ac:dyDescent="0.25">
      <c r="A858" s="12" t="s">
        <v>2847</v>
      </c>
      <c r="B858" s="38" t="s">
        <v>250</v>
      </c>
      <c r="C858" s="29" t="s">
        <v>5175</v>
      </c>
      <c r="D858" s="37" t="s">
        <v>4348</v>
      </c>
      <c r="E858" s="29" t="s">
        <v>5113</v>
      </c>
      <c r="F858" s="11">
        <v>2.3184499999999999</v>
      </c>
    </row>
    <row r="859" spans="1:6" x14ac:dyDescent="0.25">
      <c r="A859" s="12" t="s">
        <v>3220</v>
      </c>
      <c r="B859" s="38" t="s">
        <v>703</v>
      </c>
      <c r="C859" s="29" t="s">
        <v>5201</v>
      </c>
      <c r="D859" s="37" t="s">
        <v>4178</v>
      </c>
      <c r="E859" s="29" t="s">
        <v>5113</v>
      </c>
      <c r="F859" s="11">
        <v>2.3653599999999999</v>
      </c>
    </row>
    <row r="860" spans="1:6" x14ac:dyDescent="0.25">
      <c r="A860" s="12" t="s">
        <v>2167</v>
      </c>
      <c r="B860" s="38" t="s">
        <v>722</v>
      </c>
      <c r="C860" s="29" t="s">
        <v>5189</v>
      </c>
      <c r="D860" s="37" t="s">
        <v>4357</v>
      </c>
      <c r="E860" s="29" t="s">
        <v>5113</v>
      </c>
      <c r="F860" s="11">
        <v>2.5084300000000002</v>
      </c>
    </row>
    <row r="861" spans="1:6" x14ac:dyDescent="0.25">
      <c r="A861" s="12" t="s">
        <v>2739</v>
      </c>
      <c r="B861" s="38" t="s">
        <v>1334</v>
      </c>
      <c r="C861" s="29" t="s">
        <v>5145</v>
      </c>
      <c r="D861" s="37" t="s">
        <v>4579</v>
      </c>
      <c r="E861" s="29" t="s">
        <v>5113</v>
      </c>
      <c r="F861" s="11">
        <v>2.8683100000000001</v>
      </c>
    </row>
    <row r="862" spans="1:6" x14ac:dyDescent="0.25">
      <c r="A862" s="12" t="s">
        <v>1560</v>
      </c>
      <c r="B862" s="38" t="s">
        <v>291</v>
      </c>
      <c r="C862" s="29"/>
      <c r="D862" s="37"/>
      <c r="E862" s="29" t="s">
        <v>5113</v>
      </c>
      <c r="F862" s="11">
        <v>2.4428100000000001</v>
      </c>
    </row>
    <row r="863" spans="1:6" x14ac:dyDescent="0.25">
      <c r="A863" s="12" t="s">
        <v>2484</v>
      </c>
      <c r="B863" s="38" t="s">
        <v>1234</v>
      </c>
      <c r="C863" s="29" t="s">
        <v>5213</v>
      </c>
      <c r="D863" s="37" t="s">
        <v>5135</v>
      </c>
      <c r="E863" s="29" t="s">
        <v>5113</v>
      </c>
      <c r="F863" s="11">
        <v>2.46685</v>
      </c>
    </row>
    <row r="864" spans="1:6" x14ac:dyDescent="0.25">
      <c r="A864" s="12" t="s">
        <v>1620</v>
      </c>
      <c r="B864" s="38" t="s">
        <v>492</v>
      </c>
      <c r="C864" s="29" t="s">
        <v>5209</v>
      </c>
      <c r="D864" s="37" t="s">
        <v>4579</v>
      </c>
      <c r="E864" s="29" t="s">
        <v>5113</v>
      </c>
      <c r="F864" s="11">
        <v>2.8098000000000001</v>
      </c>
    </row>
    <row r="865" spans="1:6" x14ac:dyDescent="0.25">
      <c r="A865" s="12" t="s">
        <v>3489</v>
      </c>
      <c r="B865" s="38" t="s">
        <v>22</v>
      </c>
      <c r="C865" s="29" t="s">
        <v>5131</v>
      </c>
      <c r="D865" s="37" t="s">
        <v>4348</v>
      </c>
      <c r="E865" s="29" t="s">
        <v>5113</v>
      </c>
      <c r="F865" s="11">
        <v>2.2818000000000001</v>
      </c>
    </row>
    <row r="866" spans="1:6" x14ac:dyDescent="0.25">
      <c r="A866" s="1" t="s">
        <v>4041</v>
      </c>
      <c r="B866" s="37" t="s">
        <v>96</v>
      </c>
      <c r="C866" s="29" t="s">
        <v>5247</v>
      </c>
      <c r="D866" s="37" t="s">
        <v>4579</v>
      </c>
      <c r="E866" s="29" t="s">
        <v>5113</v>
      </c>
      <c r="F866" s="11">
        <v>2.8099699999999999</v>
      </c>
    </row>
    <row r="867" spans="1:6" x14ac:dyDescent="0.25">
      <c r="A867" s="12" t="s">
        <v>2223</v>
      </c>
      <c r="B867" s="38" t="s">
        <v>860</v>
      </c>
      <c r="C867" s="29" t="s">
        <v>5208</v>
      </c>
      <c r="D867" s="37" t="s">
        <v>5148</v>
      </c>
      <c r="E867" s="29" t="s">
        <v>5113</v>
      </c>
      <c r="F867" s="11">
        <v>2.9278599999999999</v>
      </c>
    </row>
    <row r="868" spans="1:6" x14ac:dyDescent="0.25">
      <c r="A868" s="12" t="s">
        <v>3322</v>
      </c>
      <c r="B868" s="38" t="s">
        <v>323</v>
      </c>
      <c r="C868" s="29" t="s">
        <v>5246</v>
      </c>
      <c r="D868" s="37" t="s">
        <v>4579</v>
      </c>
      <c r="E868" s="29" t="s">
        <v>5113</v>
      </c>
      <c r="F868" s="11">
        <v>2.4442300000000001</v>
      </c>
    </row>
    <row r="869" spans="1:6" x14ac:dyDescent="0.25">
      <c r="A869" s="1" t="s">
        <v>4021</v>
      </c>
      <c r="B869" s="37" t="s">
        <v>56</v>
      </c>
      <c r="C869" s="29" t="s">
        <v>5194</v>
      </c>
      <c r="D869" s="37" t="s">
        <v>5124</v>
      </c>
      <c r="E869" s="29" t="s">
        <v>5113</v>
      </c>
      <c r="F869" s="11">
        <v>4.7053099999999999</v>
      </c>
    </row>
    <row r="870" spans="1:6" x14ac:dyDescent="0.25">
      <c r="A870" s="12" t="s">
        <v>3359</v>
      </c>
      <c r="B870" s="38" t="s">
        <v>865</v>
      </c>
      <c r="C870" s="29" t="s">
        <v>5183</v>
      </c>
      <c r="D870" s="37" t="s">
        <v>4579</v>
      </c>
      <c r="E870" s="29" t="s">
        <v>5113</v>
      </c>
      <c r="F870" s="11">
        <v>3.0335100000000002</v>
      </c>
    </row>
    <row r="871" spans="1:6" x14ac:dyDescent="0.25">
      <c r="A871" s="1" t="s">
        <v>4047</v>
      </c>
      <c r="B871" s="37" t="s">
        <v>1236</v>
      </c>
      <c r="C871" s="29" t="s">
        <v>5231</v>
      </c>
      <c r="D871" s="37" t="s">
        <v>5115</v>
      </c>
      <c r="E871" s="29" t="s">
        <v>5113</v>
      </c>
      <c r="F871" s="11">
        <v>4.5621700000000001</v>
      </c>
    </row>
    <row r="872" spans="1:6" x14ac:dyDescent="0.25">
      <c r="A872" s="12" t="s">
        <v>3543</v>
      </c>
      <c r="B872" s="38" t="s">
        <v>764</v>
      </c>
      <c r="C872" s="29"/>
      <c r="D872" s="37"/>
      <c r="E872" s="29" t="s">
        <v>5113</v>
      </c>
      <c r="F872" s="11">
        <v>3.47478</v>
      </c>
    </row>
    <row r="873" spans="1:6" x14ac:dyDescent="0.25">
      <c r="A873" s="12" t="s">
        <v>3038</v>
      </c>
      <c r="B873" s="38" t="s">
        <v>917</v>
      </c>
      <c r="C873" s="29" t="s">
        <v>5221</v>
      </c>
      <c r="D873" s="37" t="s">
        <v>5222</v>
      </c>
      <c r="E873" s="29" t="s">
        <v>5113</v>
      </c>
      <c r="F873" s="11">
        <v>2.0150700000000001</v>
      </c>
    </row>
    <row r="874" spans="1:6" x14ac:dyDescent="0.25">
      <c r="A874" s="1" t="s">
        <v>4063</v>
      </c>
      <c r="B874" s="37" t="s">
        <v>1097</v>
      </c>
      <c r="C874" s="29" t="s">
        <v>5116</v>
      </c>
      <c r="D874" s="37" t="s">
        <v>5115</v>
      </c>
      <c r="E874" s="29" t="s">
        <v>5113</v>
      </c>
      <c r="F874" s="11">
        <v>2.4767000000000001</v>
      </c>
    </row>
    <row r="875" spans="1:6" x14ac:dyDescent="0.25">
      <c r="A875" s="12" t="s">
        <v>3010</v>
      </c>
      <c r="B875" s="38" t="s">
        <v>1420</v>
      </c>
      <c r="C875" s="29" t="s">
        <v>5199</v>
      </c>
      <c r="D875" s="37" t="s">
        <v>4178</v>
      </c>
      <c r="E875" s="29" t="s">
        <v>5113</v>
      </c>
      <c r="F875" s="11">
        <v>2.10955</v>
      </c>
    </row>
    <row r="876" spans="1:6" x14ac:dyDescent="0.25">
      <c r="A876" s="12" t="s">
        <v>1916</v>
      </c>
      <c r="B876" s="38" t="s">
        <v>809</v>
      </c>
      <c r="C876" s="29" t="s">
        <v>5197</v>
      </c>
      <c r="D876" s="37" t="s">
        <v>5112</v>
      </c>
      <c r="E876" s="29" t="s">
        <v>5113</v>
      </c>
      <c r="F876" s="11">
        <v>2.6853799999999999</v>
      </c>
    </row>
    <row r="877" spans="1:6" x14ac:dyDescent="0.25">
      <c r="A877" s="12" t="s">
        <v>2320</v>
      </c>
      <c r="B877" s="38" t="s">
        <v>377</v>
      </c>
      <c r="C877" s="29" t="s">
        <v>5142</v>
      </c>
      <c r="D877" s="37" t="s">
        <v>5112</v>
      </c>
      <c r="E877" s="29" t="s">
        <v>5113</v>
      </c>
      <c r="F877" s="11">
        <v>2.0304600000000002</v>
      </c>
    </row>
    <row r="878" spans="1:6" x14ac:dyDescent="0.25">
      <c r="A878" s="12" t="s">
        <v>3445</v>
      </c>
      <c r="B878" s="38" t="s">
        <v>1314</v>
      </c>
      <c r="C878" s="29" t="s">
        <v>5244</v>
      </c>
      <c r="D878" s="37" t="s">
        <v>5152</v>
      </c>
      <c r="E878" s="29" t="s">
        <v>5113</v>
      </c>
      <c r="F878" s="11">
        <v>2.3998599999999999</v>
      </c>
    </row>
    <row r="879" spans="1:6" x14ac:dyDescent="0.25">
      <c r="A879" s="12" t="s">
        <v>2979</v>
      </c>
      <c r="B879" s="38" t="s">
        <v>1049</v>
      </c>
      <c r="C879" s="29" t="s">
        <v>5165</v>
      </c>
      <c r="D879" s="37" t="s">
        <v>5166</v>
      </c>
      <c r="E879" s="29" t="s">
        <v>5113</v>
      </c>
      <c r="F879" s="11">
        <v>2.7148300000000001</v>
      </c>
    </row>
    <row r="880" spans="1:6" x14ac:dyDescent="0.25">
      <c r="A880" s="1" t="s">
        <v>3962</v>
      </c>
      <c r="B880" s="37" t="s">
        <v>831</v>
      </c>
      <c r="C880" s="29"/>
      <c r="D880" s="37"/>
      <c r="E880" s="29" t="s">
        <v>5113</v>
      </c>
      <c r="F880" s="11">
        <v>2.3429799999999998</v>
      </c>
    </row>
    <row r="881" spans="1:6" x14ac:dyDescent="0.25">
      <c r="A881" s="12" t="s">
        <v>3575</v>
      </c>
      <c r="B881" s="38" t="s">
        <v>831</v>
      </c>
      <c r="C881" s="29"/>
      <c r="D881" s="37"/>
      <c r="E881" s="29" t="s">
        <v>5113</v>
      </c>
      <c r="F881" s="11">
        <v>3.8285999999999998</v>
      </c>
    </row>
    <row r="882" spans="1:6" x14ac:dyDescent="0.25">
      <c r="A882" s="12" t="s">
        <v>3212</v>
      </c>
      <c r="B882" s="38" t="s">
        <v>931</v>
      </c>
      <c r="C882" s="29" t="s">
        <v>5158</v>
      </c>
      <c r="D882" s="37" t="s">
        <v>5159</v>
      </c>
      <c r="E882" s="29" t="s">
        <v>5113</v>
      </c>
      <c r="F882" s="11">
        <v>2.5502799999999999</v>
      </c>
    </row>
    <row r="883" spans="1:6" x14ac:dyDescent="0.25">
      <c r="A883" s="12" t="s">
        <v>3633</v>
      </c>
      <c r="B883" s="38" t="s">
        <v>931</v>
      </c>
      <c r="C883" s="29" t="s">
        <v>5158</v>
      </c>
      <c r="D883" s="37" t="s">
        <v>5159</v>
      </c>
      <c r="E883" s="29" t="s">
        <v>5113</v>
      </c>
      <c r="F883" s="11">
        <v>2.45391</v>
      </c>
    </row>
    <row r="884" spans="1:6" x14ac:dyDescent="0.25">
      <c r="A884" s="12" t="s">
        <v>3677</v>
      </c>
      <c r="B884" s="38" t="s">
        <v>206</v>
      </c>
      <c r="C884" s="29" t="s">
        <v>5238</v>
      </c>
      <c r="D884" s="37" t="s">
        <v>5239</v>
      </c>
      <c r="E884" s="29" t="s">
        <v>5113</v>
      </c>
      <c r="F884" s="11">
        <v>2.55708</v>
      </c>
    </row>
    <row r="885" spans="1:6" x14ac:dyDescent="0.25">
      <c r="A885" s="12" t="s">
        <v>2118</v>
      </c>
      <c r="B885" s="38" t="s">
        <v>1034</v>
      </c>
      <c r="C885" s="29" t="s">
        <v>5185</v>
      </c>
      <c r="D885" s="37" t="s">
        <v>5186</v>
      </c>
      <c r="E885" s="29" t="s">
        <v>5113</v>
      </c>
      <c r="F885" s="11">
        <v>2.2711600000000001</v>
      </c>
    </row>
    <row r="886" spans="1:6" x14ac:dyDescent="0.25">
      <c r="A886" s="12" t="s">
        <v>3264</v>
      </c>
      <c r="B886" s="38" t="s">
        <v>2</v>
      </c>
      <c r="C886" s="29" t="s">
        <v>5194</v>
      </c>
      <c r="D886" s="37" t="s">
        <v>5124</v>
      </c>
      <c r="E886" s="29" t="s">
        <v>5113</v>
      </c>
      <c r="F886" s="11">
        <v>2.0885099999999999</v>
      </c>
    </row>
    <row r="887" spans="1:6" x14ac:dyDescent="0.25">
      <c r="A887" s="12" t="s">
        <v>3399</v>
      </c>
      <c r="B887" s="38" t="s">
        <v>1070</v>
      </c>
      <c r="C887" s="29"/>
      <c r="D887" s="37"/>
      <c r="E887" s="29" t="s">
        <v>5113</v>
      </c>
      <c r="F887" s="11">
        <v>3.9299200000000001</v>
      </c>
    </row>
    <row r="888" spans="1:6" x14ac:dyDescent="0.25">
      <c r="A888" s="12" t="s">
        <v>1648</v>
      </c>
      <c r="B888" s="38" t="s">
        <v>551</v>
      </c>
      <c r="C888" s="29" t="s">
        <v>5227</v>
      </c>
      <c r="D888" s="37" t="s">
        <v>5228</v>
      </c>
      <c r="E888" s="29" t="s">
        <v>5113</v>
      </c>
      <c r="F888" s="11">
        <v>2.0422600000000002</v>
      </c>
    </row>
    <row r="889" spans="1:6" x14ac:dyDescent="0.25">
      <c r="A889" s="12" t="s">
        <v>2811</v>
      </c>
      <c r="B889" s="38" t="s">
        <v>596</v>
      </c>
      <c r="C889" s="29" t="s">
        <v>5155</v>
      </c>
      <c r="D889" s="37" t="s">
        <v>5156</v>
      </c>
      <c r="E889" s="29" t="s">
        <v>5113</v>
      </c>
      <c r="F889" s="11">
        <v>2.9819599999999999</v>
      </c>
    </row>
    <row r="890" spans="1:6" x14ac:dyDescent="0.25">
      <c r="A890" s="12" t="s">
        <v>2607</v>
      </c>
      <c r="B890" s="38" t="s">
        <v>596</v>
      </c>
      <c r="C890" s="29" t="s">
        <v>5155</v>
      </c>
      <c r="D890" s="37" t="s">
        <v>5156</v>
      </c>
      <c r="E890" s="29" t="s">
        <v>5113</v>
      </c>
      <c r="F890" s="11">
        <v>3.0758399999999999</v>
      </c>
    </row>
    <row r="891" spans="1:6" x14ac:dyDescent="0.25">
      <c r="A891" s="12" t="s">
        <v>1978</v>
      </c>
      <c r="B891" s="38" t="s">
        <v>596</v>
      </c>
      <c r="C891" s="29" t="s">
        <v>5155</v>
      </c>
      <c r="D891" s="37" t="s">
        <v>5156</v>
      </c>
      <c r="E891" s="29" t="s">
        <v>5113</v>
      </c>
      <c r="F891" s="11">
        <v>2.7663000000000002</v>
      </c>
    </row>
    <row r="892" spans="1:6" x14ac:dyDescent="0.25">
      <c r="A892" s="12" t="s">
        <v>2162</v>
      </c>
      <c r="B892" s="38" t="s">
        <v>596</v>
      </c>
      <c r="C892" s="29" t="s">
        <v>5155</v>
      </c>
      <c r="D892" s="37" t="s">
        <v>5156</v>
      </c>
      <c r="E892" s="29" t="s">
        <v>5113</v>
      </c>
      <c r="F892" s="11">
        <v>2.8999299999999999</v>
      </c>
    </row>
    <row r="893" spans="1:6" x14ac:dyDescent="0.25">
      <c r="A893" s="12" t="s">
        <v>3028</v>
      </c>
      <c r="B893" s="38" t="s">
        <v>1347</v>
      </c>
      <c r="C893" s="29" t="s">
        <v>5224</v>
      </c>
      <c r="D893" s="37" t="s">
        <v>5225</v>
      </c>
      <c r="E893" s="29" t="s">
        <v>5113</v>
      </c>
      <c r="F893" s="11">
        <v>2.1224799999999999</v>
      </c>
    </row>
    <row r="894" spans="1:6" x14ac:dyDescent="0.25">
      <c r="A894" s="12" t="s">
        <v>3375</v>
      </c>
      <c r="B894" s="38" t="s">
        <v>997</v>
      </c>
      <c r="C894" s="29" t="s">
        <v>5179</v>
      </c>
      <c r="D894" s="37" t="s">
        <v>4579</v>
      </c>
      <c r="E894" s="29" t="s">
        <v>5113</v>
      </c>
      <c r="F894" s="11">
        <v>2.30735</v>
      </c>
    </row>
    <row r="895" spans="1:6" x14ac:dyDescent="0.25">
      <c r="A895" s="12" t="s">
        <v>2771</v>
      </c>
      <c r="B895" s="38" t="s">
        <v>1257</v>
      </c>
      <c r="C895" s="29" t="s">
        <v>5151</v>
      </c>
      <c r="D895" s="37" t="s">
        <v>5152</v>
      </c>
      <c r="E895" s="29" t="s">
        <v>5113</v>
      </c>
      <c r="F895" s="11">
        <v>2.07613</v>
      </c>
    </row>
    <row r="896" spans="1:6" x14ac:dyDescent="0.25">
      <c r="A896" s="12" t="s">
        <v>3389</v>
      </c>
      <c r="B896" s="38" t="s">
        <v>386</v>
      </c>
      <c r="C896" s="29" t="s">
        <v>5111</v>
      </c>
      <c r="D896" s="37" t="s">
        <v>5112</v>
      </c>
      <c r="E896" s="29" t="s">
        <v>5113</v>
      </c>
      <c r="F896" s="11">
        <v>3.34239</v>
      </c>
    </row>
    <row r="897" spans="1:6" x14ac:dyDescent="0.25">
      <c r="A897" s="12" t="s">
        <v>1593</v>
      </c>
      <c r="B897" s="38" t="s">
        <v>442</v>
      </c>
      <c r="C897" s="29"/>
      <c r="D897" s="37"/>
      <c r="E897" s="29" t="s">
        <v>5113</v>
      </c>
      <c r="F897" s="11">
        <v>2.6204499999999999</v>
      </c>
    </row>
    <row r="898" spans="1:6" x14ac:dyDescent="0.25">
      <c r="A898" s="12" t="s">
        <v>3455</v>
      </c>
      <c r="B898" s="38" t="s">
        <v>1347</v>
      </c>
      <c r="C898" s="29" t="s">
        <v>5224</v>
      </c>
      <c r="D898" s="37" t="s">
        <v>5225</v>
      </c>
      <c r="E898" s="29" t="s">
        <v>5113</v>
      </c>
      <c r="F898" s="11">
        <v>2.2851400000000002</v>
      </c>
    </row>
    <row r="899" spans="1:6" x14ac:dyDescent="0.25">
      <c r="A899" s="12" t="s">
        <v>2622</v>
      </c>
      <c r="B899" s="38" t="s">
        <v>474</v>
      </c>
      <c r="C899" s="29"/>
      <c r="D899" s="37"/>
      <c r="E899" s="29" t="s">
        <v>5113</v>
      </c>
      <c r="F899" s="11">
        <v>2.9503499999999998</v>
      </c>
    </row>
    <row r="900" spans="1:6" x14ac:dyDescent="0.25">
      <c r="A900" s="12" t="s">
        <v>2964</v>
      </c>
      <c r="B900" s="38" t="s">
        <v>1406</v>
      </c>
      <c r="C900" s="29" t="s">
        <v>5182</v>
      </c>
      <c r="D900" s="37" t="s">
        <v>4579</v>
      </c>
      <c r="E900" s="29" t="s">
        <v>5113</v>
      </c>
      <c r="F900" s="11">
        <v>2.01275</v>
      </c>
    </row>
    <row r="901" spans="1:6" x14ac:dyDescent="0.25">
      <c r="A901" s="12" t="s">
        <v>3680</v>
      </c>
      <c r="B901" s="38" t="s">
        <v>405</v>
      </c>
      <c r="C901" s="29"/>
      <c r="D901" s="37"/>
      <c r="E901" s="29" t="s">
        <v>5113</v>
      </c>
      <c r="F901" s="11">
        <v>2.1872199999999999</v>
      </c>
    </row>
    <row r="902" spans="1:6" x14ac:dyDescent="0.25">
      <c r="A902" s="12" t="s">
        <v>2603</v>
      </c>
      <c r="B902" s="38" t="s">
        <v>723</v>
      </c>
      <c r="C902" s="29" t="s">
        <v>5117</v>
      </c>
      <c r="D902" s="37" t="s">
        <v>5115</v>
      </c>
      <c r="E902" s="29" t="s">
        <v>5113</v>
      </c>
      <c r="F902" s="11">
        <v>2.20634</v>
      </c>
    </row>
    <row r="903" spans="1:6" x14ac:dyDescent="0.25">
      <c r="A903" s="12" t="s">
        <v>1598</v>
      </c>
      <c r="B903" s="38" t="s">
        <v>447</v>
      </c>
      <c r="C903" s="29" t="s">
        <v>5117</v>
      </c>
      <c r="D903" s="37" t="s">
        <v>5115</v>
      </c>
      <c r="E903" s="29" t="s">
        <v>5113</v>
      </c>
      <c r="F903" s="11">
        <v>2.4910600000000001</v>
      </c>
    </row>
    <row r="904" spans="1:6" x14ac:dyDescent="0.25">
      <c r="A904" s="12" t="s">
        <v>3182</v>
      </c>
      <c r="B904" s="38" t="s">
        <v>19</v>
      </c>
      <c r="C904" s="29" t="s">
        <v>5249</v>
      </c>
      <c r="D904" s="37" t="s">
        <v>4579</v>
      </c>
      <c r="E904" s="29" t="s">
        <v>5113</v>
      </c>
      <c r="F904" s="11">
        <v>2.77962</v>
      </c>
    </row>
    <row r="905" spans="1:6" x14ac:dyDescent="0.25">
      <c r="A905" s="12" t="s">
        <v>2248</v>
      </c>
      <c r="B905" s="38" t="s">
        <v>19</v>
      </c>
      <c r="C905" s="29" t="s">
        <v>5249</v>
      </c>
      <c r="D905" s="37" t="s">
        <v>4579</v>
      </c>
      <c r="E905" s="29" t="s">
        <v>5113</v>
      </c>
      <c r="F905" s="11">
        <v>2.19394</v>
      </c>
    </row>
    <row r="906" spans="1:6" x14ac:dyDescent="0.25">
      <c r="A906" s="12" t="s">
        <v>2087</v>
      </c>
      <c r="B906" s="38" t="s">
        <v>281</v>
      </c>
      <c r="C906" s="29" t="s">
        <v>5187</v>
      </c>
      <c r="D906" s="37" t="s">
        <v>4348</v>
      </c>
      <c r="E906" s="29" t="s">
        <v>5113</v>
      </c>
      <c r="F906" s="11">
        <v>3.5989499999999999</v>
      </c>
    </row>
    <row r="907" spans="1:6" x14ac:dyDescent="0.25">
      <c r="A907" s="12" t="s">
        <v>3029</v>
      </c>
      <c r="B907" s="38" t="s">
        <v>1252</v>
      </c>
      <c r="C907" s="29" t="s">
        <v>5189</v>
      </c>
      <c r="D907" s="37" t="s">
        <v>4357</v>
      </c>
      <c r="E907" s="29" t="s">
        <v>5113</v>
      </c>
      <c r="F907" s="11">
        <v>2.3754300000000002</v>
      </c>
    </row>
    <row r="908" spans="1:6" x14ac:dyDescent="0.25">
      <c r="A908" s="12" t="s">
        <v>1759</v>
      </c>
      <c r="B908" s="38" t="s">
        <v>3</v>
      </c>
      <c r="C908" s="29"/>
      <c r="D908" s="37"/>
      <c r="E908" s="29" t="s">
        <v>5</v>
      </c>
      <c r="F908" s="11">
        <v>2.1249799999999999</v>
      </c>
    </row>
    <row r="909" spans="1:6" x14ac:dyDescent="0.25">
      <c r="A909" s="12" t="s">
        <v>2803</v>
      </c>
      <c r="B909" s="38" t="s">
        <v>3</v>
      </c>
      <c r="C909" s="29"/>
      <c r="D909" s="37"/>
      <c r="E909" s="29" t="s">
        <v>5</v>
      </c>
      <c r="F909" s="11">
        <v>2.9024800000000002</v>
      </c>
    </row>
    <row r="910" spans="1:6" x14ac:dyDescent="0.25">
      <c r="A910" s="1" t="s">
        <v>4039</v>
      </c>
      <c r="B910" s="37" t="s">
        <v>3</v>
      </c>
      <c r="C910" s="29"/>
      <c r="D910" s="37"/>
      <c r="E910" s="29" t="s">
        <v>5</v>
      </c>
      <c r="F910" s="11">
        <v>2.1590600000000002</v>
      </c>
    </row>
    <row r="911" spans="1:6" x14ac:dyDescent="0.25">
      <c r="A911" s="12" t="s">
        <v>2312</v>
      </c>
      <c r="B911" s="38" t="s">
        <v>706</v>
      </c>
      <c r="C911" s="29"/>
      <c r="D911" s="37"/>
      <c r="E911" s="29" t="s">
        <v>5</v>
      </c>
      <c r="F911" s="11">
        <v>3.13056</v>
      </c>
    </row>
    <row r="912" spans="1:6" x14ac:dyDescent="0.25">
      <c r="A912" s="12" t="s">
        <v>2330</v>
      </c>
      <c r="B912" s="38" t="s">
        <v>3</v>
      </c>
      <c r="C912" s="29"/>
      <c r="D912" s="37"/>
      <c r="E912" s="29" t="s">
        <v>5</v>
      </c>
      <c r="F912" s="11">
        <v>2.1047899999999999</v>
      </c>
    </row>
    <row r="913" spans="1:6" x14ac:dyDescent="0.25">
      <c r="A913" s="12" t="s">
        <v>3757</v>
      </c>
      <c r="B913" s="38" t="s">
        <v>1424</v>
      </c>
      <c r="C913" s="29"/>
      <c r="D913" s="37"/>
      <c r="E913" s="29" t="s">
        <v>5</v>
      </c>
      <c r="F913" s="11">
        <v>2.4595899999999999</v>
      </c>
    </row>
    <row r="914" spans="1:6" x14ac:dyDescent="0.25">
      <c r="A914" s="1" t="s">
        <v>3999</v>
      </c>
      <c r="B914" s="37" t="s">
        <v>5</v>
      </c>
      <c r="C914" s="29"/>
      <c r="D914" s="37"/>
      <c r="E914" s="29" t="s">
        <v>5</v>
      </c>
      <c r="F914" s="11">
        <v>2.9292799999999999</v>
      </c>
    </row>
    <row r="915" spans="1:6" x14ac:dyDescent="0.25">
      <c r="A915" s="12" t="s">
        <v>3660</v>
      </c>
      <c r="B915" s="38" t="s">
        <v>3</v>
      </c>
      <c r="C915" s="29"/>
      <c r="D915" s="37"/>
      <c r="E915" s="29" t="s">
        <v>5</v>
      </c>
      <c r="F915" s="11">
        <v>3.2451699999999999</v>
      </c>
    </row>
    <row r="916" spans="1:6" x14ac:dyDescent="0.25">
      <c r="A916" s="12" t="s">
        <v>1587</v>
      </c>
      <c r="B916" s="38" t="s">
        <v>3</v>
      </c>
      <c r="C916" s="29"/>
      <c r="D916" s="37"/>
      <c r="E916" s="29" t="s">
        <v>5</v>
      </c>
      <c r="F916" s="11">
        <v>2.5823</v>
      </c>
    </row>
    <row r="917" spans="1:6" x14ac:dyDescent="0.25">
      <c r="A917" s="1" t="s">
        <v>3985</v>
      </c>
      <c r="B917" s="37" t="s">
        <v>3</v>
      </c>
      <c r="C917" s="29"/>
      <c r="D917" s="37"/>
      <c r="E917" s="29" t="s">
        <v>5</v>
      </c>
      <c r="F917" s="11">
        <v>2.2170999999999998</v>
      </c>
    </row>
    <row r="918" spans="1:6" x14ac:dyDescent="0.25">
      <c r="A918" s="12" t="s">
        <v>2285</v>
      </c>
      <c r="B918" s="38" t="s">
        <v>1146</v>
      </c>
      <c r="C918" s="29"/>
      <c r="D918" s="37"/>
      <c r="E918" s="29" t="s">
        <v>5</v>
      </c>
      <c r="F918" s="11">
        <v>3.1776</v>
      </c>
    </row>
    <row r="919" spans="1:6" x14ac:dyDescent="0.25">
      <c r="A919" s="1" t="s">
        <v>4108</v>
      </c>
      <c r="B919" s="37" t="s">
        <v>5</v>
      </c>
      <c r="C919" s="29"/>
      <c r="D919" s="37"/>
      <c r="E919" s="29" t="s">
        <v>5</v>
      </c>
      <c r="F919" s="11">
        <v>3.67727</v>
      </c>
    </row>
    <row r="920" spans="1:6" x14ac:dyDescent="0.25">
      <c r="A920" s="12" t="s">
        <v>3505</v>
      </c>
      <c r="B920" s="38" t="s">
        <v>5</v>
      </c>
      <c r="C920" s="29"/>
      <c r="D920" s="37"/>
      <c r="E920" s="29" t="s">
        <v>5</v>
      </c>
      <c r="F920" s="11">
        <v>5.2227699999999997</v>
      </c>
    </row>
    <row r="921" spans="1:6" x14ac:dyDescent="0.25">
      <c r="A921" s="12" t="s">
        <v>3701</v>
      </c>
      <c r="B921" s="38" t="s">
        <v>3</v>
      </c>
      <c r="C921" s="29"/>
      <c r="D921" s="37"/>
      <c r="E921" s="29" t="s">
        <v>5</v>
      </c>
      <c r="F921" s="11">
        <v>2.43621</v>
      </c>
    </row>
    <row r="922" spans="1:6" x14ac:dyDescent="0.25">
      <c r="A922" s="12" t="s">
        <v>2532</v>
      </c>
      <c r="B922" s="38" t="s">
        <v>3</v>
      </c>
      <c r="C922" s="29"/>
      <c r="D922" s="37"/>
      <c r="E922" s="29" t="s">
        <v>5</v>
      </c>
      <c r="F922" s="11">
        <v>3.6726999999999999</v>
      </c>
    </row>
    <row r="923" spans="1:6" x14ac:dyDescent="0.25">
      <c r="A923" s="12" t="s">
        <v>3480</v>
      </c>
      <c r="B923" s="38" t="s">
        <v>3</v>
      </c>
      <c r="C923" s="29"/>
      <c r="D923" s="37"/>
      <c r="E923" s="29" t="s">
        <v>5</v>
      </c>
      <c r="F923" s="11">
        <v>3.45004</v>
      </c>
    </row>
    <row r="924" spans="1:6" x14ac:dyDescent="0.25">
      <c r="A924" s="1" t="s">
        <v>4052</v>
      </c>
      <c r="B924" s="37" t="s">
        <v>3</v>
      </c>
      <c r="C924" s="29"/>
      <c r="D924" s="37"/>
      <c r="E924" s="29" t="s">
        <v>5</v>
      </c>
      <c r="F924" s="11">
        <v>3.38158</v>
      </c>
    </row>
    <row r="925" spans="1:6" x14ac:dyDescent="0.25">
      <c r="A925" s="12" t="s">
        <v>3211</v>
      </c>
      <c r="B925" s="38" t="s">
        <v>3</v>
      </c>
      <c r="C925" s="29"/>
      <c r="D925" s="37"/>
      <c r="E925" s="29" t="s">
        <v>5</v>
      </c>
      <c r="F925" s="11">
        <v>4.0385299999999997</v>
      </c>
    </row>
    <row r="926" spans="1:6" x14ac:dyDescent="0.25">
      <c r="A926" s="12" t="s">
        <v>3405</v>
      </c>
      <c r="B926" s="38" t="s">
        <v>3</v>
      </c>
      <c r="C926" s="29"/>
      <c r="D926" s="37"/>
      <c r="E926" s="29" t="s">
        <v>5</v>
      </c>
      <c r="F926" s="11">
        <v>2.8718599999999999</v>
      </c>
    </row>
    <row r="927" spans="1:6" x14ac:dyDescent="0.25">
      <c r="A927" s="12" t="s">
        <v>3189</v>
      </c>
      <c r="B927" s="38" t="s">
        <v>3</v>
      </c>
      <c r="C927" s="29"/>
      <c r="D927" s="37"/>
      <c r="E927" s="29" t="s">
        <v>5</v>
      </c>
      <c r="F927" s="11">
        <v>2.36497</v>
      </c>
    </row>
    <row r="928" spans="1:6" x14ac:dyDescent="0.25">
      <c r="A928" s="12" t="s">
        <v>3540</v>
      </c>
      <c r="B928" s="38" t="s">
        <v>745</v>
      </c>
      <c r="C928" s="29"/>
      <c r="D928" s="37"/>
      <c r="E928" s="29" t="s">
        <v>5</v>
      </c>
      <c r="F928" s="11">
        <v>2.01614</v>
      </c>
    </row>
    <row r="929" spans="1:6" x14ac:dyDescent="0.25">
      <c r="A929" s="12" t="s">
        <v>2879</v>
      </c>
      <c r="B929" s="38" t="s">
        <v>1385</v>
      </c>
      <c r="C929" s="29" t="s">
        <v>5253</v>
      </c>
      <c r="D929" s="37" t="s">
        <v>4300</v>
      </c>
      <c r="E929" s="29" t="s">
        <v>5</v>
      </c>
      <c r="F929" s="11">
        <v>3.3651</v>
      </c>
    </row>
    <row r="930" spans="1:6" x14ac:dyDescent="0.25">
      <c r="A930" s="12" t="s">
        <v>2644</v>
      </c>
      <c r="B930" s="38" t="s">
        <v>3</v>
      </c>
      <c r="C930" s="29"/>
      <c r="D930" s="37"/>
      <c r="E930" s="29" t="s">
        <v>5</v>
      </c>
      <c r="F930" s="11">
        <v>3.6132900000000001</v>
      </c>
    </row>
    <row r="931" spans="1:6" x14ac:dyDescent="0.25">
      <c r="A931" s="12" t="s">
        <v>2955</v>
      </c>
      <c r="B931" s="38" t="s">
        <v>3</v>
      </c>
      <c r="C931" s="29"/>
      <c r="D931" s="37"/>
      <c r="E931" s="29" t="s">
        <v>5</v>
      </c>
      <c r="F931" s="11">
        <v>3.1095600000000001</v>
      </c>
    </row>
    <row r="932" spans="1:6" x14ac:dyDescent="0.25">
      <c r="A932" s="12" t="s">
        <v>1942</v>
      </c>
      <c r="B932" s="38" t="s">
        <v>3</v>
      </c>
      <c r="C932" s="29"/>
      <c r="D932" s="37"/>
      <c r="E932" s="29" t="s">
        <v>5</v>
      </c>
      <c r="F932" s="11">
        <v>3.3614199999999999</v>
      </c>
    </row>
    <row r="933" spans="1:6" x14ac:dyDescent="0.25">
      <c r="A933" s="12" t="s">
        <v>2714</v>
      </c>
      <c r="B933" s="38" t="s">
        <v>3</v>
      </c>
      <c r="C933" s="29"/>
      <c r="D933" s="37"/>
      <c r="E933" s="29" t="s">
        <v>5</v>
      </c>
      <c r="F933" s="11">
        <v>3.0293100000000002</v>
      </c>
    </row>
    <row r="934" spans="1:6" x14ac:dyDescent="0.25">
      <c r="A934" s="1" t="s">
        <v>3565</v>
      </c>
      <c r="B934" s="37" t="s">
        <v>3</v>
      </c>
      <c r="C934" s="29"/>
      <c r="D934" s="37"/>
      <c r="E934" s="29" t="s">
        <v>5</v>
      </c>
      <c r="F934" s="11">
        <v>2.6524899999999998</v>
      </c>
    </row>
    <row r="935" spans="1:6" x14ac:dyDescent="0.25">
      <c r="A935" s="1" t="s">
        <v>4113</v>
      </c>
      <c r="B935" s="37" t="s">
        <v>3</v>
      </c>
      <c r="C935" s="29"/>
      <c r="D935" s="37"/>
      <c r="E935" s="29" t="s">
        <v>5</v>
      </c>
      <c r="F935" s="11">
        <v>3.0456799999999999</v>
      </c>
    </row>
    <row r="936" spans="1:6" x14ac:dyDescent="0.25">
      <c r="A936" s="12" t="s">
        <v>3203</v>
      </c>
      <c r="B936" s="38" t="s">
        <v>827</v>
      </c>
      <c r="C936" s="29"/>
      <c r="D936" s="37"/>
      <c r="E936" s="29" t="s">
        <v>5</v>
      </c>
      <c r="F936" s="11">
        <v>3.1400800000000002</v>
      </c>
    </row>
    <row r="937" spans="1:6" x14ac:dyDescent="0.25">
      <c r="A937" s="12" t="s">
        <v>1967</v>
      </c>
      <c r="B937" s="38" t="s">
        <v>3</v>
      </c>
      <c r="C937" s="29"/>
      <c r="D937" s="37"/>
      <c r="E937" s="29" t="s">
        <v>5</v>
      </c>
      <c r="F937" s="11">
        <v>2.2084999999999999</v>
      </c>
    </row>
    <row r="938" spans="1:6" x14ac:dyDescent="0.25">
      <c r="A938" s="12" t="s">
        <v>3117</v>
      </c>
      <c r="B938" s="38" t="s">
        <v>3</v>
      </c>
      <c r="C938" s="29"/>
      <c r="D938" s="37"/>
      <c r="E938" s="29" t="s">
        <v>5</v>
      </c>
      <c r="F938" s="11">
        <v>2.61896</v>
      </c>
    </row>
    <row r="939" spans="1:6" x14ac:dyDescent="0.25">
      <c r="A939" s="1" t="s">
        <v>4014</v>
      </c>
      <c r="B939" s="37" t="s">
        <v>3</v>
      </c>
      <c r="C939" s="29"/>
      <c r="D939" s="37"/>
      <c r="E939" s="29" t="s">
        <v>5</v>
      </c>
      <c r="F939" s="11">
        <v>3.7478099999999999</v>
      </c>
    </row>
    <row r="940" spans="1:6" x14ac:dyDescent="0.25">
      <c r="A940" s="12" t="s">
        <v>2435</v>
      </c>
      <c r="B940" s="38" t="s">
        <v>3</v>
      </c>
      <c r="C940" s="29"/>
      <c r="D940" s="37"/>
      <c r="E940" s="29" t="s">
        <v>5</v>
      </c>
      <c r="F940" s="11">
        <v>2.6698599999999999</v>
      </c>
    </row>
    <row r="941" spans="1:6" x14ac:dyDescent="0.25">
      <c r="A941" s="12" t="s">
        <v>1974</v>
      </c>
      <c r="B941" s="38" t="s">
        <v>3</v>
      </c>
      <c r="C941" s="29"/>
      <c r="D941" s="37"/>
      <c r="E941" s="29" t="s">
        <v>5</v>
      </c>
      <c r="F941" s="11">
        <v>3.0946799999999999</v>
      </c>
    </row>
    <row r="942" spans="1:6" x14ac:dyDescent="0.25">
      <c r="A942" s="12" t="s">
        <v>2318</v>
      </c>
      <c r="B942" s="38" t="s">
        <v>3</v>
      </c>
      <c r="C942" s="29"/>
      <c r="D942" s="37"/>
      <c r="E942" s="29" t="s">
        <v>5</v>
      </c>
      <c r="F942" s="11">
        <v>2.8224499999999999</v>
      </c>
    </row>
    <row r="943" spans="1:6" x14ac:dyDescent="0.25">
      <c r="A943" s="12" t="s">
        <v>2632</v>
      </c>
      <c r="B943" s="38" t="s">
        <v>3</v>
      </c>
      <c r="C943" s="29"/>
      <c r="D943" s="37"/>
      <c r="E943" s="29" t="s">
        <v>5</v>
      </c>
      <c r="F943" s="11">
        <v>2.2896399999999999</v>
      </c>
    </row>
    <row r="944" spans="1:6" x14ac:dyDescent="0.25">
      <c r="A944" s="12" t="s">
        <v>3697</v>
      </c>
      <c r="B944" s="38" t="s">
        <v>3</v>
      </c>
      <c r="C944" s="29"/>
      <c r="D944" s="37"/>
      <c r="E944" s="29" t="s">
        <v>5</v>
      </c>
      <c r="F944" s="11">
        <v>3.6876500000000001</v>
      </c>
    </row>
    <row r="945" spans="1:6" x14ac:dyDescent="0.25">
      <c r="A945" s="12" t="s">
        <v>3400</v>
      </c>
      <c r="B945" s="38" t="s">
        <v>849</v>
      </c>
      <c r="C945" s="29"/>
      <c r="D945" s="37"/>
      <c r="E945" s="29" t="s">
        <v>5</v>
      </c>
      <c r="F945" s="11">
        <v>3.6992500000000001</v>
      </c>
    </row>
    <row r="946" spans="1:6" x14ac:dyDescent="0.25">
      <c r="A946" s="12" t="s">
        <v>1909</v>
      </c>
      <c r="B946" s="38" t="s">
        <v>3</v>
      </c>
      <c r="C946" s="29"/>
      <c r="D946" s="37"/>
      <c r="E946" s="29" t="s">
        <v>5</v>
      </c>
      <c r="F946" s="11">
        <v>2.7728299999999999</v>
      </c>
    </row>
    <row r="947" spans="1:6" x14ac:dyDescent="0.25">
      <c r="A947" s="12" t="s">
        <v>3475</v>
      </c>
      <c r="B947" s="38" t="s">
        <v>5</v>
      </c>
      <c r="C947" s="29"/>
      <c r="D947" s="37"/>
      <c r="E947" s="29" t="s">
        <v>5</v>
      </c>
      <c r="F947" s="11">
        <v>3.2627899999999999</v>
      </c>
    </row>
    <row r="948" spans="1:6" x14ac:dyDescent="0.25">
      <c r="A948" s="12" t="s">
        <v>1914</v>
      </c>
      <c r="B948" s="38" t="s">
        <v>3</v>
      </c>
      <c r="C948" s="29"/>
      <c r="D948" s="37"/>
      <c r="E948" s="29" t="s">
        <v>5</v>
      </c>
      <c r="F948" s="11">
        <v>2.05647</v>
      </c>
    </row>
    <row r="949" spans="1:6" x14ac:dyDescent="0.25">
      <c r="A949" s="12" t="s">
        <v>2735</v>
      </c>
      <c r="B949" s="38" t="s">
        <v>3</v>
      </c>
      <c r="C949" s="29"/>
      <c r="D949" s="37"/>
      <c r="E949" s="29" t="s">
        <v>5</v>
      </c>
      <c r="F949" s="11">
        <v>2.2052100000000001</v>
      </c>
    </row>
    <row r="950" spans="1:6" x14ac:dyDescent="0.25">
      <c r="A950" s="12" t="s">
        <v>3429</v>
      </c>
      <c r="B950" s="38" t="s">
        <v>3</v>
      </c>
      <c r="C950" s="29"/>
      <c r="D950" s="37"/>
      <c r="E950" s="29" t="s">
        <v>5</v>
      </c>
      <c r="F950" s="11">
        <v>2.0021300000000002</v>
      </c>
    </row>
    <row r="951" spans="1:6" x14ac:dyDescent="0.25">
      <c r="A951" s="12" t="s">
        <v>3251</v>
      </c>
      <c r="B951" s="38" t="s">
        <v>3</v>
      </c>
      <c r="C951" s="29"/>
      <c r="D951" s="37"/>
      <c r="E951" s="29" t="s">
        <v>5</v>
      </c>
      <c r="F951" s="11">
        <v>2.7014399999999998</v>
      </c>
    </row>
    <row r="952" spans="1:6" x14ac:dyDescent="0.25">
      <c r="A952" s="12" t="s">
        <v>3078</v>
      </c>
      <c r="B952" s="38" t="s">
        <v>3</v>
      </c>
      <c r="C952" s="29"/>
      <c r="D952" s="37"/>
      <c r="E952" s="29" t="s">
        <v>5</v>
      </c>
      <c r="F952" s="11">
        <v>2.7158000000000002</v>
      </c>
    </row>
    <row r="953" spans="1:6" x14ac:dyDescent="0.25">
      <c r="A953" s="1" t="s">
        <v>3980</v>
      </c>
      <c r="B953" s="37" t="s">
        <v>446</v>
      </c>
      <c r="C953" s="29" t="s">
        <v>5255</v>
      </c>
      <c r="D953" s="37" t="s">
        <v>5256</v>
      </c>
      <c r="E953" s="29" t="s">
        <v>5</v>
      </c>
      <c r="F953" s="11">
        <v>2.5888100000000001</v>
      </c>
    </row>
    <row r="954" spans="1:6" x14ac:dyDescent="0.25">
      <c r="A954" s="12" t="s">
        <v>3371</v>
      </c>
      <c r="B954" s="38" t="s">
        <v>3</v>
      </c>
      <c r="C954" s="29"/>
      <c r="D954" s="37"/>
      <c r="E954" s="29" t="s">
        <v>5</v>
      </c>
      <c r="F954" s="11">
        <v>2.2642799999999998</v>
      </c>
    </row>
    <row r="955" spans="1:6" x14ac:dyDescent="0.25">
      <c r="A955" s="12" t="s">
        <v>1738</v>
      </c>
      <c r="B955" s="38" t="s">
        <v>224</v>
      </c>
      <c r="C955" s="29"/>
      <c r="D955" s="37"/>
      <c r="E955" s="29" t="s">
        <v>5</v>
      </c>
      <c r="F955" s="11">
        <v>4.1676200000000003</v>
      </c>
    </row>
    <row r="956" spans="1:6" x14ac:dyDescent="0.25">
      <c r="A956" s="1" t="s">
        <v>4068</v>
      </c>
      <c r="B956" s="37" t="s">
        <v>3</v>
      </c>
      <c r="C956" s="29"/>
      <c r="D956" s="37"/>
      <c r="E956" s="29" t="s">
        <v>5</v>
      </c>
      <c r="F956" s="11">
        <v>2.4063699999999999</v>
      </c>
    </row>
    <row r="957" spans="1:6" x14ac:dyDescent="0.25">
      <c r="A957" s="12" t="s">
        <v>3145</v>
      </c>
      <c r="B957" s="38" t="s">
        <v>996</v>
      </c>
      <c r="C957" s="29"/>
      <c r="D957" s="37"/>
      <c r="E957" s="29" t="s">
        <v>5</v>
      </c>
      <c r="F957" s="11">
        <v>2.0234999999999999</v>
      </c>
    </row>
    <row r="958" spans="1:6" x14ac:dyDescent="0.25">
      <c r="A958" s="12" t="s">
        <v>2860</v>
      </c>
      <c r="B958" s="38" t="s">
        <v>3</v>
      </c>
      <c r="C958" s="29"/>
      <c r="D958" s="37"/>
      <c r="E958" s="29" t="s">
        <v>5</v>
      </c>
      <c r="F958" s="11">
        <v>2.2652999999999999</v>
      </c>
    </row>
    <row r="959" spans="1:6" x14ac:dyDescent="0.25">
      <c r="A959" s="1" t="s">
        <v>3950</v>
      </c>
      <c r="B959" s="37" t="s">
        <v>3</v>
      </c>
      <c r="C959" s="29"/>
      <c r="D959" s="37"/>
      <c r="E959" s="29" t="s">
        <v>5</v>
      </c>
      <c r="F959" s="11">
        <v>2.7558400000000001</v>
      </c>
    </row>
    <row r="960" spans="1:6" x14ac:dyDescent="0.25">
      <c r="A960" s="12" t="s">
        <v>1578</v>
      </c>
      <c r="B960" s="38" t="s">
        <v>3</v>
      </c>
      <c r="C960" s="29"/>
      <c r="D960" s="37"/>
      <c r="E960" s="29" t="s">
        <v>5</v>
      </c>
      <c r="F960" s="11">
        <v>3.7642500000000001</v>
      </c>
    </row>
    <row r="961" spans="1:6" x14ac:dyDescent="0.25">
      <c r="A961" s="1" t="s">
        <v>3926</v>
      </c>
      <c r="B961" s="37" t="s">
        <v>3</v>
      </c>
      <c r="C961" s="29"/>
      <c r="D961" s="37"/>
      <c r="E961" s="29" t="s">
        <v>5</v>
      </c>
      <c r="F961" s="11">
        <v>3.5934200000000001</v>
      </c>
    </row>
    <row r="962" spans="1:6" x14ac:dyDescent="0.25">
      <c r="A962" s="1" t="s">
        <v>4038</v>
      </c>
      <c r="B962" s="37" t="s">
        <v>3</v>
      </c>
      <c r="C962" s="29"/>
      <c r="D962" s="37"/>
      <c r="E962" s="29" t="s">
        <v>5</v>
      </c>
      <c r="F962" s="11">
        <v>2.8315899999999998</v>
      </c>
    </row>
    <row r="963" spans="1:6" x14ac:dyDescent="0.25">
      <c r="A963" s="12" t="s">
        <v>2744</v>
      </c>
      <c r="B963" s="38" t="s">
        <v>3</v>
      </c>
      <c r="C963" s="29"/>
      <c r="D963" s="37"/>
      <c r="E963" s="29" t="s">
        <v>5</v>
      </c>
      <c r="F963" s="11">
        <v>2.2975300000000001</v>
      </c>
    </row>
    <row r="964" spans="1:6" x14ac:dyDescent="0.25">
      <c r="A964" s="12" t="s">
        <v>3406</v>
      </c>
      <c r="B964" s="38" t="s">
        <v>3</v>
      </c>
      <c r="C964" s="29"/>
      <c r="D964" s="37"/>
      <c r="E964" s="29" t="s">
        <v>5</v>
      </c>
      <c r="F964" s="11">
        <v>3.23665</v>
      </c>
    </row>
    <row r="965" spans="1:6" x14ac:dyDescent="0.25">
      <c r="A965" s="12" t="s">
        <v>2199</v>
      </c>
      <c r="B965" s="38" t="s">
        <v>3</v>
      </c>
      <c r="C965" s="29"/>
      <c r="D965" s="37"/>
      <c r="E965" s="29" t="s">
        <v>5</v>
      </c>
      <c r="F965" s="11">
        <v>2.8681700000000001</v>
      </c>
    </row>
    <row r="966" spans="1:6" x14ac:dyDescent="0.25">
      <c r="A966" s="1" t="s">
        <v>3928</v>
      </c>
      <c r="B966" s="37" t="s">
        <v>444</v>
      </c>
      <c r="C966" s="29"/>
      <c r="D966" s="37"/>
      <c r="E966" s="29" t="s">
        <v>5</v>
      </c>
      <c r="F966" s="11">
        <v>2.34904</v>
      </c>
    </row>
    <row r="967" spans="1:6" x14ac:dyDescent="0.25">
      <c r="A967" s="1" t="s">
        <v>4032</v>
      </c>
      <c r="B967" s="37" t="s">
        <v>5</v>
      </c>
      <c r="C967" s="29"/>
      <c r="D967" s="37"/>
      <c r="E967" s="29" t="s">
        <v>5</v>
      </c>
      <c r="F967" s="11">
        <v>3.0839799999999999</v>
      </c>
    </row>
    <row r="968" spans="1:6" x14ac:dyDescent="0.25">
      <c r="A968" s="1" t="s">
        <v>3911</v>
      </c>
      <c r="B968" s="37" t="s">
        <v>65</v>
      </c>
      <c r="C968" s="29"/>
      <c r="D968" s="37"/>
      <c r="E968" s="29" t="s">
        <v>5</v>
      </c>
      <c r="F968" s="11">
        <v>3.7609499999999998</v>
      </c>
    </row>
    <row r="969" spans="1:6" x14ac:dyDescent="0.25">
      <c r="A969" s="12" t="s">
        <v>2290</v>
      </c>
      <c r="B969" s="38" t="s">
        <v>5</v>
      </c>
      <c r="C969" s="29"/>
      <c r="D969" s="37"/>
      <c r="E969" s="29" t="s">
        <v>5</v>
      </c>
      <c r="F969" s="11">
        <v>3.0485600000000002</v>
      </c>
    </row>
    <row r="970" spans="1:6" x14ac:dyDescent="0.25">
      <c r="A970" s="12" t="s">
        <v>1540</v>
      </c>
      <c r="B970" s="38" t="s">
        <v>315</v>
      </c>
      <c r="C970" s="29"/>
      <c r="D970" s="37"/>
      <c r="E970" s="29" t="s">
        <v>5</v>
      </c>
      <c r="F970" s="11">
        <v>2.3220800000000001</v>
      </c>
    </row>
    <row r="971" spans="1:6" x14ac:dyDescent="0.25">
      <c r="A971" s="1" t="s">
        <v>3959</v>
      </c>
      <c r="B971" s="37" t="s">
        <v>224</v>
      </c>
      <c r="C971" s="29" t="s">
        <v>5252</v>
      </c>
      <c r="D971" s="37"/>
      <c r="E971" s="29" t="s">
        <v>5</v>
      </c>
      <c r="F971" s="11">
        <v>4.0016499999999997</v>
      </c>
    </row>
    <row r="972" spans="1:6" x14ac:dyDescent="0.25">
      <c r="A972" s="12" t="s">
        <v>3472</v>
      </c>
      <c r="B972" s="38" t="s">
        <v>3</v>
      </c>
      <c r="C972" s="29"/>
      <c r="D972" s="37"/>
      <c r="E972" s="29" t="s">
        <v>5</v>
      </c>
      <c r="F972" s="11">
        <v>3.5080399999999998</v>
      </c>
    </row>
    <row r="973" spans="1:6" x14ac:dyDescent="0.25">
      <c r="A973" s="12" t="s">
        <v>2072</v>
      </c>
      <c r="B973" s="38" t="s">
        <v>3</v>
      </c>
      <c r="C973" s="29"/>
      <c r="D973" s="37"/>
      <c r="E973" s="29" t="s">
        <v>5</v>
      </c>
      <c r="F973" s="11">
        <v>3.2759200000000002</v>
      </c>
    </row>
    <row r="974" spans="1:6" x14ac:dyDescent="0.25">
      <c r="A974" s="12" t="s">
        <v>2841</v>
      </c>
      <c r="B974" s="38" t="s">
        <v>3</v>
      </c>
      <c r="C974" s="29"/>
      <c r="D974" s="37"/>
      <c r="E974" s="29" t="s">
        <v>5</v>
      </c>
      <c r="F974" s="11">
        <v>4.6937300000000004</v>
      </c>
    </row>
    <row r="975" spans="1:6" x14ac:dyDescent="0.25">
      <c r="A975" s="1" t="s">
        <v>3945</v>
      </c>
      <c r="B975" s="37" t="s">
        <v>5</v>
      </c>
      <c r="C975" s="29"/>
      <c r="D975" s="37"/>
      <c r="E975" s="29" t="s">
        <v>5</v>
      </c>
      <c r="F975" s="11">
        <v>3.35548</v>
      </c>
    </row>
    <row r="976" spans="1:6" x14ac:dyDescent="0.25">
      <c r="A976" s="1" t="s">
        <v>4082</v>
      </c>
      <c r="B976" s="37" t="s">
        <v>5</v>
      </c>
      <c r="C976" s="29"/>
      <c r="D976" s="37"/>
      <c r="E976" s="29" t="s">
        <v>5</v>
      </c>
      <c r="F976" s="11">
        <v>4.6840000000000002</v>
      </c>
    </row>
    <row r="977" spans="1:6" x14ac:dyDescent="0.25">
      <c r="A977" s="12" t="s">
        <v>3361</v>
      </c>
      <c r="B977" s="38" t="s">
        <v>3</v>
      </c>
      <c r="C977" s="29"/>
      <c r="D977" s="37"/>
      <c r="E977" s="29" t="s">
        <v>5</v>
      </c>
      <c r="F977" s="11">
        <v>3.7344400000000002</v>
      </c>
    </row>
    <row r="978" spans="1:6" x14ac:dyDescent="0.25">
      <c r="A978" s="12" t="s">
        <v>3099</v>
      </c>
      <c r="B978" s="38" t="s">
        <v>5</v>
      </c>
      <c r="C978" s="29"/>
      <c r="D978" s="37"/>
      <c r="E978" s="29" t="s">
        <v>5</v>
      </c>
      <c r="F978" s="11">
        <v>2.4552800000000001</v>
      </c>
    </row>
    <row r="979" spans="1:6" x14ac:dyDescent="0.25">
      <c r="A979" s="1" t="s">
        <v>4013</v>
      </c>
      <c r="B979" s="37" t="s">
        <v>3</v>
      </c>
      <c r="C979" s="29"/>
      <c r="D979" s="37"/>
      <c r="E979" s="29" t="s">
        <v>5</v>
      </c>
      <c r="F979" s="11">
        <v>2.7823600000000002</v>
      </c>
    </row>
    <row r="980" spans="1:6" x14ac:dyDescent="0.25">
      <c r="A980" s="12" t="s">
        <v>2685</v>
      </c>
      <c r="B980" s="38" t="s">
        <v>3</v>
      </c>
      <c r="C980" s="29"/>
      <c r="D980" s="37"/>
      <c r="E980" s="29" t="s">
        <v>5</v>
      </c>
      <c r="F980" s="11">
        <v>2.32755</v>
      </c>
    </row>
    <row r="981" spans="1:6" x14ac:dyDescent="0.25">
      <c r="A981" s="12" t="s">
        <v>2466</v>
      </c>
      <c r="B981" s="38" t="s">
        <v>3</v>
      </c>
      <c r="C981" s="29"/>
      <c r="D981" s="37"/>
      <c r="E981" s="29" t="s">
        <v>5</v>
      </c>
      <c r="F981" s="11">
        <v>2.5519599999999998</v>
      </c>
    </row>
    <row r="982" spans="1:6" x14ac:dyDescent="0.25">
      <c r="A982" s="1" t="s">
        <v>3955</v>
      </c>
      <c r="B982" s="37" t="s">
        <v>771</v>
      </c>
      <c r="C982" s="29"/>
      <c r="D982" s="37"/>
      <c r="E982" s="29" t="s">
        <v>5</v>
      </c>
      <c r="F982" s="11">
        <v>2.6718700000000002</v>
      </c>
    </row>
    <row r="983" spans="1:6" x14ac:dyDescent="0.25">
      <c r="A983" s="1" t="s">
        <v>4061</v>
      </c>
      <c r="B983" s="37" t="s">
        <v>3</v>
      </c>
      <c r="C983" s="29"/>
      <c r="D983" s="37"/>
      <c r="E983" s="29" t="s">
        <v>5</v>
      </c>
      <c r="F983" s="11">
        <v>4.5370200000000001</v>
      </c>
    </row>
    <row r="984" spans="1:6" x14ac:dyDescent="0.25">
      <c r="A984" s="12" t="s">
        <v>2857</v>
      </c>
      <c r="B984" s="38" t="s">
        <v>3</v>
      </c>
      <c r="C984" s="29"/>
      <c r="D984" s="37"/>
      <c r="E984" s="29" t="s">
        <v>5</v>
      </c>
      <c r="F984" s="11">
        <v>2.36009</v>
      </c>
    </row>
    <row r="985" spans="1:6" x14ac:dyDescent="0.25">
      <c r="A985" s="12" t="s">
        <v>3334</v>
      </c>
      <c r="B985" s="38" t="s">
        <v>3</v>
      </c>
      <c r="C985" s="29"/>
      <c r="D985" s="37"/>
      <c r="E985" s="29" t="s">
        <v>5</v>
      </c>
      <c r="F985" s="11">
        <v>2.4840599999999999</v>
      </c>
    </row>
    <row r="986" spans="1:6" x14ac:dyDescent="0.25">
      <c r="A986" s="12" t="s">
        <v>1713</v>
      </c>
      <c r="B986" s="38" t="s">
        <v>3</v>
      </c>
      <c r="C986" s="29"/>
      <c r="D986" s="37"/>
      <c r="E986" s="29" t="s">
        <v>5</v>
      </c>
      <c r="F986" s="11">
        <v>2.4923099999999998</v>
      </c>
    </row>
    <row r="987" spans="1:6" x14ac:dyDescent="0.25">
      <c r="A987" s="12" t="s">
        <v>1955</v>
      </c>
      <c r="B987" s="38" t="s">
        <v>3</v>
      </c>
      <c r="C987" s="29"/>
      <c r="D987" s="37"/>
      <c r="E987" s="29" t="s">
        <v>5</v>
      </c>
      <c r="F987" s="11">
        <v>2.98583</v>
      </c>
    </row>
    <row r="988" spans="1:6" x14ac:dyDescent="0.25">
      <c r="A988" s="12" t="s">
        <v>1873</v>
      </c>
      <c r="B988" s="38" t="s">
        <v>842</v>
      </c>
      <c r="C988" s="29"/>
      <c r="D988" s="37"/>
      <c r="E988" s="29" t="s">
        <v>5</v>
      </c>
      <c r="F988" s="11">
        <v>2.6726100000000002</v>
      </c>
    </row>
    <row r="989" spans="1:6" x14ac:dyDescent="0.25">
      <c r="A989" s="12" t="s">
        <v>3797</v>
      </c>
      <c r="B989" s="38" t="s">
        <v>471</v>
      </c>
      <c r="C989" s="29"/>
      <c r="D989" s="37"/>
      <c r="E989" s="29" t="s">
        <v>5</v>
      </c>
      <c r="F989" s="11">
        <v>2.09009</v>
      </c>
    </row>
    <row r="990" spans="1:6" x14ac:dyDescent="0.25">
      <c r="A990" s="12" t="s">
        <v>2568</v>
      </c>
      <c r="B990" s="38" t="s">
        <v>3</v>
      </c>
      <c r="C990" s="29"/>
      <c r="D990" s="37"/>
      <c r="E990" s="29" t="s">
        <v>5</v>
      </c>
      <c r="F990" s="11">
        <v>2.1334599999999999</v>
      </c>
    </row>
    <row r="991" spans="1:6" x14ac:dyDescent="0.25">
      <c r="A991" s="12" t="s">
        <v>1980</v>
      </c>
      <c r="B991" s="38" t="s">
        <v>3</v>
      </c>
      <c r="C991" s="29"/>
      <c r="D991" s="37"/>
      <c r="E991" s="29" t="s">
        <v>5</v>
      </c>
      <c r="F991" s="11">
        <v>2.63462</v>
      </c>
    </row>
    <row r="992" spans="1:6" x14ac:dyDescent="0.25">
      <c r="A992" s="12" t="s">
        <v>3328</v>
      </c>
      <c r="B992" s="38" t="s">
        <v>3</v>
      </c>
      <c r="C992" s="29"/>
      <c r="D992" s="37"/>
      <c r="E992" s="29" t="s">
        <v>5</v>
      </c>
      <c r="F992" s="11">
        <v>2.4917199999999999</v>
      </c>
    </row>
    <row r="993" spans="1:6" x14ac:dyDescent="0.25">
      <c r="A993" s="12" t="s">
        <v>3655</v>
      </c>
      <c r="B993" s="38" t="s">
        <v>3</v>
      </c>
      <c r="C993" s="29"/>
      <c r="D993" s="37"/>
      <c r="E993" s="29" t="s">
        <v>5</v>
      </c>
      <c r="F993" s="11">
        <v>3.9197500000000001</v>
      </c>
    </row>
    <row r="994" spans="1:6" x14ac:dyDescent="0.25">
      <c r="A994" s="12" t="s">
        <v>2114</v>
      </c>
      <c r="B994" s="38" t="s">
        <v>3</v>
      </c>
      <c r="C994" s="29"/>
      <c r="D994" s="37"/>
      <c r="E994" s="29" t="s">
        <v>5</v>
      </c>
      <c r="F994" s="11">
        <v>3.6557400000000002</v>
      </c>
    </row>
    <row r="995" spans="1:6" x14ac:dyDescent="0.25">
      <c r="A995" s="1" t="s">
        <v>3919</v>
      </c>
      <c r="B995" s="37" t="s">
        <v>329</v>
      </c>
      <c r="C995" s="29"/>
      <c r="D995" s="37"/>
      <c r="E995" s="29" t="s">
        <v>5</v>
      </c>
      <c r="F995" s="11">
        <v>2.0137999999999998</v>
      </c>
    </row>
    <row r="996" spans="1:6" x14ac:dyDescent="0.25">
      <c r="A996" s="12" t="s">
        <v>1770</v>
      </c>
      <c r="B996" s="38" t="s">
        <v>246</v>
      </c>
      <c r="C996" s="29"/>
      <c r="D996" s="37"/>
      <c r="E996" s="29" t="s">
        <v>5</v>
      </c>
      <c r="F996" s="11">
        <v>2.9980000000000002</v>
      </c>
    </row>
    <row r="997" spans="1:6" x14ac:dyDescent="0.25">
      <c r="A997" s="12" t="s">
        <v>3645</v>
      </c>
      <c r="B997" s="38" t="s">
        <v>3</v>
      </c>
      <c r="C997" s="29"/>
      <c r="D997" s="37"/>
      <c r="E997" s="29" t="s">
        <v>5</v>
      </c>
      <c r="F997" s="11">
        <v>2.24559</v>
      </c>
    </row>
    <row r="998" spans="1:6" x14ac:dyDescent="0.25">
      <c r="A998" s="12" t="s">
        <v>3386</v>
      </c>
      <c r="B998" s="38" t="s">
        <v>3</v>
      </c>
      <c r="C998" s="29"/>
      <c r="D998" s="37"/>
      <c r="E998" s="29" t="s">
        <v>5</v>
      </c>
      <c r="F998" s="11">
        <v>2.9963600000000001</v>
      </c>
    </row>
    <row r="999" spans="1:6" x14ac:dyDescent="0.25">
      <c r="A999" s="12" t="s">
        <v>2878</v>
      </c>
      <c r="B999" s="38" t="s">
        <v>3</v>
      </c>
      <c r="C999" s="29"/>
      <c r="D999" s="37"/>
      <c r="E999" s="29" t="s">
        <v>5</v>
      </c>
      <c r="F999" s="11">
        <v>2.23672</v>
      </c>
    </row>
    <row r="1000" spans="1:6" x14ac:dyDescent="0.25">
      <c r="A1000" s="12" t="s">
        <v>1431</v>
      </c>
      <c r="B1000" s="38" t="s">
        <v>20</v>
      </c>
      <c r="C1000" s="29"/>
      <c r="D1000" s="37"/>
      <c r="E1000" s="29" t="s">
        <v>5</v>
      </c>
      <c r="F1000" s="11">
        <v>3.1870500000000002</v>
      </c>
    </row>
    <row r="1001" spans="1:6" x14ac:dyDescent="0.25">
      <c r="A1001" s="12" t="s">
        <v>2472</v>
      </c>
      <c r="B1001" s="38" t="s">
        <v>3</v>
      </c>
      <c r="C1001" s="29"/>
      <c r="D1001" s="37"/>
      <c r="E1001" s="29" t="s">
        <v>5</v>
      </c>
      <c r="F1001" s="11">
        <v>2.2672099999999999</v>
      </c>
    </row>
    <row r="1002" spans="1:6" x14ac:dyDescent="0.25">
      <c r="A1002" s="12" t="s">
        <v>2437</v>
      </c>
      <c r="B1002" s="38" t="s">
        <v>783</v>
      </c>
      <c r="C1002" s="29" t="s">
        <v>5254</v>
      </c>
      <c r="D1002" s="37"/>
      <c r="E1002" s="29" t="s">
        <v>5</v>
      </c>
      <c r="F1002" s="11">
        <v>2.5276700000000001</v>
      </c>
    </row>
    <row r="1003" spans="1:6" x14ac:dyDescent="0.25">
      <c r="A1003" s="12" t="s">
        <v>2061</v>
      </c>
      <c r="B1003" s="38" t="s">
        <v>929</v>
      </c>
      <c r="C1003" s="29"/>
      <c r="D1003" s="37"/>
      <c r="E1003" s="29" t="s">
        <v>5</v>
      </c>
      <c r="F1003" s="11">
        <v>2.0106000000000002</v>
      </c>
    </row>
    <row r="1004" spans="1:6" x14ac:dyDescent="0.25">
      <c r="A1004" s="12" t="s">
        <v>2383</v>
      </c>
      <c r="B1004" s="38" t="s">
        <v>1192</v>
      </c>
      <c r="C1004" s="29"/>
      <c r="D1004" s="37"/>
      <c r="E1004" s="29" t="s">
        <v>5</v>
      </c>
      <c r="F1004" s="11">
        <v>3.0743900000000002</v>
      </c>
    </row>
    <row r="1005" spans="1:6" x14ac:dyDescent="0.25">
      <c r="A1005" s="12" t="s">
        <v>1551</v>
      </c>
      <c r="B1005" s="38" t="s">
        <v>3</v>
      </c>
      <c r="C1005" s="29"/>
      <c r="D1005" s="37"/>
      <c r="E1005" s="29" t="s">
        <v>5</v>
      </c>
      <c r="F1005" s="11">
        <v>2.6564800000000002</v>
      </c>
    </row>
    <row r="1006" spans="1:6" x14ac:dyDescent="0.25">
      <c r="A1006" s="12" t="s">
        <v>2115</v>
      </c>
      <c r="B1006" s="38" t="s">
        <v>3</v>
      </c>
      <c r="C1006" s="29"/>
      <c r="D1006" s="37"/>
      <c r="E1006" s="29" t="s">
        <v>5</v>
      </c>
      <c r="F1006" s="11">
        <v>2.12249</v>
      </c>
    </row>
    <row r="1007" spans="1:6" x14ac:dyDescent="0.25">
      <c r="A1007" s="12" t="s">
        <v>2557</v>
      </c>
      <c r="B1007" s="38" t="s">
        <v>1267</v>
      </c>
      <c r="C1007" s="29"/>
      <c r="D1007" s="37"/>
      <c r="E1007" s="29" t="s">
        <v>5</v>
      </c>
      <c r="F1007" s="11">
        <v>3.4097599999999999</v>
      </c>
    </row>
    <row r="1008" spans="1:6" x14ac:dyDescent="0.25">
      <c r="A1008" s="12" t="s">
        <v>1777</v>
      </c>
      <c r="B1008" s="38" t="s">
        <v>3</v>
      </c>
      <c r="C1008" s="29"/>
      <c r="D1008" s="37"/>
      <c r="E1008" s="29" t="s">
        <v>5</v>
      </c>
      <c r="F1008" s="11">
        <v>2.1873</v>
      </c>
    </row>
    <row r="1009" spans="1:6" x14ac:dyDescent="0.25">
      <c r="A1009" s="1" t="s">
        <v>4033</v>
      </c>
      <c r="B1009" s="37" t="s">
        <v>525</v>
      </c>
      <c r="C1009" s="29"/>
      <c r="D1009" s="37"/>
      <c r="E1009" s="29" t="s">
        <v>5</v>
      </c>
      <c r="F1009" s="11">
        <v>2.6670400000000001</v>
      </c>
    </row>
    <row r="1010" spans="1:6" x14ac:dyDescent="0.25">
      <c r="A1010" s="12" t="s">
        <v>3885</v>
      </c>
      <c r="B1010" s="38" t="s">
        <v>525</v>
      </c>
      <c r="C1010" s="29"/>
      <c r="D1010" s="37"/>
      <c r="E1010" s="29" t="s">
        <v>5</v>
      </c>
      <c r="F1010" s="11">
        <v>2.8275600000000001</v>
      </c>
    </row>
    <row r="1011" spans="1:6" x14ac:dyDescent="0.25">
      <c r="A1011" s="12" t="s">
        <v>2035</v>
      </c>
      <c r="B1011" s="38" t="s">
        <v>3</v>
      </c>
      <c r="C1011" s="29"/>
      <c r="D1011" s="37"/>
      <c r="E1011" s="29" t="s">
        <v>5</v>
      </c>
      <c r="F1011" s="11">
        <v>3.2132999999999998</v>
      </c>
    </row>
    <row r="1012" spans="1:6" x14ac:dyDescent="0.25">
      <c r="A1012" s="12" t="s">
        <v>3356</v>
      </c>
      <c r="B1012" s="38" t="s">
        <v>3</v>
      </c>
      <c r="C1012" s="29"/>
      <c r="D1012" s="37"/>
      <c r="E1012" s="29" t="s">
        <v>5</v>
      </c>
      <c r="F1012" s="11">
        <v>2.65767</v>
      </c>
    </row>
    <row r="1013" spans="1:6" x14ac:dyDescent="0.25">
      <c r="A1013" s="12" t="s">
        <v>2652</v>
      </c>
      <c r="B1013" s="38" t="s">
        <v>1303</v>
      </c>
      <c r="C1013" s="29"/>
      <c r="D1013" s="37"/>
      <c r="E1013" s="29" t="s">
        <v>5</v>
      </c>
      <c r="F1013" s="11">
        <v>2.3957899999999999</v>
      </c>
    </row>
    <row r="1014" spans="1:6" x14ac:dyDescent="0.25">
      <c r="A1014" s="12" t="s">
        <v>1735</v>
      </c>
      <c r="B1014" s="38" t="s">
        <v>3</v>
      </c>
      <c r="C1014" s="29"/>
      <c r="D1014" s="37"/>
      <c r="E1014" s="29" t="s">
        <v>5</v>
      </c>
      <c r="F1014" s="11">
        <v>3.7822</v>
      </c>
    </row>
    <row r="1015" spans="1:6" x14ac:dyDescent="0.25">
      <c r="A1015" s="12" t="s">
        <v>3377</v>
      </c>
      <c r="B1015" s="38" t="s">
        <v>1003</v>
      </c>
      <c r="C1015" s="29"/>
      <c r="D1015" s="37"/>
      <c r="E1015" s="29" t="s">
        <v>5</v>
      </c>
      <c r="F1015" s="11">
        <v>2.1433</v>
      </c>
    </row>
    <row r="1016" spans="1:6" x14ac:dyDescent="0.25">
      <c r="A1016" s="1" t="s">
        <v>4018</v>
      </c>
      <c r="B1016" s="37" t="s">
        <v>445</v>
      </c>
      <c r="C1016" s="29"/>
      <c r="D1016" s="37"/>
      <c r="E1016" s="29" t="s">
        <v>5</v>
      </c>
      <c r="F1016" s="11">
        <v>3.0209600000000001</v>
      </c>
    </row>
    <row r="1017" spans="1:6" x14ac:dyDescent="0.25">
      <c r="A1017" s="12" t="s">
        <v>2900</v>
      </c>
      <c r="B1017" s="38" t="s">
        <v>3</v>
      </c>
      <c r="C1017" s="29"/>
      <c r="D1017" s="37"/>
      <c r="E1017" s="29" t="s">
        <v>5</v>
      </c>
      <c r="F1017" s="11">
        <v>2.54542</v>
      </c>
    </row>
    <row r="1018" spans="1:6" x14ac:dyDescent="0.25">
      <c r="A1018" s="12" t="s">
        <v>2230</v>
      </c>
      <c r="B1018" s="38" t="s">
        <v>1118</v>
      </c>
      <c r="C1018" s="29"/>
      <c r="D1018" s="37"/>
      <c r="E1018" s="29" t="s">
        <v>5</v>
      </c>
      <c r="F1018" s="11">
        <v>2.99702</v>
      </c>
    </row>
    <row r="1019" spans="1:6" x14ac:dyDescent="0.25">
      <c r="A1019" s="12" t="s">
        <v>3586</v>
      </c>
      <c r="B1019" s="38" t="s">
        <v>3</v>
      </c>
      <c r="C1019" s="29"/>
      <c r="D1019" s="37"/>
      <c r="E1019" s="29" t="s">
        <v>5</v>
      </c>
      <c r="F1019" s="11">
        <v>2.9687700000000001</v>
      </c>
    </row>
    <row r="1020" spans="1:6" x14ac:dyDescent="0.25">
      <c r="A1020" s="1" t="s">
        <v>4114</v>
      </c>
      <c r="B1020" s="37" t="s">
        <v>3</v>
      </c>
      <c r="C1020" s="29"/>
      <c r="D1020" s="37"/>
      <c r="E1020" s="29" t="s">
        <v>5</v>
      </c>
      <c r="F1020" s="11">
        <v>3.34083</v>
      </c>
    </row>
    <row r="1021" spans="1:6" x14ac:dyDescent="0.25">
      <c r="A1021" s="1" t="s">
        <v>4062</v>
      </c>
      <c r="B1021" s="37" t="s">
        <v>3</v>
      </c>
      <c r="C1021" s="29"/>
      <c r="D1021" s="37"/>
      <c r="E1021" s="29" t="s">
        <v>5</v>
      </c>
      <c r="F1021" s="11">
        <v>3.1198700000000001</v>
      </c>
    </row>
    <row r="1022" spans="1:6" x14ac:dyDescent="0.25">
      <c r="A1022" s="1" t="s">
        <v>3927</v>
      </c>
      <c r="B1022" s="37" t="s">
        <v>3</v>
      </c>
      <c r="C1022" s="29"/>
      <c r="D1022" s="37"/>
      <c r="E1022" s="29" t="s">
        <v>5</v>
      </c>
      <c r="F1022" s="11">
        <v>2.2311700000000001</v>
      </c>
    </row>
    <row r="1023" spans="1:6" x14ac:dyDescent="0.25">
      <c r="A1023" s="12" t="s">
        <v>2487</v>
      </c>
      <c r="B1023" s="38" t="s">
        <v>224</v>
      </c>
      <c r="C1023" s="29"/>
      <c r="D1023" s="37"/>
      <c r="E1023" s="29" t="s">
        <v>5</v>
      </c>
      <c r="F1023" s="11">
        <v>3.0554700000000001</v>
      </c>
    </row>
    <row r="1024" spans="1:6" x14ac:dyDescent="0.25">
      <c r="A1024" s="12" t="s">
        <v>2222</v>
      </c>
      <c r="B1024" s="38" t="s">
        <v>541</v>
      </c>
      <c r="C1024" s="29" t="s">
        <v>4154</v>
      </c>
      <c r="D1024" s="37" t="s">
        <v>4155</v>
      </c>
      <c r="E1024" s="29" t="s">
        <v>4125</v>
      </c>
      <c r="F1024" s="11">
        <v>-2.8114300000000001</v>
      </c>
    </row>
    <row r="1025" spans="1:6" x14ac:dyDescent="0.25">
      <c r="A1025" s="12" t="s">
        <v>2235</v>
      </c>
      <c r="B1025" s="38" t="s">
        <v>566</v>
      </c>
      <c r="C1025" s="29" t="s">
        <v>4193</v>
      </c>
      <c r="D1025" s="37" t="s">
        <v>4194</v>
      </c>
      <c r="E1025" s="29" t="s">
        <v>4125</v>
      </c>
      <c r="F1025" s="11">
        <v>-2.4729100000000002</v>
      </c>
    </row>
    <row r="1026" spans="1:6" x14ac:dyDescent="0.25">
      <c r="A1026" s="1" t="s">
        <v>3857</v>
      </c>
      <c r="B1026" s="37" t="s">
        <v>817</v>
      </c>
      <c r="C1026" s="29" t="s">
        <v>4174</v>
      </c>
      <c r="D1026" s="37" t="s">
        <v>4124</v>
      </c>
      <c r="E1026" s="29" t="s">
        <v>4125</v>
      </c>
      <c r="F1026" s="11">
        <v>-2.0178099999999999</v>
      </c>
    </row>
    <row r="1027" spans="1:6" x14ac:dyDescent="0.25">
      <c r="A1027" s="12" t="s">
        <v>1716</v>
      </c>
      <c r="B1027" s="38" t="s">
        <v>146</v>
      </c>
      <c r="C1027" s="29" t="s">
        <v>4182</v>
      </c>
      <c r="D1027" s="37" t="s">
        <v>4183</v>
      </c>
      <c r="E1027" s="29" t="s">
        <v>4125</v>
      </c>
      <c r="F1027" s="11">
        <v>-2.8360799999999999</v>
      </c>
    </row>
    <row r="1028" spans="1:6" x14ac:dyDescent="0.25">
      <c r="A1028" s="12" t="s">
        <v>3321</v>
      </c>
      <c r="B1028" s="38" t="s">
        <v>493</v>
      </c>
      <c r="C1028" s="29" t="s">
        <v>4151</v>
      </c>
      <c r="D1028" s="37" t="s">
        <v>4152</v>
      </c>
      <c r="E1028" s="29" t="s">
        <v>4125</v>
      </c>
      <c r="F1028" s="11">
        <v>-2.3623799999999999</v>
      </c>
    </row>
    <row r="1029" spans="1:6" x14ac:dyDescent="0.25">
      <c r="A1029" s="12" t="s">
        <v>2968</v>
      </c>
      <c r="B1029" s="38" t="s">
        <v>9</v>
      </c>
      <c r="C1029" s="29" t="s">
        <v>4169</v>
      </c>
      <c r="D1029" s="37" t="s">
        <v>4170</v>
      </c>
      <c r="E1029" s="29" t="s">
        <v>4125</v>
      </c>
      <c r="F1029" s="11">
        <v>-2.0083500000000001</v>
      </c>
    </row>
    <row r="1030" spans="1:6" x14ac:dyDescent="0.25">
      <c r="A1030" s="12" t="s">
        <v>1816</v>
      </c>
      <c r="B1030" s="38" t="s">
        <v>781</v>
      </c>
      <c r="C1030" s="29"/>
      <c r="D1030" s="37"/>
      <c r="E1030" s="29" t="s">
        <v>4125</v>
      </c>
      <c r="F1030" s="11">
        <v>-3.21949</v>
      </c>
    </row>
    <row r="1031" spans="1:6" x14ac:dyDescent="0.25">
      <c r="A1031" s="12" t="s">
        <v>3107</v>
      </c>
      <c r="B1031" s="38" t="s">
        <v>770</v>
      </c>
      <c r="C1031" s="29" t="s">
        <v>4133</v>
      </c>
      <c r="D1031" s="37" t="s">
        <v>4134</v>
      </c>
      <c r="E1031" s="29" t="s">
        <v>4125</v>
      </c>
      <c r="F1031" s="11">
        <v>-2.9889800000000002</v>
      </c>
    </row>
    <row r="1032" spans="1:6" x14ac:dyDescent="0.25">
      <c r="A1032" s="12" t="s">
        <v>2211</v>
      </c>
      <c r="B1032" s="38" t="s">
        <v>1108</v>
      </c>
      <c r="C1032" s="29" t="s">
        <v>4133</v>
      </c>
      <c r="D1032" s="37" t="s">
        <v>4134</v>
      </c>
      <c r="E1032" s="29" t="s">
        <v>4125</v>
      </c>
      <c r="F1032" s="11">
        <v>-2.8011400000000002</v>
      </c>
    </row>
    <row r="1033" spans="1:6" x14ac:dyDescent="0.25">
      <c r="A1033" s="1" t="s">
        <v>3136</v>
      </c>
      <c r="B1033" s="37" t="s">
        <v>9</v>
      </c>
      <c r="C1033" s="29" t="s">
        <v>4169</v>
      </c>
      <c r="D1033" s="37" t="s">
        <v>4170</v>
      </c>
      <c r="E1033" s="29" t="s">
        <v>4125</v>
      </c>
      <c r="F1033" s="11">
        <v>-2.7844099999999998</v>
      </c>
    </row>
    <row r="1034" spans="1:6" x14ac:dyDescent="0.25">
      <c r="A1034" s="12" t="s">
        <v>2135</v>
      </c>
      <c r="B1034" s="38" t="s">
        <v>1044</v>
      </c>
      <c r="C1034" s="29"/>
      <c r="D1034" s="37"/>
      <c r="E1034" s="29" t="s">
        <v>4125</v>
      </c>
      <c r="F1034" s="11">
        <v>-2.5358100000000001</v>
      </c>
    </row>
    <row r="1035" spans="1:6" x14ac:dyDescent="0.25">
      <c r="A1035" s="12" t="s">
        <v>3241</v>
      </c>
      <c r="B1035" s="38" t="s">
        <v>987</v>
      </c>
      <c r="C1035" s="29"/>
      <c r="D1035" s="37"/>
      <c r="E1035" s="29" t="s">
        <v>4125</v>
      </c>
      <c r="F1035" s="11">
        <v>-3.3808799999999999</v>
      </c>
    </row>
    <row r="1036" spans="1:6" x14ac:dyDescent="0.25">
      <c r="A1036" s="12" t="s">
        <v>3844</v>
      </c>
      <c r="B1036" s="38" t="s">
        <v>340</v>
      </c>
      <c r="C1036" s="29" t="s">
        <v>4143</v>
      </c>
      <c r="D1036" s="37" t="s">
        <v>4144</v>
      </c>
      <c r="E1036" s="29" t="s">
        <v>4125</v>
      </c>
      <c r="F1036" s="11">
        <v>-2.18824</v>
      </c>
    </row>
    <row r="1037" spans="1:6" x14ac:dyDescent="0.25">
      <c r="A1037" s="12" t="s">
        <v>1696</v>
      </c>
      <c r="B1037" s="38" t="s">
        <v>631</v>
      </c>
      <c r="C1037" s="29" t="s">
        <v>4135</v>
      </c>
      <c r="D1037" s="37" t="s">
        <v>4136</v>
      </c>
      <c r="E1037" s="29" t="s">
        <v>4125</v>
      </c>
      <c r="F1037" s="11">
        <v>-2.17957</v>
      </c>
    </row>
    <row r="1038" spans="1:6" x14ac:dyDescent="0.25">
      <c r="A1038" s="12" t="s">
        <v>2425</v>
      </c>
      <c r="B1038" s="38" t="s">
        <v>1213</v>
      </c>
      <c r="C1038" s="29" t="s">
        <v>4139</v>
      </c>
      <c r="D1038" s="37" t="s">
        <v>4140</v>
      </c>
      <c r="E1038" s="29" t="s">
        <v>4125</v>
      </c>
      <c r="F1038" s="11">
        <v>-2.3739599999999998</v>
      </c>
    </row>
    <row r="1039" spans="1:6" x14ac:dyDescent="0.25">
      <c r="A1039" s="12" t="s">
        <v>2519</v>
      </c>
      <c r="B1039" s="38" t="s">
        <v>52</v>
      </c>
      <c r="C1039" s="29" t="s">
        <v>4158</v>
      </c>
      <c r="D1039" s="37" t="s">
        <v>4159</v>
      </c>
      <c r="E1039" s="29" t="s">
        <v>4125</v>
      </c>
      <c r="F1039" s="11">
        <v>-2.7995399999999999</v>
      </c>
    </row>
    <row r="1040" spans="1:6" x14ac:dyDescent="0.25">
      <c r="A1040" s="1" t="s">
        <v>3918</v>
      </c>
      <c r="B1040" s="37" t="s">
        <v>290</v>
      </c>
      <c r="C1040" s="29"/>
      <c r="D1040" s="37"/>
      <c r="E1040" s="29" t="s">
        <v>4125</v>
      </c>
      <c r="F1040" s="11">
        <v>-2.5507200000000001</v>
      </c>
    </row>
    <row r="1041" spans="1:6" x14ac:dyDescent="0.25">
      <c r="A1041" s="12" t="s">
        <v>3816</v>
      </c>
      <c r="B1041" s="38" t="s">
        <v>290</v>
      </c>
      <c r="C1041" s="29"/>
      <c r="D1041" s="37"/>
      <c r="E1041" s="29" t="s">
        <v>4125</v>
      </c>
      <c r="F1041" s="11">
        <v>-2.5324599999999999</v>
      </c>
    </row>
    <row r="1042" spans="1:6" x14ac:dyDescent="0.25">
      <c r="A1042" s="1" t="s">
        <v>1552</v>
      </c>
      <c r="B1042" s="37" t="s">
        <v>359</v>
      </c>
      <c r="C1042" s="29" t="s">
        <v>4210</v>
      </c>
      <c r="D1042" s="37" t="s">
        <v>4211</v>
      </c>
      <c r="E1042" s="29" t="s">
        <v>4125</v>
      </c>
      <c r="F1042" s="11">
        <v>-2.2695500000000002</v>
      </c>
    </row>
    <row r="1043" spans="1:6" x14ac:dyDescent="0.25">
      <c r="A1043" s="12" t="s">
        <v>3675</v>
      </c>
      <c r="B1043" s="38" t="s">
        <v>794</v>
      </c>
      <c r="C1043" s="29" t="s">
        <v>4208</v>
      </c>
      <c r="D1043" s="37" t="s">
        <v>4124</v>
      </c>
      <c r="E1043" s="29" t="s">
        <v>4125</v>
      </c>
      <c r="F1043" s="11">
        <v>-3.83907</v>
      </c>
    </row>
    <row r="1044" spans="1:6" x14ac:dyDescent="0.25">
      <c r="A1044" s="12" t="s">
        <v>3659</v>
      </c>
      <c r="B1044" s="38" t="s">
        <v>794</v>
      </c>
      <c r="C1044" s="29" t="s">
        <v>4208</v>
      </c>
      <c r="D1044" s="37" t="s">
        <v>4124</v>
      </c>
      <c r="E1044" s="29" t="s">
        <v>4125</v>
      </c>
      <c r="F1044" s="11">
        <v>-3.9576899999999999</v>
      </c>
    </row>
    <row r="1045" spans="1:6" x14ac:dyDescent="0.25">
      <c r="A1045" s="1" t="s">
        <v>4034</v>
      </c>
      <c r="B1045" s="37" t="s">
        <v>290</v>
      </c>
      <c r="C1045" s="29"/>
      <c r="D1045" s="37"/>
      <c r="E1045" s="29" t="s">
        <v>4125</v>
      </c>
      <c r="F1045" s="11">
        <v>-2.11754</v>
      </c>
    </row>
    <row r="1046" spans="1:6" x14ac:dyDescent="0.25">
      <c r="A1046" s="12" t="s">
        <v>3749</v>
      </c>
      <c r="B1046" s="38" t="s">
        <v>429</v>
      </c>
      <c r="C1046" s="29"/>
      <c r="D1046" s="37"/>
      <c r="E1046" s="29" t="s">
        <v>4125</v>
      </c>
      <c r="F1046" s="11">
        <v>-2.8101600000000002</v>
      </c>
    </row>
    <row r="1047" spans="1:6" x14ac:dyDescent="0.25">
      <c r="A1047" s="12" t="s">
        <v>1814</v>
      </c>
      <c r="B1047" s="38" t="s">
        <v>619</v>
      </c>
      <c r="C1047" s="29" t="s">
        <v>4174</v>
      </c>
      <c r="D1047" s="37" t="s">
        <v>4124</v>
      </c>
      <c r="E1047" s="29" t="s">
        <v>4125</v>
      </c>
      <c r="F1047" s="11">
        <v>-5.1367399999999996</v>
      </c>
    </row>
    <row r="1048" spans="1:6" x14ac:dyDescent="0.25">
      <c r="A1048" s="12" t="s">
        <v>3312</v>
      </c>
      <c r="B1048" s="38" t="s">
        <v>348</v>
      </c>
      <c r="C1048" s="29"/>
      <c r="D1048" s="37"/>
      <c r="E1048" s="29" t="s">
        <v>4125</v>
      </c>
      <c r="F1048" s="11">
        <v>-2.2928500000000001</v>
      </c>
    </row>
    <row r="1049" spans="1:6" x14ac:dyDescent="0.25">
      <c r="A1049" s="12" t="s">
        <v>2031</v>
      </c>
      <c r="B1049" s="38" t="s">
        <v>979</v>
      </c>
      <c r="C1049" s="29" t="s">
        <v>4162</v>
      </c>
      <c r="D1049" s="37" t="s">
        <v>4163</v>
      </c>
      <c r="E1049" s="29" t="s">
        <v>4125</v>
      </c>
      <c r="F1049" s="11">
        <v>-3.7101000000000002</v>
      </c>
    </row>
    <row r="1050" spans="1:6" x14ac:dyDescent="0.25">
      <c r="A1050" s="1" t="s">
        <v>4007</v>
      </c>
      <c r="B1050" s="37" t="s">
        <v>1084</v>
      </c>
      <c r="C1050" s="29"/>
      <c r="D1050" s="37"/>
      <c r="E1050" s="29" t="s">
        <v>4125</v>
      </c>
      <c r="F1050" s="11">
        <v>-2.2126899999999998</v>
      </c>
    </row>
    <row r="1051" spans="1:6" x14ac:dyDescent="0.25">
      <c r="A1051" s="12" t="s">
        <v>1459</v>
      </c>
      <c r="B1051" s="38" t="s">
        <v>107</v>
      </c>
      <c r="C1051" s="29" t="s">
        <v>4197</v>
      </c>
      <c r="D1051" s="37" t="s">
        <v>4198</v>
      </c>
      <c r="E1051" s="29" t="s">
        <v>4125</v>
      </c>
      <c r="F1051" s="11">
        <v>-2.7869299999999999</v>
      </c>
    </row>
    <row r="1052" spans="1:6" x14ac:dyDescent="0.25">
      <c r="A1052" s="12" t="s">
        <v>3376</v>
      </c>
      <c r="B1052" s="38" t="s">
        <v>1002</v>
      </c>
      <c r="C1052" s="29" t="s">
        <v>4175</v>
      </c>
      <c r="D1052" s="37" t="s">
        <v>4176</v>
      </c>
      <c r="E1052" s="29" t="s">
        <v>4125</v>
      </c>
      <c r="F1052" s="11">
        <v>-2.3463500000000002</v>
      </c>
    </row>
    <row r="1053" spans="1:6" x14ac:dyDescent="0.25">
      <c r="A1053" s="12" t="s">
        <v>3509</v>
      </c>
      <c r="B1053" s="38" t="s">
        <v>402</v>
      </c>
      <c r="C1053" s="29" t="s">
        <v>4164</v>
      </c>
      <c r="D1053" s="37" t="s">
        <v>4165</v>
      </c>
      <c r="E1053" s="29" t="s">
        <v>4125</v>
      </c>
      <c r="F1053" s="11">
        <v>-3.0127000000000002</v>
      </c>
    </row>
    <row r="1054" spans="1:6" x14ac:dyDescent="0.25">
      <c r="A1054" s="12" t="s">
        <v>3130</v>
      </c>
      <c r="B1054" s="38" t="s">
        <v>452</v>
      </c>
      <c r="C1054" s="29"/>
      <c r="D1054" s="37"/>
      <c r="E1054" s="29" t="s">
        <v>4125</v>
      </c>
      <c r="F1054" s="11">
        <v>-3.6267200000000002</v>
      </c>
    </row>
    <row r="1055" spans="1:6" x14ac:dyDescent="0.25">
      <c r="A1055" s="12" t="s">
        <v>1866</v>
      </c>
      <c r="B1055" s="38" t="s">
        <v>339</v>
      </c>
      <c r="C1055" s="29" t="s">
        <v>4209</v>
      </c>
      <c r="D1055" s="37" t="s">
        <v>4192</v>
      </c>
      <c r="E1055" s="29" t="s">
        <v>4125</v>
      </c>
      <c r="F1055" s="11">
        <v>-2.1726100000000002</v>
      </c>
    </row>
    <row r="1056" spans="1:6" x14ac:dyDescent="0.25">
      <c r="A1056" s="12" t="s">
        <v>1845</v>
      </c>
      <c r="B1056" s="38" t="s">
        <v>804</v>
      </c>
      <c r="C1056" s="29" t="s">
        <v>4202</v>
      </c>
      <c r="D1056" s="37" t="s">
        <v>4124</v>
      </c>
      <c r="E1056" s="29" t="s">
        <v>4125</v>
      </c>
      <c r="F1056" s="11">
        <v>-2.3350599999999999</v>
      </c>
    </row>
    <row r="1057" spans="1:6" x14ac:dyDescent="0.25">
      <c r="A1057" s="12" t="s">
        <v>3260</v>
      </c>
      <c r="B1057" s="38" t="s">
        <v>1399</v>
      </c>
      <c r="C1057" s="29" t="s">
        <v>4133</v>
      </c>
      <c r="D1057" s="37" t="s">
        <v>4134</v>
      </c>
      <c r="E1057" s="29" t="s">
        <v>4125</v>
      </c>
      <c r="F1057" s="11">
        <v>-2.0278499999999999</v>
      </c>
    </row>
    <row r="1058" spans="1:6" x14ac:dyDescent="0.25">
      <c r="A1058" s="12" t="s">
        <v>2781</v>
      </c>
      <c r="B1058" s="38" t="s">
        <v>1343</v>
      </c>
      <c r="C1058" s="29" t="s">
        <v>4133</v>
      </c>
      <c r="D1058" s="37" t="s">
        <v>4134</v>
      </c>
      <c r="E1058" s="29" t="s">
        <v>4125</v>
      </c>
      <c r="F1058" s="11">
        <v>-3.47037</v>
      </c>
    </row>
    <row r="1059" spans="1:6" x14ac:dyDescent="0.25">
      <c r="A1059" s="12" t="s">
        <v>1734</v>
      </c>
      <c r="B1059" s="38" t="s">
        <v>619</v>
      </c>
      <c r="C1059" s="29" t="s">
        <v>4174</v>
      </c>
      <c r="D1059" s="37" t="s">
        <v>4124</v>
      </c>
      <c r="E1059" s="29" t="s">
        <v>4125</v>
      </c>
      <c r="F1059" s="11">
        <v>-4.1388199999999999</v>
      </c>
    </row>
    <row r="1060" spans="1:6" x14ac:dyDescent="0.25">
      <c r="A1060" s="12" t="s">
        <v>3129</v>
      </c>
      <c r="B1060" s="38" t="s">
        <v>231</v>
      </c>
      <c r="C1060" s="29" t="s">
        <v>4227</v>
      </c>
      <c r="D1060" s="37" t="s">
        <v>4213</v>
      </c>
      <c r="E1060" s="29" t="s">
        <v>4214</v>
      </c>
      <c r="F1060" s="11">
        <v>-3.03593</v>
      </c>
    </row>
    <row r="1061" spans="1:6" x14ac:dyDescent="0.25">
      <c r="A1061" s="12" t="s">
        <v>3714</v>
      </c>
      <c r="B1061" s="38" t="s">
        <v>514</v>
      </c>
      <c r="C1061" s="29" t="s">
        <v>4218</v>
      </c>
      <c r="D1061" s="37" t="s">
        <v>4213</v>
      </c>
      <c r="E1061" s="29" t="s">
        <v>4214</v>
      </c>
      <c r="F1061" s="11">
        <v>-2.5853999999999999</v>
      </c>
    </row>
    <row r="1062" spans="1:6" x14ac:dyDescent="0.25">
      <c r="A1062" s="12" t="s">
        <v>1719</v>
      </c>
      <c r="B1062" s="38" t="s">
        <v>514</v>
      </c>
      <c r="C1062" s="29" t="s">
        <v>4218</v>
      </c>
      <c r="D1062" s="37" t="s">
        <v>4213</v>
      </c>
      <c r="E1062" s="29" t="s">
        <v>4214</v>
      </c>
      <c r="F1062" s="11">
        <v>-2.0740500000000002</v>
      </c>
    </row>
    <row r="1063" spans="1:6" x14ac:dyDescent="0.25">
      <c r="A1063" s="12" t="s">
        <v>3195</v>
      </c>
      <c r="B1063" s="38" t="s">
        <v>514</v>
      </c>
      <c r="C1063" s="29" t="s">
        <v>4218</v>
      </c>
      <c r="D1063" s="37" t="s">
        <v>4213</v>
      </c>
      <c r="E1063" s="29" t="s">
        <v>4214</v>
      </c>
      <c r="F1063" s="11">
        <v>-2.8107000000000002</v>
      </c>
    </row>
    <row r="1064" spans="1:6" x14ac:dyDescent="0.25">
      <c r="A1064" s="12" t="s">
        <v>2727</v>
      </c>
      <c r="B1064" s="38" t="s">
        <v>514</v>
      </c>
      <c r="C1064" s="29" t="s">
        <v>4218</v>
      </c>
      <c r="D1064" s="37" t="s">
        <v>4213</v>
      </c>
      <c r="E1064" s="29" t="s">
        <v>4214</v>
      </c>
      <c r="F1064" s="11">
        <v>-2.04765</v>
      </c>
    </row>
    <row r="1065" spans="1:6" x14ac:dyDescent="0.25">
      <c r="A1065" s="12" t="s">
        <v>3148</v>
      </c>
      <c r="B1065" s="38" t="s">
        <v>514</v>
      </c>
      <c r="C1065" s="29" t="s">
        <v>4218</v>
      </c>
      <c r="D1065" s="37" t="s">
        <v>4213</v>
      </c>
      <c r="E1065" s="29" t="s">
        <v>4214</v>
      </c>
      <c r="F1065" s="11">
        <v>-3.3346900000000002</v>
      </c>
    </row>
    <row r="1066" spans="1:6" x14ac:dyDescent="0.25">
      <c r="A1066" s="12" t="s">
        <v>3901</v>
      </c>
      <c r="B1066" s="38" t="s">
        <v>231</v>
      </c>
      <c r="C1066" s="29" t="s">
        <v>4227</v>
      </c>
      <c r="D1066" s="37" t="s">
        <v>4213</v>
      </c>
      <c r="E1066" s="29" t="s">
        <v>4214</v>
      </c>
      <c r="F1066" s="11">
        <v>-3.6074799999999998</v>
      </c>
    </row>
    <row r="1067" spans="1:6" x14ac:dyDescent="0.25">
      <c r="A1067" s="12" t="s">
        <v>3612</v>
      </c>
      <c r="B1067" s="38" t="s">
        <v>75</v>
      </c>
      <c r="C1067" s="29" t="s">
        <v>4212</v>
      </c>
      <c r="D1067" s="37" t="s">
        <v>4213</v>
      </c>
      <c r="E1067" s="29" t="s">
        <v>4214</v>
      </c>
      <c r="F1067" s="11">
        <v>-2.56013</v>
      </c>
    </row>
    <row r="1068" spans="1:6" x14ac:dyDescent="0.25">
      <c r="A1068" s="1" t="s">
        <v>4056</v>
      </c>
      <c r="B1068" s="37" t="s">
        <v>164</v>
      </c>
      <c r="C1068" s="29" t="s">
        <v>4220</v>
      </c>
      <c r="D1068" s="37" t="s">
        <v>4213</v>
      </c>
      <c r="E1068" s="29" t="s">
        <v>4214</v>
      </c>
      <c r="F1068" s="11">
        <v>-2.2212999999999998</v>
      </c>
    </row>
    <row r="1069" spans="1:6" x14ac:dyDescent="0.25">
      <c r="A1069" s="1" t="s">
        <v>3902</v>
      </c>
      <c r="B1069" s="37" t="s">
        <v>164</v>
      </c>
      <c r="C1069" s="29" t="s">
        <v>4220</v>
      </c>
      <c r="D1069" s="37" t="s">
        <v>4213</v>
      </c>
      <c r="E1069" s="29" t="s">
        <v>4214</v>
      </c>
      <c r="F1069" s="11">
        <v>-2.2874500000000002</v>
      </c>
    </row>
    <row r="1070" spans="1:6" x14ac:dyDescent="0.25">
      <c r="A1070" s="12" t="s">
        <v>2543</v>
      </c>
      <c r="B1070" s="38" t="s">
        <v>983</v>
      </c>
      <c r="C1070" s="29" t="s">
        <v>4219</v>
      </c>
      <c r="D1070" s="37" t="s">
        <v>4213</v>
      </c>
      <c r="E1070" s="29" t="s">
        <v>4214</v>
      </c>
      <c r="F1070" s="11">
        <v>-2.8832599999999999</v>
      </c>
    </row>
    <row r="1071" spans="1:6" x14ac:dyDescent="0.25">
      <c r="A1071" s="12" t="s">
        <v>2899</v>
      </c>
      <c r="B1071" s="38" t="s">
        <v>983</v>
      </c>
      <c r="C1071" s="29" t="s">
        <v>4220</v>
      </c>
      <c r="D1071" s="37" t="s">
        <v>4213</v>
      </c>
      <c r="E1071" s="29" t="s">
        <v>4214</v>
      </c>
      <c r="F1071" s="11">
        <v>-2.7791000000000001</v>
      </c>
    </row>
    <row r="1072" spans="1:6" x14ac:dyDescent="0.25">
      <c r="A1072" s="12" t="s">
        <v>2225</v>
      </c>
      <c r="B1072" s="38" t="s">
        <v>808</v>
      </c>
      <c r="C1072" s="29" t="s">
        <v>4229</v>
      </c>
      <c r="D1072" s="37" t="s">
        <v>4213</v>
      </c>
      <c r="E1072" s="29" t="s">
        <v>4214</v>
      </c>
      <c r="F1072" s="11">
        <v>-2.7818700000000001</v>
      </c>
    </row>
    <row r="1073" spans="1:6" x14ac:dyDescent="0.25">
      <c r="A1073" s="12" t="s">
        <v>1701</v>
      </c>
      <c r="B1073" s="38" t="s">
        <v>312</v>
      </c>
      <c r="C1073" s="29" t="s">
        <v>4231</v>
      </c>
      <c r="D1073" s="37" t="s">
        <v>4213</v>
      </c>
      <c r="E1073" s="29" t="s">
        <v>4214</v>
      </c>
      <c r="F1073" s="11">
        <v>-2.4234599999999999</v>
      </c>
    </row>
    <row r="1074" spans="1:6" x14ac:dyDescent="0.25">
      <c r="A1074" s="1" t="s">
        <v>3750</v>
      </c>
      <c r="B1074" s="37" t="s">
        <v>815</v>
      </c>
      <c r="C1074" s="29" t="s">
        <v>4226</v>
      </c>
      <c r="D1074" s="37" t="s">
        <v>4213</v>
      </c>
      <c r="E1074" s="29" t="s">
        <v>4214</v>
      </c>
      <c r="F1074" s="11">
        <v>-2.6092900000000001</v>
      </c>
    </row>
    <row r="1075" spans="1:6" x14ac:dyDescent="0.25">
      <c r="A1075" s="1" t="s">
        <v>3121</v>
      </c>
      <c r="B1075" s="37" t="s">
        <v>201</v>
      </c>
      <c r="C1075" s="29" t="s">
        <v>4230</v>
      </c>
      <c r="D1075" s="37" t="s">
        <v>4213</v>
      </c>
      <c r="E1075" s="29" t="s">
        <v>4214</v>
      </c>
      <c r="F1075" s="11">
        <v>-2.40774</v>
      </c>
    </row>
    <row r="1076" spans="1:6" x14ac:dyDescent="0.25">
      <c r="A1076" s="12" t="s">
        <v>2054</v>
      </c>
      <c r="B1076" s="38" t="s">
        <v>536</v>
      </c>
      <c r="C1076" s="29" t="s">
        <v>4221</v>
      </c>
      <c r="D1076" s="37" t="s">
        <v>4222</v>
      </c>
      <c r="E1076" s="29" t="s">
        <v>4214</v>
      </c>
      <c r="F1076" s="11">
        <v>-3.7450999999999999</v>
      </c>
    </row>
    <row r="1077" spans="1:6" x14ac:dyDescent="0.25">
      <c r="A1077" s="12" t="s">
        <v>3859</v>
      </c>
      <c r="B1077" s="38" t="s">
        <v>1384</v>
      </c>
      <c r="C1077" s="29" t="s">
        <v>4224</v>
      </c>
      <c r="D1077" s="37" t="s">
        <v>4213</v>
      </c>
      <c r="E1077" s="29" t="s">
        <v>4214</v>
      </c>
      <c r="F1077" s="11">
        <v>-3.1120000000000001</v>
      </c>
    </row>
    <row r="1078" spans="1:6" x14ac:dyDescent="0.25">
      <c r="A1078" s="1" t="s">
        <v>3485</v>
      </c>
      <c r="B1078" s="37" t="s">
        <v>75</v>
      </c>
      <c r="C1078" s="29" t="s">
        <v>4212</v>
      </c>
      <c r="D1078" s="37" t="s">
        <v>4213</v>
      </c>
      <c r="E1078" s="29" t="s">
        <v>4214</v>
      </c>
      <c r="F1078" s="11">
        <v>-2.0169999999999999</v>
      </c>
    </row>
    <row r="1079" spans="1:6" x14ac:dyDescent="0.25">
      <c r="A1079" s="12" t="s">
        <v>3783</v>
      </c>
      <c r="B1079" s="38" t="s">
        <v>338</v>
      </c>
      <c r="C1079" s="29" t="s">
        <v>4215</v>
      </c>
      <c r="D1079" s="37" t="s">
        <v>4213</v>
      </c>
      <c r="E1079" s="29" t="s">
        <v>4214</v>
      </c>
      <c r="F1079" s="11">
        <v>-2.306</v>
      </c>
    </row>
    <row r="1080" spans="1:6" x14ac:dyDescent="0.25">
      <c r="A1080" s="12" t="s">
        <v>2477</v>
      </c>
      <c r="B1080" s="38" t="s">
        <v>431</v>
      </c>
      <c r="C1080" s="29" t="s">
        <v>4228</v>
      </c>
      <c r="D1080" s="37" t="s">
        <v>4213</v>
      </c>
      <c r="E1080" s="29" t="s">
        <v>4214</v>
      </c>
      <c r="F1080" s="11">
        <v>-2.6886999999999999</v>
      </c>
    </row>
    <row r="1081" spans="1:6" x14ac:dyDescent="0.25">
      <c r="A1081" s="12" t="s">
        <v>2417</v>
      </c>
      <c r="B1081" s="38" t="s">
        <v>1207</v>
      </c>
      <c r="C1081" s="29" t="s">
        <v>4229</v>
      </c>
      <c r="D1081" s="37" t="s">
        <v>4213</v>
      </c>
      <c r="E1081" s="29" t="s">
        <v>4214</v>
      </c>
      <c r="F1081" s="11">
        <v>-3.15876</v>
      </c>
    </row>
    <row r="1082" spans="1:6" x14ac:dyDescent="0.25">
      <c r="A1082" s="12" t="s">
        <v>1721</v>
      </c>
      <c r="B1082" s="38" t="s">
        <v>231</v>
      </c>
      <c r="C1082" s="29" t="s">
        <v>4227</v>
      </c>
      <c r="D1082" s="37" t="s">
        <v>4213</v>
      </c>
      <c r="E1082" s="29" t="s">
        <v>4214</v>
      </c>
      <c r="F1082" s="11">
        <v>-4.6072699999999998</v>
      </c>
    </row>
    <row r="1083" spans="1:6" x14ac:dyDescent="0.25">
      <c r="A1083" s="12" t="s">
        <v>1627</v>
      </c>
      <c r="B1083" s="38" t="s">
        <v>208</v>
      </c>
      <c r="C1083" s="29" t="s">
        <v>4221</v>
      </c>
      <c r="D1083" s="37" t="s">
        <v>4222</v>
      </c>
      <c r="E1083" s="29" t="s">
        <v>4214</v>
      </c>
      <c r="F1083" s="11">
        <v>-2.3393000000000002</v>
      </c>
    </row>
    <row r="1084" spans="1:6" x14ac:dyDescent="0.25">
      <c r="A1084" s="12" t="s">
        <v>3527</v>
      </c>
      <c r="B1084" s="38" t="s">
        <v>614</v>
      </c>
      <c r="C1084" s="29" t="s">
        <v>4293</v>
      </c>
      <c r="D1084" s="37" t="s">
        <v>4294</v>
      </c>
      <c r="E1084" s="29" t="s">
        <v>4236</v>
      </c>
      <c r="F1084" s="11">
        <v>-2.10432</v>
      </c>
    </row>
    <row r="1085" spans="1:6" x14ac:dyDescent="0.25">
      <c r="A1085" s="12" t="s">
        <v>1779</v>
      </c>
      <c r="B1085" s="38" t="s">
        <v>741</v>
      </c>
      <c r="C1085" s="29" t="s">
        <v>4276</v>
      </c>
      <c r="D1085" s="37" t="s">
        <v>4277</v>
      </c>
      <c r="E1085" s="29" t="s">
        <v>4236</v>
      </c>
      <c r="F1085" s="11">
        <v>-3.2702</v>
      </c>
    </row>
    <row r="1086" spans="1:6" x14ac:dyDescent="0.25">
      <c r="A1086" s="12" t="s">
        <v>3802</v>
      </c>
      <c r="B1086" s="38" t="s">
        <v>1187</v>
      </c>
      <c r="C1086" s="29" t="s">
        <v>4247</v>
      </c>
      <c r="D1086" s="37" t="s">
        <v>4235</v>
      </c>
      <c r="E1086" s="29" t="s">
        <v>4236</v>
      </c>
      <c r="F1086" s="11">
        <v>-2.2593700000000001</v>
      </c>
    </row>
    <row r="1087" spans="1:6" x14ac:dyDescent="0.25">
      <c r="A1087" s="12" t="s">
        <v>3392</v>
      </c>
      <c r="B1087" s="38" t="s">
        <v>456</v>
      </c>
      <c r="C1087" s="29" t="s">
        <v>4291</v>
      </c>
      <c r="D1087" s="37" t="s">
        <v>4292</v>
      </c>
      <c r="E1087" s="29" t="s">
        <v>4236</v>
      </c>
      <c r="F1087" s="11">
        <v>-2.5454500000000002</v>
      </c>
    </row>
    <row r="1088" spans="1:6" x14ac:dyDescent="0.25">
      <c r="A1088" s="1" t="s">
        <v>3369</v>
      </c>
      <c r="B1088" s="37" t="s">
        <v>594</v>
      </c>
      <c r="C1088" s="29" t="s">
        <v>4309</v>
      </c>
      <c r="D1088" s="37" t="s">
        <v>4265</v>
      </c>
      <c r="E1088" s="29" t="s">
        <v>4236</v>
      </c>
      <c r="F1088" s="11">
        <v>-2.4429400000000001</v>
      </c>
    </row>
    <row r="1089" spans="1:6" x14ac:dyDescent="0.25">
      <c r="A1089" s="12" t="s">
        <v>2327</v>
      </c>
      <c r="B1089" s="38" t="s">
        <v>594</v>
      </c>
      <c r="C1089" s="29" t="s">
        <v>4309</v>
      </c>
      <c r="D1089" s="37" t="s">
        <v>4265</v>
      </c>
      <c r="E1089" s="29" t="s">
        <v>4236</v>
      </c>
      <c r="F1089" s="11">
        <v>-4.1472800000000003</v>
      </c>
    </row>
    <row r="1090" spans="1:6" x14ac:dyDescent="0.25">
      <c r="A1090" s="12" t="s">
        <v>2598</v>
      </c>
      <c r="B1090" s="38" t="s">
        <v>1286</v>
      </c>
      <c r="C1090" s="29" t="s">
        <v>4270</v>
      </c>
      <c r="D1090" s="37" t="s">
        <v>4272</v>
      </c>
      <c r="E1090" s="29" t="s">
        <v>4236</v>
      </c>
      <c r="F1090" s="11">
        <v>-2.1847500000000002</v>
      </c>
    </row>
    <row r="1091" spans="1:6" x14ac:dyDescent="0.25">
      <c r="A1091" s="12" t="s">
        <v>2346</v>
      </c>
      <c r="B1091" s="38" t="s">
        <v>1176</v>
      </c>
      <c r="C1091" s="29" t="s">
        <v>4280</v>
      </c>
      <c r="D1091" s="37" t="s">
        <v>4268</v>
      </c>
      <c r="E1091" s="29" t="s">
        <v>4236</v>
      </c>
      <c r="F1091" s="11">
        <v>-2.4802499999999998</v>
      </c>
    </row>
    <row r="1092" spans="1:6" x14ac:dyDescent="0.25">
      <c r="A1092" s="12" t="s">
        <v>3329</v>
      </c>
      <c r="B1092" s="38" t="s">
        <v>613</v>
      </c>
      <c r="C1092" s="29" t="s">
        <v>4283</v>
      </c>
      <c r="D1092" s="37" t="s">
        <v>4284</v>
      </c>
      <c r="E1092" s="29" t="s">
        <v>4236</v>
      </c>
      <c r="F1092" s="11">
        <v>-2.4651000000000001</v>
      </c>
    </row>
    <row r="1093" spans="1:6" x14ac:dyDescent="0.25">
      <c r="A1093" s="12" t="s">
        <v>2725</v>
      </c>
      <c r="B1093" s="38" t="s">
        <v>1327</v>
      </c>
      <c r="C1093" s="29" t="s">
        <v>4266</v>
      </c>
      <c r="D1093" s="37" t="s">
        <v>4265</v>
      </c>
      <c r="E1093" s="29" t="s">
        <v>4236</v>
      </c>
      <c r="F1093" s="11">
        <v>-2.2201300000000002</v>
      </c>
    </row>
    <row r="1094" spans="1:6" x14ac:dyDescent="0.25">
      <c r="A1094" s="12" t="s">
        <v>1805</v>
      </c>
      <c r="B1094" s="38" t="s">
        <v>775</v>
      </c>
      <c r="C1094" s="29" t="s">
        <v>4241</v>
      </c>
      <c r="D1094" s="37" t="s">
        <v>4242</v>
      </c>
      <c r="E1094" s="29" t="s">
        <v>4236</v>
      </c>
      <c r="F1094" s="11">
        <v>-2.8244600000000002</v>
      </c>
    </row>
    <row r="1095" spans="1:6" x14ac:dyDescent="0.25">
      <c r="A1095" s="12" t="s">
        <v>3095</v>
      </c>
      <c r="B1095" s="38" t="s">
        <v>336</v>
      </c>
      <c r="C1095" s="29" t="s">
        <v>4254</v>
      </c>
      <c r="D1095" s="37" t="s">
        <v>4255</v>
      </c>
      <c r="E1095" s="29" t="s">
        <v>4236</v>
      </c>
      <c r="F1095" s="11">
        <v>-3.5043099999999998</v>
      </c>
    </row>
    <row r="1096" spans="1:6" x14ac:dyDescent="0.25">
      <c r="A1096" s="1" t="s">
        <v>2091</v>
      </c>
      <c r="B1096" s="37" t="s">
        <v>884</v>
      </c>
      <c r="C1096" s="29" t="s">
        <v>4310</v>
      </c>
      <c r="D1096" s="37" t="s">
        <v>4311</v>
      </c>
      <c r="E1096" s="29" t="s">
        <v>4236</v>
      </c>
      <c r="F1096" s="11">
        <v>-2.22844</v>
      </c>
    </row>
    <row r="1097" spans="1:6" x14ac:dyDescent="0.25">
      <c r="A1097" s="12" t="s">
        <v>1926</v>
      </c>
      <c r="B1097" s="38" t="s">
        <v>901</v>
      </c>
      <c r="C1097" s="29" t="s">
        <v>4293</v>
      </c>
      <c r="D1097" s="37" t="s">
        <v>4294</v>
      </c>
      <c r="E1097" s="29" t="s">
        <v>4236</v>
      </c>
      <c r="F1097" s="11">
        <v>-2.0823900000000002</v>
      </c>
    </row>
    <row r="1098" spans="1:6" x14ac:dyDescent="0.25">
      <c r="A1098" s="12" t="s">
        <v>3390</v>
      </c>
      <c r="B1098" s="38" t="s">
        <v>1058</v>
      </c>
      <c r="C1098" s="29" t="s">
        <v>4254</v>
      </c>
      <c r="D1098" s="37" t="s">
        <v>4255</v>
      </c>
      <c r="E1098" s="29" t="s">
        <v>4236</v>
      </c>
      <c r="F1098" s="11">
        <v>-2.2558199999999999</v>
      </c>
    </row>
    <row r="1099" spans="1:6" x14ac:dyDescent="0.25">
      <c r="A1099" s="12" t="s">
        <v>3158</v>
      </c>
      <c r="B1099" s="38" t="s">
        <v>1055</v>
      </c>
      <c r="C1099" s="29" t="s">
        <v>4256</v>
      </c>
      <c r="D1099" s="37" t="s">
        <v>4257</v>
      </c>
      <c r="E1099" s="29" t="s">
        <v>4236</v>
      </c>
      <c r="F1099" s="11">
        <v>-3.1173899999999999</v>
      </c>
    </row>
    <row r="1100" spans="1:6" x14ac:dyDescent="0.25">
      <c r="A1100" s="12" t="s">
        <v>2464</v>
      </c>
      <c r="B1100" s="38" t="s">
        <v>318</v>
      </c>
      <c r="C1100" s="29" t="s">
        <v>4247</v>
      </c>
      <c r="D1100" s="37" t="s">
        <v>4235</v>
      </c>
      <c r="E1100" s="29" t="s">
        <v>4236</v>
      </c>
      <c r="F1100" s="11">
        <v>-3.4196900000000001</v>
      </c>
    </row>
    <row r="1101" spans="1:6" x14ac:dyDescent="0.25">
      <c r="A1101" s="12" t="s">
        <v>3397</v>
      </c>
      <c r="B1101" s="38" t="s">
        <v>687</v>
      </c>
      <c r="C1101" s="29" t="s">
        <v>4247</v>
      </c>
      <c r="D1101" s="37" t="s">
        <v>4235</v>
      </c>
      <c r="E1101" s="29" t="s">
        <v>4236</v>
      </c>
      <c r="F1101" s="11">
        <v>-4.6379299999999999</v>
      </c>
    </row>
    <row r="1102" spans="1:6" x14ac:dyDescent="0.25">
      <c r="A1102" s="12" t="s">
        <v>3336</v>
      </c>
      <c r="B1102" s="38" t="s">
        <v>687</v>
      </c>
      <c r="C1102" s="29" t="s">
        <v>4247</v>
      </c>
      <c r="D1102" s="37" t="s">
        <v>4235</v>
      </c>
      <c r="E1102" s="29" t="s">
        <v>4236</v>
      </c>
      <c r="F1102" s="11">
        <v>-5.5318699999999996</v>
      </c>
    </row>
    <row r="1103" spans="1:6" x14ac:dyDescent="0.25">
      <c r="A1103" s="12" t="s">
        <v>3832</v>
      </c>
      <c r="B1103" s="38" t="s">
        <v>500</v>
      </c>
      <c r="C1103" s="29" t="s">
        <v>4269</v>
      </c>
      <c r="D1103" s="37"/>
      <c r="E1103" s="29" t="s">
        <v>4236</v>
      </c>
      <c r="F1103" s="11">
        <v>-2.8250099999999998</v>
      </c>
    </row>
    <row r="1104" spans="1:6" x14ac:dyDescent="0.25">
      <c r="A1104" s="12" t="s">
        <v>1799</v>
      </c>
      <c r="B1104" s="38" t="s">
        <v>432</v>
      </c>
      <c r="C1104" s="29" t="s">
        <v>4317</v>
      </c>
      <c r="D1104" s="37" t="s">
        <v>4318</v>
      </c>
      <c r="E1104" s="29" t="s">
        <v>4236</v>
      </c>
      <c r="F1104" s="11">
        <v>-2.9225500000000002</v>
      </c>
    </row>
    <row r="1105" spans="1:6" x14ac:dyDescent="0.25">
      <c r="A1105" s="12" t="s">
        <v>3411</v>
      </c>
      <c r="B1105" s="38" t="s">
        <v>687</v>
      </c>
      <c r="C1105" s="29" t="s">
        <v>4247</v>
      </c>
      <c r="D1105" s="37" t="s">
        <v>4235</v>
      </c>
      <c r="E1105" s="29" t="s">
        <v>4236</v>
      </c>
      <c r="F1105" s="11">
        <v>-2.4281899999999998</v>
      </c>
    </row>
    <row r="1106" spans="1:6" x14ac:dyDescent="0.25">
      <c r="A1106" s="12" t="s">
        <v>2407</v>
      </c>
      <c r="B1106" s="38" t="s">
        <v>660</v>
      </c>
      <c r="C1106" s="29" t="s">
        <v>4251</v>
      </c>
      <c r="D1106" s="37" t="s">
        <v>4235</v>
      </c>
      <c r="E1106" s="29" t="s">
        <v>4236</v>
      </c>
      <c r="F1106" s="11">
        <v>-2.1881300000000001</v>
      </c>
    </row>
    <row r="1107" spans="1:6" x14ac:dyDescent="0.25">
      <c r="A1107" s="12" t="s">
        <v>2624</v>
      </c>
      <c r="B1107" s="38" t="s">
        <v>374</v>
      </c>
      <c r="C1107" s="29" t="s">
        <v>4262</v>
      </c>
      <c r="D1107" s="37" t="s">
        <v>4263</v>
      </c>
      <c r="E1107" s="29" t="s">
        <v>4236</v>
      </c>
      <c r="F1107" s="11">
        <v>-2.5190399999999999</v>
      </c>
    </row>
    <row r="1108" spans="1:6" x14ac:dyDescent="0.25">
      <c r="A1108" s="12" t="s">
        <v>3197</v>
      </c>
      <c r="B1108" s="38" t="s">
        <v>285</v>
      </c>
      <c r="C1108" s="29" t="s">
        <v>4279</v>
      </c>
      <c r="D1108" s="37" t="s">
        <v>4277</v>
      </c>
      <c r="E1108" s="29" t="s">
        <v>4236</v>
      </c>
      <c r="F1108" s="11">
        <v>-2.09599</v>
      </c>
    </row>
    <row r="1109" spans="1:6" x14ac:dyDescent="0.25">
      <c r="A1109" s="12" t="s">
        <v>3005</v>
      </c>
      <c r="B1109" s="38" t="s">
        <v>1418</v>
      </c>
      <c r="C1109" s="29" t="s">
        <v>4270</v>
      </c>
      <c r="D1109" s="37" t="s">
        <v>4272</v>
      </c>
      <c r="E1109" s="29" t="s">
        <v>4236</v>
      </c>
      <c r="F1109" s="11">
        <v>-3.42916</v>
      </c>
    </row>
    <row r="1110" spans="1:6" x14ac:dyDescent="0.25">
      <c r="A1110" s="12" t="s">
        <v>3104</v>
      </c>
      <c r="B1110" s="38" t="s">
        <v>762</v>
      </c>
      <c r="C1110" s="29" t="s">
        <v>4290</v>
      </c>
      <c r="D1110" s="37" t="s">
        <v>4235</v>
      </c>
      <c r="E1110" s="29" t="s">
        <v>4236</v>
      </c>
      <c r="F1110" s="11">
        <v>-2.1464599999999998</v>
      </c>
    </row>
    <row r="1111" spans="1:6" x14ac:dyDescent="0.25">
      <c r="A1111" s="1" t="s">
        <v>3551</v>
      </c>
      <c r="B1111" s="37" t="s">
        <v>829</v>
      </c>
      <c r="C1111" s="29" t="s">
        <v>4245</v>
      </c>
      <c r="D1111" s="37" t="s">
        <v>4246</v>
      </c>
      <c r="E1111" s="29" t="s">
        <v>4236</v>
      </c>
      <c r="F1111" s="11">
        <v>-2.5473300000000001</v>
      </c>
    </row>
    <row r="1112" spans="1:6" x14ac:dyDescent="0.25">
      <c r="A1112" s="12" t="s">
        <v>3754</v>
      </c>
      <c r="B1112" s="38" t="s">
        <v>363</v>
      </c>
      <c r="C1112" s="29"/>
      <c r="D1112" s="37"/>
      <c r="E1112" s="29" t="s">
        <v>4319</v>
      </c>
      <c r="F1112" s="11">
        <v>-2.2092100000000001</v>
      </c>
    </row>
    <row r="1113" spans="1:6" x14ac:dyDescent="0.25">
      <c r="A1113" s="12" t="s">
        <v>2797</v>
      </c>
      <c r="B1113" s="38" t="s">
        <v>51</v>
      </c>
      <c r="C1113" s="29"/>
      <c r="D1113" s="37"/>
      <c r="E1113" s="29" t="s">
        <v>4319</v>
      </c>
      <c r="F1113" s="11">
        <v>-2.2274600000000002</v>
      </c>
    </row>
    <row r="1114" spans="1:6" x14ac:dyDescent="0.25">
      <c r="A1114" s="12" t="s">
        <v>2912</v>
      </c>
      <c r="B1114" s="38" t="s">
        <v>223</v>
      </c>
      <c r="C1114" s="29"/>
      <c r="D1114" s="37"/>
      <c r="E1114" s="29" t="s">
        <v>4319</v>
      </c>
      <c r="F1114" s="11">
        <v>-2.1059800000000002</v>
      </c>
    </row>
    <row r="1115" spans="1:6" x14ac:dyDescent="0.25">
      <c r="A1115" s="12" t="s">
        <v>2495</v>
      </c>
      <c r="B1115" s="38" t="s">
        <v>363</v>
      </c>
      <c r="C1115" s="29"/>
      <c r="D1115" s="37"/>
      <c r="E1115" s="29" t="s">
        <v>4319</v>
      </c>
      <c r="F1115" s="11">
        <v>-2.1428099999999999</v>
      </c>
    </row>
    <row r="1116" spans="1:6" x14ac:dyDescent="0.25">
      <c r="A1116" s="12" t="s">
        <v>2151</v>
      </c>
      <c r="B1116" s="38" t="s">
        <v>139</v>
      </c>
      <c r="C1116" s="29"/>
      <c r="D1116" s="37"/>
      <c r="E1116" s="29" t="s">
        <v>4319</v>
      </c>
      <c r="F1116" s="11">
        <v>-3.6070600000000002</v>
      </c>
    </row>
    <row r="1117" spans="1:6" x14ac:dyDescent="0.25">
      <c r="A1117" s="12" t="s">
        <v>3497</v>
      </c>
      <c r="B1117" s="38" t="s">
        <v>252</v>
      </c>
      <c r="C1117" s="29" t="s">
        <v>4350</v>
      </c>
      <c r="D1117" s="37"/>
      <c r="E1117" s="29" t="s">
        <v>4319</v>
      </c>
      <c r="F1117" s="11">
        <v>-2.2574200000000002</v>
      </c>
    </row>
    <row r="1118" spans="1:6" x14ac:dyDescent="0.25">
      <c r="A1118" s="12" t="s">
        <v>1515</v>
      </c>
      <c r="B1118" s="38" t="s">
        <v>273</v>
      </c>
      <c r="C1118" s="29" t="s">
        <v>4342</v>
      </c>
      <c r="D1118" s="37"/>
      <c r="E1118" s="29" t="s">
        <v>4319</v>
      </c>
      <c r="F1118" s="11">
        <v>-3.3456800000000002</v>
      </c>
    </row>
    <row r="1119" spans="1:6" x14ac:dyDescent="0.25">
      <c r="A1119" s="12" t="s">
        <v>2986</v>
      </c>
      <c r="B1119" s="38" t="s">
        <v>252</v>
      </c>
      <c r="C1119" s="29" t="s">
        <v>4350</v>
      </c>
      <c r="D1119" s="37" t="s">
        <v>4348</v>
      </c>
      <c r="E1119" s="29" t="s">
        <v>4319</v>
      </c>
      <c r="F1119" s="11">
        <v>-3.7033999999999998</v>
      </c>
    </row>
    <row r="1120" spans="1:6" x14ac:dyDescent="0.25">
      <c r="A1120" s="12" t="s">
        <v>2195</v>
      </c>
      <c r="B1120" s="38" t="s">
        <v>103</v>
      </c>
      <c r="C1120" s="29" t="s">
        <v>4330</v>
      </c>
      <c r="D1120" s="37"/>
      <c r="E1120" s="29" t="s">
        <v>4319</v>
      </c>
      <c r="F1120" s="11">
        <v>-2.3753299999999999</v>
      </c>
    </row>
    <row r="1121" spans="1:6" x14ac:dyDescent="0.25">
      <c r="A1121" s="12" t="s">
        <v>3669</v>
      </c>
      <c r="B1121" s="38" t="s">
        <v>580</v>
      </c>
      <c r="C1121" s="29"/>
      <c r="D1121" s="37"/>
      <c r="E1121" s="29" t="s">
        <v>4319</v>
      </c>
      <c r="F1121" s="11">
        <v>-2.6276600000000001</v>
      </c>
    </row>
    <row r="1122" spans="1:6" x14ac:dyDescent="0.25">
      <c r="A1122" s="12" t="s">
        <v>1884</v>
      </c>
      <c r="B1122" s="38" t="s">
        <v>859</v>
      </c>
      <c r="C1122" s="29"/>
      <c r="D1122" s="37"/>
      <c r="E1122" s="29" t="s">
        <v>4319</v>
      </c>
      <c r="F1122" s="11">
        <v>-2.8310499999999998</v>
      </c>
    </row>
    <row r="1123" spans="1:6" x14ac:dyDescent="0.25">
      <c r="A1123" s="12" t="s">
        <v>2042</v>
      </c>
      <c r="B1123" s="38" t="s">
        <v>162</v>
      </c>
      <c r="C1123" s="29"/>
      <c r="D1123" s="37"/>
      <c r="E1123" s="29" t="s">
        <v>4319</v>
      </c>
      <c r="F1123" s="11">
        <v>-5.4835399999999996</v>
      </c>
    </row>
    <row r="1124" spans="1:6" x14ac:dyDescent="0.25">
      <c r="A1124" s="12" t="s">
        <v>3470</v>
      </c>
      <c r="B1124" s="38" t="s">
        <v>180</v>
      </c>
      <c r="C1124" s="29" t="s">
        <v>4322</v>
      </c>
      <c r="D1124" s="37"/>
      <c r="E1124" s="29" t="s">
        <v>4319</v>
      </c>
      <c r="F1124" s="11">
        <v>-2.4043199999999998</v>
      </c>
    </row>
    <row r="1125" spans="1:6" x14ac:dyDescent="0.25">
      <c r="A1125" s="12" t="s">
        <v>3895</v>
      </c>
      <c r="B1125" s="38" t="s">
        <v>1074</v>
      </c>
      <c r="C1125" s="29" t="s">
        <v>4333</v>
      </c>
      <c r="D1125" s="37" t="s">
        <v>4334</v>
      </c>
      <c r="E1125" s="29" t="s">
        <v>4319</v>
      </c>
      <c r="F1125" s="11">
        <v>-2.2982900000000002</v>
      </c>
    </row>
    <row r="1126" spans="1:6" x14ac:dyDescent="0.25">
      <c r="A1126" s="12" t="s">
        <v>3087</v>
      </c>
      <c r="B1126" s="38" t="s">
        <v>363</v>
      </c>
      <c r="C1126" s="29"/>
      <c r="D1126" s="37"/>
      <c r="E1126" s="29" t="s">
        <v>4319</v>
      </c>
      <c r="F1126" s="11">
        <v>-3.7494100000000001</v>
      </c>
    </row>
    <row r="1127" spans="1:6" x14ac:dyDescent="0.25">
      <c r="A1127" s="1" t="s">
        <v>3227</v>
      </c>
      <c r="B1127" s="37" t="s">
        <v>69</v>
      </c>
      <c r="C1127" s="29"/>
      <c r="D1127" s="37"/>
      <c r="E1127" s="29" t="s">
        <v>4319</v>
      </c>
      <c r="F1127" s="11">
        <v>-2.35555</v>
      </c>
    </row>
    <row r="1128" spans="1:6" x14ac:dyDescent="0.25">
      <c r="A1128" s="1" t="s">
        <v>3952</v>
      </c>
      <c r="B1128" s="37" t="s">
        <v>51</v>
      </c>
      <c r="C1128" s="29"/>
      <c r="D1128" s="37"/>
      <c r="E1128" s="29" t="s">
        <v>4319</v>
      </c>
      <c r="F1128" s="11">
        <v>-3.0873599999999999</v>
      </c>
    </row>
    <row r="1129" spans="1:6" x14ac:dyDescent="0.25">
      <c r="A1129" s="12" t="s">
        <v>1768</v>
      </c>
      <c r="B1129" s="38" t="s">
        <v>734</v>
      </c>
      <c r="C1129" s="29" t="s">
        <v>4340</v>
      </c>
      <c r="D1129" s="37" t="s">
        <v>4341</v>
      </c>
      <c r="E1129" s="29" t="s">
        <v>4319</v>
      </c>
      <c r="F1129" s="11">
        <v>-2.5701999999999998</v>
      </c>
    </row>
    <row r="1130" spans="1:6" x14ac:dyDescent="0.25">
      <c r="A1130" s="12" t="s">
        <v>3803</v>
      </c>
      <c r="B1130" s="38" t="s">
        <v>62</v>
      </c>
      <c r="C1130" s="29" t="s">
        <v>4349</v>
      </c>
      <c r="D1130" s="37"/>
      <c r="E1130" s="29" t="s">
        <v>4319</v>
      </c>
      <c r="F1130" s="11">
        <v>-2.1476600000000001</v>
      </c>
    </row>
    <row r="1131" spans="1:6" x14ac:dyDescent="0.25">
      <c r="A1131" s="12" t="s">
        <v>2670</v>
      </c>
      <c r="B1131" s="38" t="s">
        <v>610</v>
      </c>
      <c r="C1131" s="29"/>
      <c r="D1131" s="37"/>
      <c r="E1131" s="29" t="s">
        <v>4319</v>
      </c>
      <c r="F1131" s="11">
        <v>-3.2125499999999998</v>
      </c>
    </row>
    <row r="1132" spans="1:6" x14ac:dyDescent="0.25">
      <c r="A1132" s="12" t="s">
        <v>1667</v>
      </c>
      <c r="B1132" s="38" t="s">
        <v>580</v>
      </c>
      <c r="C1132" s="29"/>
      <c r="D1132" s="37"/>
      <c r="E1132" s="29" t="s">
        <v>4319</v>
      </c>
      <c r="F1132" s="11">
        <v>-2.56901</v>
      </c>
    </row>
    <row r="1133" spans="1:6" x14ac:dyDescent="0.25">
      <c r="A1133" s="12" t="s">
        <v>3188</v>
      </c>
      <c r="B1133" s="38" t="s">
        <v>223</v>
      </c>
      <c r="C1133" s="29"/>
      <c r="D1133" s="37"/>
      <c r="E1133" s="29" t="s">
        <v>4319</v>
      </c>
      <c r="F1133" s="11">
        <v>-2.5581</v>
      </c>
    </row>
    <row r="1134" spans="1:6" x14ac:dyDescent="0.25">
      <c r="A1134" s="12" t="s">
        <v>3111</v>
      </c>
      <c r="B1134" s="38" t="s">
        <v>223</v>
      </c>
      <c r="C1134" s="29"/>
      <c r="D1134" s="37"/>
      <c r="E1134" s="29" t="s">
        <v>4319</v>
      </c>
      <c r="F1134" s="11">
        <v>-3.2136800000000001</v>
      </c>
    </row>
    <row r="1135" spans="1:6" x14ac:dyDescent="0.25">
      <c r="A1135" s="1" t="s">
        <v>3910</v>
      </c>
      <c r="B1135" s="37" t="s">
        <v>57</v>
      </c>
      <c r="C1135" s="29" t="s">
        <v>4345</v>
      </c>
      <c r="D1135" s="37" t="s">
        <v>4346</v>
      </c>
      <c r="E1135" s="29" t="s">
        <v>4319</v>
      </c>
      <c r="F1135" s="11">
        <v>-2.2863799999999999</v>
      </c>
    </row>
    <row r="1136" spans="1:6" x14ac:dyDescent="0.25">
      <c r="A1136" s="12" t="s">
        <v>1570</v>
      </c>
      <c r="B1136" s="38" t="s">
        <v>397</v>
      </c>
      <c r="C1136" s="29" t="s">
        <v>4335</v>
      </c>
      <c r="D1136" s="37" t="s">
        <v>4336</v>
      </c>
      <c r="E1136" s="29" t="s">
        <v>4319</v>
      </c>
      <c r="F1136" s="11">
        <v>-2.70411</v>
      </c>
    </row>
    <row r="1137" spans="1:6" x14ac:dyDescent="0.25">
      <c r="A1137" s="12" t="s">
        <v>2806</v>
      </c>
      <c r="B1137" s="38" t="s">
        <v>1352</v>
      </c>
      <c r="C1137" s="29" t="s">
        <v>4337</v>
      </c>
      <c r="D1137" s="37"/>
      <c r="E1137" s="29" t="s">
        <v>4319</v>
      </c>
      <c r="F1137" s="11">
        <v>-2.7515200000000002</v>
      </c>
    </row>
    <row r="1138" spans="1:6" x14ac:dyDescent="0.25">
      <c r="A1138" s="12" t="s">
        <v>3710</v>
      </c>
      <c r="B1138" s="38" t="s">
        <v>51</v>
      </c>
      <c r="C1138" s="29"/>
      <c r="D1138" s="37"/>
      <c r="E1138" s="29" t="s">
        <v>4319</v>
      </c>
      <c r="F1138" s="11">
        <v>-2.5251299999999999</v>
      </c>
    </row>
    <row r="1139" spans="1:6" x14ac:dyDescent="0.25">
      <c r="A1139" s="12" t="s">
        <v>2538</v>
      </c>
      <c r="B1139" s="38" t="s">
        <v>734</v>
      </c>
      <c r="C1139" s="29" t="s">
        <v>4342</v>
      </c>
      <c r="D1139" s="37"/>
      <c r="E1139" s="29" t="s">
        <v>4319</v>
      </c>
      <c r="F1139" s="11">
        <v>-2.51397</v>
      </c>
    </row>
    <row r="1140" spans="1:6" x14ac:dyDescent="0.25">
      <c r="A1140" s="12" t="s">
        <v>3632</v>
      </c>
      <c r="B1140" s="38" t="s">
        <v>180</v>
      </c>
      <c r="C1140" s="29" t="s">
        <v>4322</v>
      </c>
      <c r="D1140" s="37"/>
      <c r="E1140" s="29" t="s">
        <v>4319</v>
      </c>
      <c r="F1140" s="11">
        <v>-2.5017</v>
      </c>
    </row>
    <row r="1141" spans="1:6" x14ac:dyDescent="0.25">
      <c r="A1141" s="12" t="s">
        <v>2310</v>
      </c>
      <c r="B1141" s="38" t="s">
        <v>152</v>
      </c>
      <c r="C1141" s="29"/>
      <c r="D1141" s="37"/>
      <c r="E1141" s="29" t="s">
        <v>4351</v>
      </c>
      <c r="F1141" s="11">
        <v>-3.198</v>
      </c>
    </row>
    <row r="1142" spans="1:6" x14ac:dyDescent="0.25">
      <c r="A1142" s="12" t="s">
        <v>3226</v>
      </c>
      <c r="B1142" s="38" t="s">
        <v>1293</v>
      </c>
      <c r="C1142" s="29"/>
      <c r="D1142" s="37"/>
      <c r="E1142" s="29" t="s">
        <v>4351</v>
      </c>
      <c r="F1142" s="11">
        <v>-2.0602399999999998</v>
      </c>
    </row>
    <row r="1143" spans="1:6" x14ac:dyDescent="0.25">
      <c r="A1143" s="1" t="s">
        <v>3834</v>
      </c>
      <c r="B1143" s="37" t="s">
        <v>98</v>
      </c>
      <c r="C1143" s="29"/>
      <c r="D1143" s="37"/>
      <c r="E1143" s="29" t="s">
        <v>4351</v>
      </c>
      <c r="F1143" s="11">
        <v>-2.15178</v>
      </c>
    </row>
    <row r="1144" spans="1:6" x14ac:dyDescent="0.25">
      <c r="A1144" s="1" t="s">
        <v>4071</v>
      </c>
      <c r="B1144" s="37" t="s">
        <v>453</v>
      </c>
      <c r="C1144" s="29"/>
      <c r="D1144" s="37"/>
      <c r="E1144" s="29" t="s">
        <v>4351</v>
      </c>
      <c r="F1144" s="11">
        <v>-2.7743799999999998</v>
      </c>
    </row>
    <row r="1145" spans="1:6" x14ac:dyDescent="0.25">
      <c r="A1145" s="12" t="s">
        <v>3528</v>
      </c>
      <c r="B1145" s="38" t="s">
        <v>617</v>
      </c>
      <c r="C1145" s="29"/>
      <c r="D1145" s="37"/>
      <c r="E1145" s="29" t="s">
        <v>4351</v>
      </c>
      <c r="F1145" s="11">
        <v>-3.7142200000000001</v>
      </c>
    </row>
    <row r="1146" spans="1:6" x14ac:dyDescent="0.25">
      <c r="A1146" s="12" t="s">
        <v>2942</v>
      </c>
      <c r="B1146" s="38" t="s">
        <v>221</v>
      </c>
      <c r="C1146" s="29" t="s">
        <v>4356</v>
      </c>
      <c r="D1146" s="37" t="s">
        <v>4357</v>
      </c>
      <c r="E1146" s="29" t="s">
        <v>4351</v>
      </c>
      <c r="F1146" s="11">
        <v>-2.13998</v>
      </c>
    </row>
    <row r="1147" spans="1:6" x14ac:dyDescent="0.25">
      <c r="A1147" s="12" t="s">
        <v>3597</v>
      </c>
      <c r="B1147" s="38" t="s">
        <v>939</v>
      </c>
      <c r="C1147" s="29" t="s">
        <v>4354</v>
      </c>
      <c r="D1147" s="37" t="s">
        <v>4355</v>
      </c>
      <c r="E1147" s="29" t="s">
        <v>4351</v>
      </c>
      <c r="F1147" s="11">
        <v>-2.4820199999999999</v>
      </c>
    </row>
    <row r="1148" spans="1:6" x14ac:dyDescent="0.25">
      <c r="A1148" s="12" t="s">
        <v>2501</v>
      </c>
      <c r="B1148" s="38" t="s">
        <v>825</v>
      </c>
      <c r="C1148" s="29"/>
      <c r="D1148" s="37"/>
      <c r="E1148" s="29" t="s">
        <v>4351</v>
      </c>
      <c r="F1148" s="11">
        <v>-2.7444199999999999</v>
      </c>
    </row>
    <row r="1149" spans="1:6" x14ac:dyDescent="0.25">
      <c r="A1149" s="12" t="s">
        <v>2136</v>
      </c>
      <c r="B1149" s="38" t="s">
        <v>1047</v>
      </c>
      <c r="C1149" s="29" t="s">
        <v>4356</v>
      </c>
      <c r="D1149" s="37" t="s">
        <v>4357</v>
      </c>
      <c r="E1149" s="29" t="s">
        <v>4351</v>
      </c>
      <c r="F1149" s="11">
        <v>-2.0491100000000002</v>
      </c>
    </row>
    <row r="1150" spans="1:6" x14ac:dyDescent="0.25">
      <c r="A1150" s="12" t="s">
        <v>2350</v>
      </c>
      <c r="B1150" s="38" t="s">
        <v>1177</v>
      </c>
      <c r="C1150" s="29" t="s">
        <v>4360</v>
      </c>
      <c r="D1150" s="37" t="s">
        <v>4361</v>
      </c>
      <c r="E1150" s="29" t="s">
        <v>4351</v>
      </c>
      <c r="F1150" s="11">
        <v>-2.2641</v>
      </c>
    </row>
    <row r="1151" spans="1:6" x14ac:dyDescent="0.25">
      <c r="A1151" s="12" t="s">
        <v>1665</v>
      </c>
      <c r="B1151" s="38" t="s">
        <v>105</v>
      </c>
      <c r="C1151" s="29"/>
      <c r="D1151" s="37"/>
      <c r="E1151" s="29" t="s">
        <v>4351</v>
      </c>
      <c r="F1151" s="11">
        <v>-2.0760000000000001</v>
      </c>
    </row>
    <row r="1152" spans="1:6" x14ac:dyDescent="0.25">
      <c r="A1152" s="12" t="s">
        <v>1763</v>
      </c>
      <c r="B1152" s="38" t="s">
        <v>511</v>
      </c>
      <c r="C1152" s="29"/>
      <c r="D1152" s="37"/>
      <c r="E1152" s="29" t="s">
        <v>4351</v>
      </c>
      <c r="F1152" s="11">
        <v>-2.0127899999999999</v>
      </c>
    </row>
    <row r="1153" spans="1:6" x14ac:dyDescent="0.25">
      <c r="A1153" s="1" t="s">
        <v>3755</v>
      </c>
      <c r="B1153" s="37" t="s">
        <v>419</v>
      </c>
      <c r="C1153" s="29"/>
      <c r="D1153" s="37"/>
      <c r="E1153" s="29" t="s">
        <v>4351</v>
      </c>
      <c r="F1153" s="11">
        <v>-2.0770300000000002</v>
      </c>
    </row>
    <row r="1154" spans="1:6" x14ac:dyDescent="0.25">
      <c r="A1154" s="12" t="s">
        <v>2138</v>
      </c>
      <c r="B1154" s="38" t="s">
        <v>453</v>
      </c>
      <c r="C1154" s="29"/>
      <c r="D1154" s="37"/>
      <c r="E1154" s="29" t="s">
        <v>4351</v>
      </c>
      <c r="F1154" s="11">
        <v>-4.1928000000000001</v>
      </c>
    </row>
    <row r="1155" spans="1:6" x14ac:dyDescent="0.25">
      <c r="A1155" s="12" t="s">
        <v>1644</v>
      </c>
      <c r="B1155" s="38" t="s">
        <v>542</v>
      </c>
      <c r="C1155" s="29"/>
      <c r="D1155" s="37"/>
      <c r="E1155" s="29" t="s">
        <v>4351</v>
      </c>
      <c r="F1155" s="11">
        <v>-2.0599599999999998</v>
      </c>
    </row>
    <row r="1156" spans="1:6" x14ac:dyDescent="0.25">
      <c r="A1156" s="12" t="s">
        <v>3014</v>
      </c>
      <c r="B1156" s="38" t="s">
        <v>1422</v>
      </c>
      <c r="C1156" s="29"/>
      <c r="D1156" s="37"/>
      <c r="E1156" s="29" t="s">
        <v>4351</v>
      </c>
      <c r="F1156" s="11">
        <v>-2.1632400000000001</v>
      </c>
    </row>
    <row r="1157" spans="1:6" x14ac:dyDescent="0.25">
      <c r="A1157" s="12" t="s">
        <v>3896</v>
      </c>
      <c r="B1157" s="38" t="s">
        <v>754</v>
      </c>
      <c r="C1157" s="29"/>
      <c r="D1157" s="37"/>
      <c r="E1157" s="29" t="s">
        <v>4351</v>
      </c>
      <c r="F1157" s="11">
        <v>-2.01675</v>
      </c>
    </row>
    <row r="1158" spans="1:6" x14ac:dyDescent="0.25">
      <c r="A1158" s="1" t="s">
        <v>2442</v>
      </c>
      <c r="B1158" s="37" t="s">
        <v>401</v>
      </c>
      <c r="C1158" s="29"/>
      <c r="D1158" s="37"/>
      <c r="E1158" s="29" t="s">
        <v>4351</v>
      </c>
      <c r="F1158" s="11">
        <v>-2.7931499999999998</v>
      </c>
    </row>
    <row r="1159" spans="1:6" x14ac:dyDescent="0.25">
      <c r="A1159" s="12" t="s">
        <v>2694</v>
      </c>
      <c r="B1159" s="38" t="s">
        <v>221</v>
      </c>
      <c r="C1159" s="29"/>
      <c r="D1159" s="37"/>
      <c r="E1159" s="29" t="s">
        <v>4351</v>
      </c>
      <c r="F1159" s="11">
        <v>-2.4029099999999999</v>
      </c>
    </row>
    <row r="1160" spans="1:6" x14ac:dyDescent="0.25">
      <c r="A1160" s="12" t="s">
        <v>2891</v>
      </c>
      <c r="B1160" s="38" t="s">
        <v>98</v>
      </c>
      <c r="C1160" s="29" t="s">
        <v>4356</v>
      </c>
      <c r="D1160" s="37" t="s">
        <v>4357</v>
      </c>
      <c r="E1160" s="29" t="s">
        <v>4351</v>
      </c>
      <c r="F1160" s="11">
        <v>-3.0054599999999998</v>
      </c>
    </row>
    <row r="1161" spans="1:6" x14ac:dyDescent="0.25">
      <c r="A1161" s="12" t="s">
        <v>3335</v>
      </c>
      <c r="B1161" s="38" t="s">
        <v>672</v>
      </c>
      <c r="C1161" s="29"/>
      <c r="D1161" s="37"/>
      <c r="E1161" s="29" t="s">
        <v>4351</v>
      </c>
      <c r="F1161" s="11">
        <v>-3.4954100000000001</v>
      </c>
    </row>
    <row r="1162" spans="1:6" x14ac:dyDescent="0.25">
      <c r="A1162" s="12" t="s">
        <v>2705</v>
      </c>
      <c r="B1162" s="38" t="s">
        <v>593</v>
      </c>
      <c r="C1162" s="29"/>
      <c r="D1162" s="37"/>
      <c r="E1162" s="29" t="s">
        <v>4351</v>
      </c>
      <c r="F1162" s="11">
        <v>-2.0116399999999999</v>
      </c>
    </row>
    <row r="1163" spans="1:6" x14ac:dyDescent="0.25">
      <c r="A1163" s="12" t="s">
        <v>1876</v>
      </c>
      <c r="B1163" s="38" t="s">
        <v>153</v>
      </c>
      <c r="C1163" s="29"/>
      <c r="D1163" s="37"/>
      <c r="E1163" s="29" t="s">
        <v>4351</v>
      </c>
      <c r="F1163" s="11">
        <v>-2.3384800000000001</v>
      </c>
    </row>
    <row r="1164" spans="1:6" x14ac:dyDescent="0.25">
      <c r="A1164" s="1" t="s">
        <v>4046</v>
      </c>
      <c r="B1164" s="37" t="s">
        <v>588</v>
      </c>
      <c r="C1164" s="29"/>
      <c r="D1164" s="37"/>
      <c r="E1164" s="29" t="s">
        <v>4351</v>
      </c>
      <c r="F1164" s="11">
        <v>-2.1318100000000002</v>
      </c>
    </row>
    <row r="1165" spans="1:6" x14ac:dyDescent="0.25">
      <c r="A1165" s="12" t="s">
        <v>3881</v>
      </c>
      <c r="B1165" s="38" t="s">
        <v>376</v>
      </c>
      <c r="C1165" s="29" t="s">
        <v>4429</v>
      </c>
      <c r="D1165" s="37" t="s">
        <v>4430</v>
      </c>
      <c r="E1165" s="29" t="s">
        <v>4367</v>
      </c>
      <c r="F1165" s="11">
        <v>-2.07728</v>
      </c>
    </row>
    <row r="1166" spans="1:6" x14ac:dyDescent="0.25">
      <c r="A1166" s="12" t="s">
        <v>2710</v>
      </c>
      <c r="B1166" s="38" t="s">
        <v>1317</v>
      </c>
      <c r="C1166" s="29" t="s">
        <v>4373</v>
      </c>
      <c r="D1166" s="37" t="s">
        <v>4374</v>
      </c>
      <c r="E1166" s="29" t="s">
        <v>4367</v>
      </c>
      <c r="F1166" s="11">
        <v>-2.8495699999999999</v>
      </c>
    </row>
    <row r="1167" spans="1:6" x14ac:dyDescent="0.25">
      <c r="A1167" s="12" t="s">
        <v>1710</v>
      </c>
      <c r="B1167" s="38" t="s">
        <v>650</v>
      </c>
      <c r="C1167" s="29"/>
      <c r="D1167" s="37"/>
      <c r="E1167" s="29" t="s">
        <v>4367</v>
      </c>
      <c r="F1167" s="11">
        <v>-2.7156099999999999</v>
      </c>
    </row>
    <row r="1168" spans="1:6" x14ac:dyDescent="0.25">
      <c r="A1168" s="12" t="s">
        <v>3670</v>
      </c>
      <c r="B1168" s="38" t="s">
        <v>1258</v>
      </c>
      <c r="C1168" s="29" t="s">
        <v>4439</v>
      </c>
      <c r="D1168" s="37" t="s">
        <v>4440</v>
      </c>
      <c r="E1168" s="29" t="s">
        <v>4367</v>
      </c>
      <c r="F1168" s="11">
        <v>-2.1636799999999998</v>
      </c>
    </row>
    <row r="1169" spans="1:6" x14ac:dyDescent="0.25">
      <c r="A1169" s="12" t="s">
        <v>3146</v>
      </c>
      <c r="B1169" s="38" t="s">
        <v>999</v>
      </c>
      <c r="C1169" s="29"/>
      <c r="D1169" s="37"/>
      <c r="E1169" s="29" t="s">
        <v>4367</v>
      </c>
      <c r="F1169" s="11">
        <v>-2.9450799999999999</v>
      </c>
    </row>
    <row r="1170" spans="1:6" x14ac:dyDescent="0.25">
      <c r="A1170" s="12" t="s">
        <v>2174</v>
      </c>
      <c r="B1170" s="38" t="s">
        <v>1051</v>
      </c>
      <c r="C1170" s="29" t="s">
        <v>4368</v>
      </c>
      <c r="D1170" s="37" t="s">
        <v>4369</v>
      </c>
      <c r="E1170" s="29" t="s">
        <v>4367</v>
      </c>
      <c r="F1170" s="11">
        <v>-2.3674900000000001</v>
      </c>
    </row>
    <row r="1171" spans="1:6" x14ac:dyDescent="0.25">
      <c r="A1171" s="12" t="s">
        <v>1878</v>
      </c>
      <c r="B1171" s="38" t="s">
        <v>846</v>
      </c>
      <c r="C1171" s="29" t="s">
        <v>4395</v>
      </c>
      <c r="D1171" s="37" t="s">
        <v>4396</v>
      </c>
      <c r="E1171" s="29" t="s">
        <v>4367</v>
      </c>
      <c r="F1171" s="11">
        <v>-2.0979399999999999</v>
      </c>
    </row>
    <row r="1172" spans="1:6" x14ac:dyDescent="0.25">
      <c r="A1172" s="1" t="s">
        <v>4022</v>
      </c>
      <c r="B1172" s="37" t="s">
        <v>735</v>
      </c>
      <c r="C1172" s="29"/>
      <c r="D1172" s="37"/>
      <c r="E1172" s="29" t="s">
        <v>4367</v>
      </c>
      <c r="F1172" s="11">
        <v>-2.3352499999999998</v>
      </c>
    </row>
    <row r="1173" spans="1:6" x14ac:dyDescent="0.25">
      <c r="A1173" s="1" t="s">
        <v>3350</v>
      </c>
      <c r="B1173" s="37" t="s">
        <v>820</v>
      </c>
      <c r="C1173" s="29" t="s">
        <v>4375</v>
      </c>
      <c r="D1173" s="37" t="s">
        <v>4374</v>
      </c>
      <c r="E1173" s="29" t="s">
        <v>4367</v>
      </c>
      <c r="F1173" s="11">
        <v>-3.30762</v>
      </c>
    </row>
    <row r="1174" spans="1:6" x14ac:dyDescent="0.25">
      <c r="A1174" s="12" t="s">
        <v>3596</v>
      </c>
      <c r="B1174" s="38" t="s">
        <v>64</v>
      </c>
      <c r="C1174" s="29"/>
      <c r="D1174" s="37"/>
      <c r="E1174" s="29" t="s">
        <v>4367</v>
      </c>
      <c r="F1174" s="11">
        <v>-2.0083600000000001</v>
      </c>
    </row>
    <row r="1175" spans="1:6" x14ac:dyDescent="0.25">
      <c r="A1175" s="12" t="s">
        <v>1510</v>
      </c>
      <c r="B1175" s="38" t="s">
        <v>260</v>
      </c>
      <c r="C1175" s="29"/>
      <c r="D1175" s="37"/>
      <c r="E1175" s="29" t="s">
        <v>4367</v>
      </c>
      <c r="F1175" s="11">
        <v>-2.5924999999999998</v>
      </c>
    </row>
    <row r="1176" spans="1:6" x14ac:dyDescent="0.25">
      <c r="A1176" s="12" t="s">
        <v>2005</v>
      </c>
      <c r="B1176" s="38" t="s">
        <v>458</v>
      </c>
      <c r="C1176" s="29" t="s">
        <v>4399</v>
      </c>
      <c r="D1176" s="37" t="s">
        <v>4388</v>
      </c>
      <c r="E1176" s="29" t="s">
        <v>4367</v>
      </c>
      <c r="F1176" s="11">
        <v>-2.5962200000000002</v>
      </c>
    </row>
    <row r="1177" spans="1:6" x14ac:dyDescent="0.25">
      <c r="A1177" s="12" t="s">
        <v>2662</v>
      </c>
      <c r="B1177" s="38" t="s">
        <v>1307</v>
      </c>
      <c r="C1177" s="29" t="s">
        <v>4384</v>
      </c>
      <c r="D1177" s="37" t="s">
        <v>4385</v>
      </c>
      <c r="E1177" s="29" t="s">
        <v>4367</v>
      </c>
      <c r="F1177" s="11">
        <v>-2.5611299999999999</v>
      </c>
    </row>
    <row r="1178" spans="1:6" x14ac:dyDescent="0.25">
      <c r="A1178" s="12" t="s">
        <v>3467</v>
      </c>
      <c r="B1178" s="38" t="s">
        <v>1389</v>
      </c>
      <c r="C1178" s="29"/>
      <c r="D1178" s="37"/>
      <c r="E1178" s="29" t="s">
        <v>4367</v>
      </c>
      <c r="F1178" s="11">
        <v>-2.7868400000000002</v>
      </c>
    </row>
    <row r="1179" spans="1:6" x14ac:dyDescent="0.25">
      <c r="A1179" s="12" t="s">
        <v>2122</v>
      </c>
      <c r="B1179" s="38" t="s">
        <v>1036</v>
      </c>
      <c r="C1179" s="29"/>
      <c r="D1179" s="37"/>
      <c r="E1179" s="29" t="s">
        <v>4367</v>
      </c>
      <c r="F1179" s="11">
        <v>-2.2565200000000001</v>
      </c>
    </row>
    <row r="1180" spans="1:6" x14ac:dyDescent="0.25">
      <c r="A1180" s="12" t="s">
        <v>1641</v>
      </c>
      <c r="B1180" s="38" t="s">
        <v>428</v>
      </c>
      <c r="C1180" s="29"/>
      <c r="D1180" s="37"/>
      <c r="E1180" s="29" t="s">
        <v>4367</v>
      </c>
      <c r="F1180" s="11">
        <v>-2.3605700000000001</v>
      </c>
    </row>
    <row r="1181" spans="1:6" x14ac:dyDescent="0.25">
      <c r="A1181" s="12" t="s">
        <v>3681</v>
      </c>
      <c r="B1181" s="38" t="s">
        <v>171</v>
      </c>
      <c r="C1181" s="29"/>
      <c r="D1181" s="37"/>
      <c r="E1181" s="29" t="s">
        <v>4367</v>
      </c>
      <c r="F1181" s="11">
        <v>-2.3940299999999999</v>
      </c>
    </row>
    <row r="1182" spans="1:6" x14ac:dyDescent="0.25">
      <c r="A1182" s="12" t="s">
        <v>3143</v>
      </c>
      <c r="B1182" s="38" t="s">
        <v>171</v>
      </c>
      <c r="C1182" s="29"/>
      <c r="D1182" s="37"/>
      <c r="E1182" s="29" t="s">
        <v>4367</v>
      </c>
      <c r="F1182" s="11">
        <v>-2.38584</v>
      </c>
    </row>
    <row r="1183" spans="1:6" x14ac:dyDescent="0.25">
      <c r="A1183" s="12" t="s">
        <v>3460</v>
      </c>
      <c r="B1183" s="38" t="s">
        <v>241</v>
      </c>
      <c r="C1183" s="29"/>
      <c r="D1183" s="37"/>
      <c r="E1183" s="29" t="s">
        <v>4367</v>
      </c>
      <c r="F1183" s="11">
        <v>-4.1767599999999998</v>
      </c>
    </row>
    <row r="1184" spans="1:6" x14ac:dyDescent="0.25">
      <c r="A1184" s="12" t="s">
        <v>2529</v>
      </c>
      <c r="B1184" s="38" t="s">
        <v>752</v>
      </c>
      <c r="C1184" s="29" t="s">
        <v>4389</v>
      </c>
      <c r="D1184" s="37" t="s">
        <v>4390</v>
      </c>
      <c r="E1184" s="29" t="s">
        <v>4367</v>
      </c>
      <c r="F1184" s="11">
        <v>-2.1032600000000001</v>
      </c>
    </row>
    <row r="1185" spans="1:6" x14ac:dyDescent="0.25">
      <c r="A1185" s="12" t="s">
        <v>1968</v>
      </c>
      <c r="B1185" s="38" t="s">
        <v>943</v>
      </c>
      <c r="C1185" s="29" t="s">
        <v>4427</v>
      </c>
      <c r="D1185" s="37" t="s">
        <v>4426</v>
      </c>
      <c r="E1185" s="29" t="s">
        <v>4367</v>
      </c>
      <c r="F1185" s="11">
        <v>-2.7957299999999998</v>
      </c>
    </row>
    <row r="1186" spans="1:6" x14ac:dyDescent="0.25">
      <c r="A1186" s="1" t="s">
        <v>3849</v>
      </c>
      <c r="B1186" s="37" t="s">
        <v>1247</v>
      </c>
      <c r="C1186" s="29"/>
      <c r="D1186" s="37"/>
      <c r="E1186" s="29" t="s">
        <v>4367</v>
      </c>
      <c r="F1186" s="11">
        <v>-3.0056400000000001</v>
      </c>
    </row>
    <row r="1187" spans="1:6" x14ac:dyDescent="0.25">
      <c r="A1187" s="12" t="s">
        <v>2273</v>
      </c>
      <c r="B1187" s="38" t="s">
        <v>196</v>
      </c>
      <c r="C1187" s="29" t="s">
        <v>4433</v>
      </c>
      <c r="D1187" s="37" t="s">
        <v>4430</v>
      </c>
      <c r="E1187" s="29" t="s">
        <v>4367</v>
      </c>
      <c r="F1187" s="11">
        <v>-3.8794200000000001</v>
      </c>
    </row>
    <row r="1188" spans="1:6" x14ac:dyDescent="0.25">
      <c r="A1188" s="12" t="s">
        <v>1642</v>
      </c>
      <c r="B1188" s="38" t="s">
        <v>535</v>
      </c>
      <c r="C1188" s="29" t="s">
        <v>4410</v>
      </c>
      <c r="D1188" s="37" t="s">
        <v>4408</v>
      </c>
      <c r="E1188" s="29" t="s">
        <v>4367</v>
      </c>
      <c r="F1188" s="11">
        <v>-4.0860700000000003</v>
      </c>
    </row>
    <row r="1189" spans="1:6" x14ac:dyDescent="0.25">
      <c r="A1189" s="12" t="s">
        <v>1437</v>
      </c>
      <c r="B1189" s="38" t="s">
        <v>32</v>
      </c>
      <c r="C1189" s="29" t="s">
        <v>4404</v>
      </c>
      <c r="D1189" s="37" t="s">
        <v>4388</v>
      </c>
      <c r="E1189" s="29" t="s">
        <v>4367</v>
      </c>
      <c r="F1189" s="11">
        <v>-2.07667</v>
      </c>
    </row>
    <row r="1190" spans="1:6" x14ac:dyDescent="0.25">
      <c r="A1190" s="12" t="s">
        <v>1756</v>
      </c>
      <c r="B1190" s="38" t="s">
        <v>720</v>
      </c>
      <c r="C1190" s="29" t="s">
        <v>4378</v>
      </c>
      <c r="D1190" s="37" t="s">
        <v>4379</v>
      </c>
      <c r="E1190" s="29" t="s">
        <v>4367</v>
      </c>
      <c r="F1190" s="11">
        <v>-2.1166100000000001</v>
      </c>
    </row>
    <row r="1191" spans="1:6" x14ac:dyDescent="0.25">
      <c r="A1191" s="12" t="s">
        <v>2408</v>
      </c>
      <c r="B1191" s="38" t="s">
        <v>506</v>
      </c>
      <c r="C1191" s="29" t="s">
        <v>4411</v>
      </c>
      <c r="D1191" s="37" t="s">
        <v>4412</v>
      </c>
      <c r="E1191" s="29" t="s">
        <v>4367</v>
      </c>
      <c r="F1191" s="11">
        <v>-2.45547</v>
      </c>
    </row>
    <row r="1192" spans="1:6" x14ac:dyDescent="0.25">
      <c r="A1192" s="12" t="s">
        <v>3454</v>
      </c>
      <c r="B1192" s="38" t="s">
        <v>995</v>
      </c>
      <c r="C1192" s="29"/>
      <c r="D1192" s="37"/>
      <c r="E1192" s="29" t="s">
        <v>4367</v>
      </c>
      <c r="F1192" s="11">
        <v>-3.7776900000000002</v>
      </c>
    </row>
    <row r="1193" spans="1:6" x14ac:dyDescent="0.25">
      <c r="A1193" s="12" t="s">
        <v>3007</v>
      </c>
      <c r="B1193" s="38" t="s">
        <v>241</v>
      </c>
      <c r="C1193" s="29"/>
      <c r="D1193" s="37"/>
      <c r="E1193" s="29" t="s">
        <v>4367</v>
      </c>
      <c r="F1193" s="11">
        <v>-4.9033199999999999</v>
      </c>
    </row>
    <row r="1194" spans="1:6" x14ac:dyDescent="0.25">
      <c r="A1194" s="12" t="s">
        <v>1680</v>
      </c>
      <c r="B1194" s="38" t="s">
        <v>604</v>
      </c>
      <c r="C1194" s="29" t="s">
        <v>4418</v>
      </c>
      <c r="D1194" s="37" t="s">
        <v>4419</v>
      </c>
      <c r="E1194" s="29" t="s">
        <v>4367</v>
      </c>
      <c r="F1194" s="11">
        <v>-2.2063100000000002</v>
      </c>
    </row>
    <row r="1195" spans="1:6" x14ac:dyDescent="0.25">
      <c r="A1195" s="1" t="s">
        <v>3170</v>
      </c>
      <c r="B1195" s="37" t="s">
        <v>466</v>
      </c>
      <c r="C1195" s="29"/>
      <c r="D1195" s="37"/>
      <c r="E1195" s="29" t="s">
        <v>4367</v>
      </c>
      <c r="F1195" s="11">
        <v>-2.37826</v>
      </c>
    </row>
    <row r="1196" spans="1:6" x14ac:dyDescent="0.25">
      <c r="A1196" s="1" t="s">
        <v>3933</v>
      </c>
      <c r="B1196" s="37" t="s">
        <v>466</v>
      </c>
      <c r="C1196" s="29"/>
      <c r="D1196" s="37"/>
      <c r="E1196" s="29" t="s">
        <v>4367</v>
      </c>
      <c r="F1196" s="11">
        <v>-2.3162500000000001</v>
      </c>
    </row>
    <row r="1197" spans="1:6" x14ac:dyDescent="0.25">
      <c r="A1197" s="12" t="s">
        <v>1448</v>
      </c>
      <c r="B1197" s="38" t="s">
        <v>66</v>
      </c>
      <c r="C1197" s="29"/>
      <c r="D1197" s="37"/>
      <c r="E1197" s="29" t="s">
        <v>4367</v>
      </c>
      <c r="F1197" s="11">
        <v>-2.40951</v>
      </c>
    </row>
    <row r="1198" spans="1:6" x14ac:dyDescent="0.25">
      <c r="A1198" s="12" t="s">
        <v>2447</v>
      </c>
      <c r="B1198" s="38" t="s">
        <v>1223</v>
      </c>
      <c r="C1198" s="29" t="s">
        <v>4414</v>
      </c>
      <c r="D1198" s="37" t="s">
        <v>4377</v>
      </c>
      <c r="E1198" s="29" t="s">
        <v>4367</v>
      </c>
      <c r="F1198" s="11">
        <v>-2.4821200000000001</v>
      </c>
    </row>
    <row r="1199" spans="1:6" x14ac:dyDescent="0.25">
      <c r="A1199" s="12" t="s">
        <v>3415</v>
      </c>
      <c r="B1199" s="38" t="s">
        <v>488</v>
      </c>
      <c r="C1199" s="29" t="s">
        <v>4413</v>
      </c>
      <c r="D1199" s="37" t="s">
        <v>4412</v>
      </c>
      <c r="E1199" s="29" t="s">
        <v>4367</v>
      </c>
      <c r="F1199" s="11">
        <v>-2.0689000000000002</v>
      </c>
    </row>
    <row r="1200" spans="1:6" x14ac:dyDescent="0.25">
      <c r="A1200" s="12" t="s">
        <v>1471</v>
      </c>
      <c r="B1200" s="38" t="s">
        <v>15</v>
      </c>
      <c r="C1200" s="29" t="s">
        <v>4416</v>
      </c>
      <c r="D1200" s="37" t="s">
        <v>4417</v>
      </c>
      <c r="E1200" s="29" t="s">
        <v>4367</v>
      </c>
      <c r="F1200" s="11">
        <v>-2.7840699999999998</v>
      </c>
    </row>
    <row r="1201" spans="1:6" x14ac:dyDescent="0.25">
      <c r="A1201" s="12" t="s">
        <v>2265</v>
      </c>
      <c r="B1201" s="38" t="s">
        <v>1131</v>
      </c>
      <c r="C1201" s="29"/>
      <c r="D1201" s="37"/>
      <c r="E1201" s="29" t="s">
        <v>4367</v>
      </c>
      <c r="F1201" s="11">
        <v>-2.6688499999999999</v>
      </c>
    </row>
    <row r="1202" spans="1:6" x14ac:dyDescent="0.25">
      <c r="A1202" s="12" t="s">
        <v>3727</v>
      </c>
      <c r="B1202" s="38" t="s">
        <v>570</v>
      </c>
      <c r="C1202" s="29" t="s">
        <v>4436</v>
      </c>
      <c r="D1202" s="37" t="s">
        <v>4437</v>
      </c>
      <c r="E1202" s="29" t="s">
        <v>4367</v>
      </c>
      <c r="F1202" s="11">
        <v>-3.30267</v>
      </c>
    </row>
    <row r="1203" spans="1:6" x14ac:dyDescent="0.25">
      <c r="A1203" s="12" t="s">
        <v>2920</v>
      </c>
      <c r="B1203" s="38" t="s">
        <v>1294</v>
      </c>
      <c r="C1203" s="29"/>
      <c r="D1203" s="37"/>
      <c r="E1203" s="29" t="s">
        <v>4367</v>
      </c>
      <c r="F1203" s="11">
        <v>-2.2198500000000001</v>
      </c>
    </row>
    <row r="1204" spans="1:6" x14ac:dyDescent="0.25">
      <c r="A1204" s="12" t="s">
        <v>3152</v>
      </c>
      <c r="B1204" s="38" t="s">
        <v>1020</v>
      </c>
      <c r="C1204" s="29" t="s">
        <v>4428</v>
      </c>
      <c r="D1204" s="37"/>
      <c r="E1204" s="29" t="s">
        <v>4367</v>
      </c>
      <c r="F1204" s="11">
        <v>-2.3289900000000001</v>
      </c>
    </row>
    <row r="1205" spans="1:6" x14ac:dyDescent="0.25">
      <c r="A1205" s="12" t="s">
        <v>1595</v>
      </c>
      <c r="B1205" s="38" t="s">
        <v>443</v>
      </c>
      <c r="C1205" s="29" t="s">
        <v>4400</v>
      </c>
      <c r="D1205" s="37" t="s">
        <v>4374</v>
      </c>
      <c r="E1205" s="29" t="s">
        <v>4367</v>
      </c>
      <c r="F1205" s="11">
        <v>-2.3756499999999998</v>
      </c>
    </row>
    <row r="1206" spans="1:6" x14ac:dyDescent="0.25">
      <c r="A1206" s="12" t="s">
        <v>3351</v>
      </c>
      <c r="B1206" s="38" t="s">
        <v>821</v>
      </c>
      <c r="C1206" s="29" t="s">
        <v>4409</v>
      </c>
      <c r="D1206" s="37" t="s">
        <v>4408</v>
      </c>
      <c r="E1206" s="29" t="s">
        <v>4367</v>
      </c>
      <c r="F1206" s="11">
        <v>-3.20743</v>
      </c>
    </row>
    <row r="1207" spans="1:6" x14ac:dyDescent="0.25">
      <c r="A1207" s="12" t="s">
        <v>2757</v>
      </c>
      <c r="B1207" s="38" t="s">
        <v>140</v>
      </c>
      <c r="C1207" s="29" t="s">
        <v>4465</v>
      </c>
      <c r="D1207" s="37" t="s">
        <v>4466</v>
      </c>
      <c r="E1207" s="29" t="s">
        <v>4441</v>
      </c>
      <c r="F1207" s="11">
        <v>-2.7717100000000001</v>
      </c>
    </row>
    <row r="1208" spans="1:6" x14ac:dyDescent="0.25">
      <c r="A1208" s="12" t="s">
        <v>1643</v>
      </c>
      <c r="B1208" s="38" t="s">
        <v>540</v>
      </c>
      <c r="C1208" s="29"/>
      <c r="D1208" s="37"/>
      <c r="E1208" s="29" t="s">
        <v>4441</v>
      </c>
      <c r="F1208" s="11">
        <v>-2.0337999999999998</v>
      </c>
    </row>
    <row r="1209" spans="1:6" x14ac:dyDescent="0.25">
      <c r="A1209" s="12" t="s">
        <v>2348</v>
      </c>
      <c r="B1209" s="38" t="s">
        <v>24</v>
      </c>
      <c r="C1209" s="29" t="s">
        <v>4457</v>
      </c>
      <c r="D1209" s="37" t="s">
        <v>4458</v>
      </c>
      <c r="E1209" s="29" t="s">
        <v>4441</v>
      </c>
      <c r="F1209" s="11">
        <v>-2.8205100000000001</v>
      </c>
    </row>
    <row r="1210" spans="1:6" x14ac:dyDescent="0.25">
      <c r="A1210" s="12" t="s">
        <v>2808</v>
      </c>
      <c r="B1210" s="38" t="s">
        <v>845</v>
      </c>
      <c r="C1210" s="29" t="s">
        <v>4498</v>
      </c>
      <c r="D1210" s="37"/>
      <c r="E1210" s="29" t="s">
        <v>4441</v>
      </c>
      <c r="F1210" s="11">
        <v>-2.0434600000000001</v>
      </c>
    </row>
    <row r="1211" spans="1:6" x14ac:dyDescent="0.25">
      <c r="A1211" s="12" t="s">
        <v>3242</v>
      </c>
      <c r="B1211" s="38" t="s">
        <v>40</v>
      </c>
      <c r="C1211" s="29" t="s">
        <v>4460</v>
      </c>
      <c r="D1211" s="37" t="s">
        <v>4461</v>
      </c>
      <c r="E1211" s="29" t="s">
        <v>4441</v>
      </c>
      <c r="F1211" s="11">
        <v>-3.1547900000000002</v>
      </c>
    </row>
    <row r="1212" spans="1:6" x14ac:dyDescent="0.25">
      <c r="A1212" s="12" t="s">
        <v>2196</v>
      </c>
      <c r="B1212" s="38" t="s">
        <v>963</v>
      </c>
      <c r="C1212" s="29" t="s">
        <v>4506</v>
      </c>
      <c r="D1212" s="37" t="s">
        <v>4268</v>
      </c>
      <c r="E1212" s="29" t="s">
        <v>4441</v>
      </c>
      <c r="F1212" s="11">
        <v>-3.0940500000000002</v>
      </c>
    </row>
    <row r="1213" spans="1:6" x14ac:dyDescent="0.25">
      <c r="A1213" s="12" t="s">
        <v>1740</v>
      </c>
      <c r="B1213" s="38" t="s">
        <v>40</v>
      </c>
      <c r="C1213" s="29" t="s">
        <v>4460</v>
      </c>
      <c r="D1213" s="37" t="s">
        <v>4461</v>
      </c>
      <c r="E1213" s="29" t="s">
        <v>4441</v>
      </c>
      <c r="F1213" s="11">
        <v>-3.14812</v>
      </c>
    </row>
    <row r="1214" spans="1:6" x14ac:dyDescent="0.25">
      <c r="A1214" s="12" t="s">
        <v>3122</v>
      </c>
      <c r="B1214" s="38" t="s">
        <v>482</v>
      </c>
      <c r="C1214" s="29" t="s">
        <v>4507</v>
      </c>
      <c r="D1214" s="37"/>
      <c r="E1214" s="29" t="s">
        <v>4441</v>
      </c>
      <c r="F1214" s="11">
        <v>-2.06291</v>
      </c>
    </row>
    <row r="1215" spans="1:6" x14ac:dyDescent="0.25">
      <c r="A1215" s="12" t="s">
        <v>1689</v>
      </c>
      <c r="B1215" s="38" t="s">
        <v>612</v>
      </c>
      <c r="C1215" s="29" t="s">
        <v>4459</v>
      </c>
      <c r="D1215" s="37" t="s">
        <v>4458</v>
      </c>
      <c r="E1215" s="29" t="s">
        <v>4441</v>
      </c>
      <c r="F1215" s="11">
        <v>-2.21278</v>
      </c>
    </row>
    <row r="1216" spans="1:6" x14ac:dyDescent="0.25">
      <c r="A1216" s="1" t="s">
        <v>3401</v>
      </c>
      <c r="B1216" s="37" t="s">
        <v>1136</v>
      </c>
      <c r="C1216" s="29" t="s">
        <v>4470</v>
      </c>
      <c r="D1216" s="37" t="s">
        <v>4471</v>
      </c>
      <c r="E1216" s="29" t="s">
        <v>4441</v>
      </c>
      <c r="F1216" s="11">
        <v>-2.0271499999999998</v>
      </c>
    </row>
    <row r="1217" spans="1:6" x14ac:dyDescent="0.25">
      <c r="A1217" s="12" t="s">
        <v>3044</v>
      </c>
      <c r="B1217" s="38" t="s">
        <v>952</v>
      </c>
      <c r="C1217" s="29" t="s">
        <v>4487</v>
      </c>
      <c r="D1217" s="37"/>
      <c r="E1217" s="29" t="s">
        <v>4441</v>
      </c>
      <c r="F1217" s="11">
        <v>-2.4017200000000001</v>
      </c>
    </row>
    <row r="1218" spans="1:6" x14ac:dyDescent="0.25">
      <c r="A1218" s="12" t="s">
        <v>3116</v>
      </c>
      <c r="B1218" s="38" t="s">
        <v>812</v>
      </c>
      <c r="C1218" s="29" t="s">
        <v>4476</v>
      </c>
      <c r="D1218" s="37"/>
      <c r="E1218" s="29" t="s">
        <v>4441</v>
      </c>
      <c r="F1218" s="11">
        <v>-2.6673399999999998</v>
      </c>
    </row>
    <row r="1219" spans="1:6" x14ac:dyDescent="0.25">
      <c r="A1219" s="12" t="s">
        <v>1923</v>
      </c>
      <c r="B1219" s="38" t="s">
        <v>782</v>
      </c>
      <c r="C1219" s="29" t="s">
        <v>4503</v>
      </c>
      <c r="D1219" s="37"/>
      <c r="E1219" s="29" t="s">
        <v>4441</v>
      </c>
      <c r="F1219" s="11">
        <v>-2.6513800000000001</v>
      </c>
    </row>
    <row r="1220" spans="1:6" x14ac:dyDescent="0.25">
      <c r="A1220" s="12" t="s">
        <v>3217</v>
      </c>
      <c r="B1220" s="38" t="s">
        <v>1280</v>
      </c>
      <c r="C1220" s="29" t="s">
        <v>4456</v>
      </c>
      <c r="D1220" s="37" t="s">
        <v>4443</v>
      </c>
      <c r="E1220" s="29" t="s">
        <v>4441</v>
      </c>
      <c r="F1220" s="11">
        <v>-3.8629099999999998</v>
      </c>
    </row>
    <row r="1221" spans="1:6" x14ac:dyDescent="0.25">
      <c r="A1221" s="12" t="s">
        <v>2080</v>
      </c>
      <c r="B1221" s="38" t="s">
        <v>270</v>
      </c>
      <c r="C1221" s="29"/>
      <c r="D1221" s="37"/>
      <c r="E1221" s="29" t="s">
        <v>4441</v>
      </c>
      <c r="F1221" s="11">
        <v>-2.7468499999999998</v>
      </c>
    </row>
    <row r="1222" spans="1:6" x14ac:dyDescent="0.25">
      <c r="A1222" s="12" t="s">
        <v>2212</v>
      </c>
      <c r="B1222" s="38" t="s">
        <v>1110</v>
      </c>
      <c r="C1222" s="29" t="s">
        <v>4442</v>
      </c>
      <c r="D1222" s="37" t="s">
        <v>4443</v>
      </c>
      <c r="E1222" s="29" t="s">
        <v>4441</v>
      </c>
      <c r="F1222" s="11">
        <v>-2.01416</v>
      </c>
    </row>
    <row r="1223" spans="1:6" x14ac:dyDescent="0.25">
      <c r="A1223" s="12" t="s">
        <v>2509</v>
      </c>
      <c r="B1223" s="38" t="s">
        <v>344</v>
      </c>
      <c r="C1223" s="29" t="s">
        <v>4488</v>
      </c>
      <c r="D1223" s="37" t="s">
        <v>4489</v>
      </c>
      <c r="E1223" s="29" t="s">
        <v>4441</v>
      </c>
      <c r="F1223" s="11">
        <v>-2.1804600000000001</v>
      </c>
    </row>
    <row r="1224" spans="1:6" x14ac:dyDescent="0.25">
      <c r="A1224" s="12" t="s">
        <v>3071</v>
      </c>
      <c r="B1224" s="38" t="s">
        <v>449</v>
      </c>
      <c r="C1224" s="29" t="s">
        <v>4495</v>
      </c>
      <c r="D1224" s="37"/>
      <c r="E1224" s="29" t="s">
        <v>4441</v>
      </c>
      <c r="F1224" s="11">
        <v>-2.2260900000000001</v>
      </c>
    </row>
    <row r="1225" spans="1:6" x14ac:dyDescent="0.25">
      <c r="A1225" s="12" t="s">
        <v>2257</v>
      </c>
      <c r="B1225" s="38" t="s">
        <v>385</v>
      </c>
      <c r="C1225" s="29" t="s">
        <v>4469</v>
      </c>
      <c r="D1225" s="37" t="s">
        <v>4466</v>
      </c>
      <c r="E1225" s="29" t="s">
        <v>4441</v>
      </c>
      <c r="F1225" s="11">
        <v>-2.2775400000000001</v>
      </c>
    </row>
    <row r="1226" spans="1:6" x14ac:dyDescent="0.25">
      <c r="A1226" s="12" t="s">
        <v>2722</v>
      </c>
      <c r="B1226" s="38" t="s">
        <v>1325</v>
      </c>
      <c r="C1226" s="29"/>
      <c r="D1226" s="37"/>
      <c r="E1226" s="29" t="s">
        <v>4441</v>
      </c>
      <c r="F1226" s="11">
        <v>-2.1368800000000001</v>
      </c>
    </row>
    <row r="1227" spans="1:6" x14ac:dyDescent="0.25">
      <c r="A1227" s="12" t="s">
        <v>2605</v>
      </c>
      <c r="B1227" s="38" t="s">
        <v>1287</v>
      </c>
      <c r="C1227" s="29" t="s">
        <v>4511</v>
      </c>
      <c r="D1227" s="37" t="s">
        <v>4512</v>
      </c>
      <c r="E1227" s="29" t="s">
        <v>4441</v>
      </c>
      <c r="F1227" s="11">
        <v>-2.10995</v>
      </c>
    </row>
    <row r="1228" spans="1:6" x14ac:dyDescent="0.25">
      <c r="A1228" s="12" t="s">
        <v>1561</v>
      </c>
      <c r="B1228" s="38" t="s">
        <v>381</v>
      </c>
      <c r="C1228" s="29"/>
      <c r="D1228" s="37"/>
      <c r="E1228" s="29" t="s">
        <v>4441</v>
      </c>
      <c r="F1228" s="11">
        <v>-2.46427</v>
      </c>
    </row>
    <row r="1229" spans="1:6" x14ac:dyDescent="0.25">
      <c r="A1229" s="12" t="s">
        <v>2728</v>
      </c>
      <c r="B1229" s="38" t="s">
        <v>1329</v>
      </c>
      <c r="C1229" s="29" t="s">
        <v>4446</v>
      </c>
      <c r="D1229" s="37" t="s">
        <v>4447</v>
      </c>
      <c r="E1229" s="29" t="s">
        <v>4441</v>
      </c>
      <c r="F1229" s="11">
        <v>-2.0333800000000002</v>
      </c>
    </row>
    <row r="1230" spans="1:6" x14ac:dyDescent="0.25">
      <c r="A1230" s="12" t="s">
        <v>2022</v>
      </c>
      <c r="B1230" s="38" t="s">
        <v>94</v>
      </c>
      <c r="C1230" s="29"/>
      <c r="D1230" s="37"/>
      <c r="E1230" s="29" t="s">
        <v>4441</v>
      </c>
      <c r="F1230" s="11">
        <v>-2.2797100000000001</v>
      </c>
    </row>
    <row r="1231" spans="1:6" x14ac:dyDescent="0.25">
      <c r="A1231" s="12" t="s">
        <v>3206</v>
      </c>
      <c r="B1231" s="38" t="s">
        <v>228</v>
      </c>
      <c r="C1231" s="29"/>
      <c r="D1231" s="37"/>
      <c r="E1231" s="29" t="s">
        <v>4441</v>
      </c>
      <c r="F1231" s="11">
        <v>-6.5874899999999998</v>
      </c>
    </row>
    <row r="1232" spans="1:6" x14ac:dyDescent="0.25">
      <c r="A1232" s="12" t="s">
        <v>3222</v>
      </c>
      <c r="B1232" s="38" t="s">
        <v>1291</v>
      </c>
      <c r="C1232" s="29" t="s">
        <v>4493</v>
      </c>
      <c r="D1232" s="37" t="s">
        <v>4463</v>
      </c>
      <c r="E1232" s="29" t="s">
        <v>4441</v>
      </c>
      <c r="F1232" s="11">
        <v>-2.06508</v>
      </c>
    </row>
    <row r="1233" spans="1:6" x14ac:dyDescent="0.25">
      <c r="A1233" s="12" t="s">
        <v>1683</v>
      </c>
      <c r="B1233" s="38" t="s">
        <v>608</v>
      </c>
      <c r="C1233" s="29" t="s">
        <v>4478</v>
      </c>
      <c r="D1233" s="37" t="s">
        <v>4479</v>
      </c>
      <c r="E1233" s="29" t="s">
        <v>4441</v>
      </c>
      <c r="F1233" s="11">
        <v>-2.04487</v>
      </c>
    </row>
    <row r="1234" spans="1:6" x14ac:dyDescent="0.25">
      <c r="A1234" s="1" t="s">
        <v>4077</v>
      </c>
      <c r="B1234" s="37" t="s">
        <v>1149</v>
      </c>
      <c r="C1234" s="29" t="s">
        <v>4452</v>
      </c>
      <c r="D1234" s="37" t="s">
        <v>4268</v>
      </c>
      <c r="E1234" s="29" t="s">
        <v>4441</v>
      </c>
      <c r="F1234" s="11">
        <v>-2.6009699999999998</v>
      </c>
    </row>
    <row r="1235" spans="1:6" x14ac:dyDescent="0.25">
      <c r="A1235" s="12" t="s">
        <v>2295</v>
      </c>
      <c r="B1235" s="38" t="s">
        <v>628</v>
      </c>
      <c r="C1235" s="29" t="s">
        <v>4452</v>
      </c>
      <c r="D1235" s="37" t="s">
        <v>4268</v>
      </c>
      <c r="E1235" s="29" t="s">
        <v>4441</v>
      </c>
      <c r="F1235" s="11">
        <v>-2.4911300000000001</v>
      </c>
    </row>
    <row r="1236" spans="1:6" x14ac:dyDescent="0.25">
      <c r="A1236" s="12" t="s">
        <v>3490</v>
      </c>
      <c r="B1236" s="38" t="s">
        <v>140</v>
      </c>
      <c r="C1236" s="29" t="s">
        <v>4467</v>
      </c>
      <c r="D1236" s="37" t="s">
        <v>4466</v>
      </c>
      <c r="E1236" s="29" t="s">
        <v>4441</v>
      </c>
      <c r="F1236" s="11">
        <v>-2.1200399999999999</v>
      </c>
    </row>
    <row r="1237" spans="1:6" x14ac:dyDescent="0.25">
      <c r="A1237" s="12" t="s">
        <v>1432</v>
      </c>
      <c r="B1237" s="38" t="s">
        <v>23</v>
      </c>
      <c r="C1237" s="29" t="s">
        <v>4496</v>
      </c>
      <c r="D1237" s="37" t="s">
        <v>4497</v>
      </c>
      <c r="E1237" s="29" t="s">
        <v>4441</v>
      </c>
      <c r="F1237" s="11">
        <v>-2.12033</v>
      </c>
    </row>
    <row r="1238" spans="1:6" x14ac:dyDescent="0.25">
      <c r="A1238" s="12" t="s">
        <v>1834</v>
      </c>
      <c r="B1238" s="38" t="s">
        <v>803</v>
      </c>
      <c r="C1238" s="29"/>
      <c r="D1238" s="37"/>
      <c r="E1238" s="29" t="s">
        <v>4441</v>
      </c>
      <c r="F1238" s="11">
        <v>-2.0814300000000001</v>
      </c>
    </row>
    <row r="1239" spans="1:6" x14ac:dyDescent="0.25">
      <c r="A1239" s="1" t="s">
        <v>2650</v>
      </c>
      <c r="B1239" s="37" t="s">
        <v>1302</v>
      </c>
      <c r="C1239" s="29"/>
      <c r="D1239" s="37"/>
      <c r="E1239" s="29" t="s">
        <v>4441</v>
      </c>
      <c r="F1239" s="11">
        <v>-2.1533199999999999</v>
      </c>
    </row>
    <row r="1240" spans="1:6" x14ac:dyDescent="0.25">
      <c r="A1240" s="12" t="s">
        <v>2462</v>
      </c>
      <c r="B1240" s="38" t="s">
        <v>464</v>
      </c>
      <c r="C1240" s="29" t="s">
        <v>4450</v>
      </c>
      <c r="D1240" s="37" t="s">
        <v>4451</v>
      </c>
      <c r="E1240" s="29" t="s">
        <v>4441</v>
      </c>
      <c r="F1240" s="11">
        <v>-2.0546500000000001</v>
      </c>
    </row>
    <row r="1241" spans="1:6" x14ac:dyDescent="0.25">
      <c r="A1241" s="12" t="s">
        <v>3425</v>
      </c>
      <c r="B1241" s="38" t="s">
        <v>209</v>
      </c>
      <c r="C1241" s="29"/>
      <c r="D1241" s="37"/>
      <c r="E1241" s="29" t="s">
        <v>4441</v>
      </c>
      <c r="F1241" s="11">
        <v>-2.0348899999999999</v>
      </c>
    </row>
    <row r="1242" spans="1:6" x14ac:dyDescent="0.25">
      <c r="A1242" s="12" t="s">
        <v>3482</v>
      </c>
      <c r="B1242" s="38" t="s">
        <v>669</v>
      </c>
      <c r="C1242" s="29"/>
      <c r="D1242" s="37"/>
      <c r="E1242" s="29" t="s">
        <v>4441</v>
      </c>
      <c r="F1242" s="11">
        <v>-2.3948900000000002</v>
      </c>
    </row>
    <row r="1243" spans="1:6" x14ac:dyDescent="0.25">
      <c r="A1243" s="12" t="s">
        <v>3066</v>
      </c>
      <c r="B1243" s="38" t="s">
        <v>347</v>
      </c>
      <c r="C1243" s="29" t="s">
        <v>4484</v>
      </c>
      <c r="D1243" s="37"/>
      <c r="E1243" s="29" t="s">
        <v>4441</v>
      </c>
      <c r="F1243" s="11">
        <v>-2.6209500000000001</v>
      </c>
    </row>
    <row r="1244" spans="1:6" x14ac:dyDescent="0.25">
      <c r="A1244" s="12" t="s">
        <v>1670</v>
      </c>
      <c r="B1244" s="38" t="s">
        <v>585</v>
      </c>
      <c r="C1244" s="29"/>
      <c r="D1244" s="37"/>
      <c r="E1244" s="29" t="s">
        <v>4441</v>
      </c>
      <c r="F1244" s="11">
        <v>-2.6288</v>
      </c>
    </row>
    <row r="1245" spans="1:6" x14ac:dyDescent="0.25">
      <c r="A1245" s="12" t="s">
        <v>3561</v>
      </c>
      <c r="B1245" s="38" t="s">
        <v>880</v>
      </c>
      <c r="C1245" s="29" t="s">
        <v>4477</v>
      </c>
      <c r="D1245" s="37"/>
      <c r="E1245" s="29" t="s">
        <v>4441</v>
      </c>
      <c r="F1245" s="11">
        <v>-2.2374800000000001</v>
      </c>
    </row>
    <row r="1246" spans="1:6" x14ac:dyDescent="0.25">
      <c r="A1246" s="12" t="s">
        <v>3508</v>
      </c>
      <c r="B1246" s="38" t="s">
        <v>247</v>
      </c>
      <c r="C1246" s="29" t="s">
        <v>4468</v>
      </c>
      <c r="D1246" s="37" t="s">
        <v>4466</v>
      </c>
      <c r="E1246" s="29" t="s">
        <v>4441</v>
      </c>
      <c r="F1246" s="11">
        <v>-2.1235300000000001</v>
      </c>
    </row>
    <row r="1247" spans="1:6" x14ac:dyDescent="0.25">
      <c r="A1247" s="12" t="s">
        <v>3340</v>
      </c>
      <c r="B1247" s="38" t="s">
        <v>669</v>
      </c>
      <c r="C1247" s="29" t="s">
        <v>4510</v>
      </c>
      <c r="D1247" s="37" t="s">
        <v>4497</v>
      </c>
      <c r="E1247" s="29" t="s">
        <v>4441</v>
      </c>
      <c r="F1247" s="11">
        <v>-2.2188699999999999</v>
      </c>
    </row>
    <row r="1248" spans="1:6" x14ac:dyDescent="0.25">
      <c r="A1248" s="12" t="s">
        <v>3573</v>
      </c>
      <c r="B1248" s="38" t="s">
        <v>918</v>
      </c>
      <c r="C1248" s="29" t="s">
        <v>4455</v>
      </c>
      <c r="D1248" s="37" t="s">
        <v>4377</v>
      </c>
      <c r="E1248" s="29" t="s">
        <v>4441</v>
      </c>
      <c r="F1248" s="11">
        <v>-2.7696900000000002</v>
      </c>
    </row>
    <row r="1249" spans="1:6" x14ac:dyDescent="0.25">
      <c r="A1249" s="12" t="s">
        <v>2881</v>
      </c>
      <c r="B1249" s="38" t="s">
        <v>1386</v>
      </c>
      <c r="C1249" s="29" t="s">
        <v>4517</v>
      </c>
      <c r="D1249" s="37" t="s">
        <v>4518</v>
      </c>
      <c r="E1249" s="29" t="s">
        <v>4515</v>
      </c>
      <c r="F1249" s="11">
        <v>-2.2213699999999998</v>
      </c>
    </row>
    <row r="1250" spans="1:6" x14ac:dyDescent="0.25">
      <c r="A1250" s="12" t="s">
        <v>2055</v>
      </c>
      <c r="B1250" s="38" t="s">
        <v>648</v>
      </c>
      <c r="C1250" s="29" t="s">
        <v>4362</v>
      </c>
      <c r="D1250" s="37" t="s">
        <v>4163</v>
      </c>
      <c r="E1250" s="29" t="s">
        <v>4515</v>
      </c>
      <c r="F1250" s="11">
        <v>-3.3328099999999998</v>
      </c>
    </row>
    <row r="1251" spans="1:6" x14ac:dyDescent="0.25">
      <c r="A1251" s="12" t="s">
        <v>3437</v>
      </c>
      <c r="B1251" s="38" t="s">
        <v>828</v>
      </c>
      <c r="C1251" s="29" t="s">
        <v>4538</v>
      </c>
      <c r="D1251" s="37" t="s">
        <v>4514</v>
      </c>
      <c r="E1251" s="29" t="s">
        <v>4515</v>
      </c>
      <c r="F1251" s="11">
        <v>-3.8250799999999998</v>
      </c>
    </row>
    <row r="1252" spans="1:6" x14ac:dyDescent="0.25">
      <c r="A1252" s="12" t="s">
        <v>2188</v>
      </c>
      <c r="B1252" s="38" t="s">
        <v>1090</v>
      </c>
      <c r="C1252" s="29" t="s">
        <v>4513</v>
      </c>
      <c r="D1252" s="37" t="s">
        <v>4514</v>
      </c>
      <c r="E1252" s="29" t="s">
        <v>4515</v>
      </c>
      <c r="F1252" s="11">
        <v>-3.1133299999999999</v>
      </c>
    </row>
    <row r="1253" spans="1:6" x14ac:dyDescent="0.25">
      <c r="A1253" s="12" t="s">
        <v>2913</v>
      </c>
      <c r="B1253" s="38" t="s">
        <v>326</v>
      </c>
      <c r="C1253" s="29" t="s">
        <v>4521</v>
      </c>
      <c r="D1253" s="37" t="s">
        <v>4522</v>
      </c>
      <c r="E1253" s="29" t="s">
        <v>4515</v>
      </c>
      <c r="F1253" s="11">
        <v>-2.6779099999999998</v>
      </c>
    </row>
    <row r="1254" spans="1:6" x14ac:dyDescent="0.25">
      <c r="A1254" s="12" t="s">
        <v>2125</v>
      </c>
      <c r="B1254" s="38" t="s">
        <v>1039</v>
      </c>
      <c r="C1254" s="29" t="s">
        <v>4539</v>
      </c>
      <c r="D1254" s="37" t="s">
        <v>4540</v>
      </c>
      <c r="E1254" s="29" t="s">
        <v>4515</v>
      </c>
      <c r="F1254" s="11">
        <v>-2.2456700000000001</v>
      </c>
    </row>
    <row r="1255" spans="1:6" x14ac:dyDescent="0.25">
      <c r="A1255" s="12" t="s">
        <v>2814</v>
      </c>
      <c r="B1255" s="38" t="s">
        <v>1356</v>
      </c>
      <c r="C1255" s="29"/>
      <c r="D1255" s="37"/>
      <c r="E1255" s="29" t="s">
        <v>4515</v>
      </c>
      <c r="F1255" s="11">
        <v>-2.0714700000000001</v>
      </c>
    </row>
    <row r="1256" spans="1:6" x14ac:dyDescent="0.25">
      <c r="A1256" s="12" t="s">
        <v>2164</v>
      </c>
      <c r="B1256" s="38" t="s">
        <v>1071</v>
      </c>
      <c r="C1256" s="29"/>
      <c r="D1256" s="37"/>
      <c r="E1256" s="29" t="s">
        <v>4515</v>
      </c>
      <c r="F1256" s="11">
        <v>-2.0609999999999999</v>
      </c>
    </row>
    <row r="1257" spans="1:6" x14ac:dyDescent="0.25">
      <c r="A1257" s="12" t="s">
        <v>3214</v>
      </c>
      <c r="B1257" s="38" t="s">
        <v>141</v>
      </c>
      <c r="C1257" s="29" t="s">
        <v>4537</v>
      </c>
      <c r="D1257" s="37" t="s">
        <v>4518</v>
      </c>
      <c r="E1257" s="29" t="s">
        <v>4515</v>
      </c>
      <c r="F1257" s="11">
        <v>-2.1289500000000001</v>
      </c>
    </row>
    <row r="1258" spans="1:6" x14ac:dyDescent="0.25">
      <c r="A1258" s="12" t="s">
        <v>1879</v>
      </c>
      <c r="B1258" s="38" t="s">
        <v>847</v>
      </c>
      <c r="C1258" s="29" t="s">
        <v>4517</v>
      </c>
      <c r="D1258" s="37" t="s">
        <v>4518</v>
      </c>
      <c r="E1258" s="29" t="s">
        <v>4515</v>
      </c>
      <c r="F1258" s="11">
        <v>-2.7682699999999998</v>
      </c>
    </row>
    <row r="1259" spans="1:6" x14ac:dyDescent="0.25">
      <c r="A1259" s="12" t="s">
        <v>3493</v>
      </c>
      <c r="B1259" s="38" t="s">
        <v>188</v>
      </c>
      <c r="C1259" s="29" t="s">
        <v>4517</v>
      </c>
      <c r="D1259" s="37" t="s">
        <v>4518</v>
      </c>
      <c r="E1259" s="29" t="s">
        <v>4515</v>
      </c>
      <c r="F1259" s="11">
        <v>-2.99695</v>
      </c>
    </row>
    <row r="1260" spans="1:6" x14ac:dyDescent="0.25">
      <c r="A1260" s="12" t="s">
        <v>1458</v>
      </c>
      <c r="B1260" s="38" t="s">
        <v>101</v>
      </c>
      <c r="C1260" s="29" t="s">
        <v>4544</v>
      </c>
      <c r="D1260" s="37" t="s">
        <v>4520</v>
      </c>
      <c r="E1260" s="29" t="s">
        <v>4515</v>
      </c>
      <c r="F1260" s="11">
        <v>-2.8539300000000001</v>
      </c>
    </row>
    <row r="1261" spans="1:6" x14ac:dyDescent="0.25">
      <c r="A1261" s="12" t="s">
        <v>2489</v>
      </c>
      <c r="B1261" s="38" t="s">
        <v>1155</v>
      </c>
      <c r="C1261" s="29" t="s">
        <v>4519</v>
      </c>
      <c r="D1261" s="37" t="s">
        <v>4520</v>
      </c>
      <c r="E1261" s="29" t="s">
        <v>4515</v>
      </c>
      <c r="F1261" s="11">
        <v>-2.6773400000000001</v>
      </c>
    </row>
    <row r="1262" spans="1:6" x14ac:dyDescent="0.25">
      <c r="A1262" s="12" t="s">
        <v>2043</v>
      </c>
      <c r="B1262" s="38" t="s">
        <v>985</v>
      </c>
      <c r="C1262" s="29" t="s">
        <v>4543</v>
      </c>
      <c r="D1262" s="37" t="s">
        <v>4520</v>
      </c>
      <c r="E1262" s="29" t="s">
        <v>4515</v>
      </c>
      <c r="F1262" s="11">
        <v>-2.0220899999999999</v>
      </c>
    </row>
    <row r="1263" spans="1:6" x14ac:dyDescent="0.25">
      <c r="A1263" s="12" t="s">
        <v>3105</v>
      </c>
      <c r="B1263" s="38" t="s">
        <v>763</v>
      </c>
      <c r="C1263" s="29" t="s">
        <v>4548</v>
      </c>
      <c r="D1263" s="37" t="s">
        <v>4518</v>
      </c>
      <c r="E1263" s="29" t="s">
        <v>4515</v>
      </c>
      <c r="F1263" s="11">
        <v>-2.03478</v>
      </c>
    </row>
    <row r="1264" spans="1:6" x14ac:dyDescent="0.25">
      <c r="A1264" s="12" t="s">
        <v>2596</v>
      </c>
      <c r="B1264" s="38" t="s">
        <v>1007</v>
      </c>
      <c r="C1264" s="29"/>
      <c r="D1264" s="37"/>
      <c r="E1264" s="29" t="s">
        <v>4515</v>
      </c>
      <c r="F1264" s="11">
        <v>-2.2736399999999999</v>
      </c>
    </row>
    <row r="1265" spans="1:6" x14ac:dyDescent="0.25">
      <c r="A1265" s="12" t="s">
        <v>1897</v>
      </c>
      <c r="B1265" s="38" t="s">
        <v>874</v>
      </c>
      <c r="C1265" s="29" t="s">
        <v>4517</v>
      </c>
      <c r="D1265" s="37" t="s">
        <v>4518</v>
      </c>
      <c r="E1265" s="29" t="s">
        <v>4515</v>
      </c>
      <c r="F1265" s="11">
        <v>-3.1453000000000002</v>
      </c>
    </row>
    <row r="1266" spans="1:6" x14ac:dyDescent="0.25">
      <c r="A1266" s="12" t="s">
        <v>2139</v>
      </c>
      <c r="B1266" s="38" t="s">
        <v>1050</v>
      </c>
      <c r="C1266" s="29" t="s">
        <v>4558</v>
      </c>
      <c r="D1266" s="37" t="s">
        <v>4559</v>
      </c>
      <c r="E1266" s="29" t="s">
        <v>4553</v>
      </c>
      <c r="F1266" s="11">
        <v>-3.71692</v>
      </c>
    </row>
    <row r="1267" spans="1:6" x14ac:dyDescent="0.25">
      <c r="A1267" s="12" t="s">
        <v>3147</v>
      </c>
      <c r="B1267" s="38" t="s">
        <v>1001</v>
      </c>
      <c r="C1267" s="29" t="s">
        <v>4573</v>
      </c>
      <c r="D1267" s="37" t="s">
        <v>4552</v>
      </c>
      <c r="E1267" s="29" t="s">
        <v>4553</v>
      </c>
      <c r="F1267" s="11">
        <v>-2.22479</v>
      </c>
    </row>
    <row r="1268" spans="1:6" x14ac:dyDescent="0.25">
      <c r="A1268" s="12" t="s">
        <v>2459</v>
      </c>
      <c r="B1268" s="38" t="s">
        <v>1227</v>
      </c>
      <c r="C1268" s="29" t="s">
        <v>4592</v>
      </c>
      <c r="D1268" s="37" t="s">
        <v>4593</v>
      </c>
      <c r="E1268" s="29" t="s">
        <v>4553</v>
      </c>
      <c r="F1268" s="11">
        <v>-2.34327</v>
      </c>
    </row>
    <row r="1269" spans="1:6" x14ac:dyDescent="0.25">
      <c r="A1269" s="12" t="s">
        <v>3353</v>
      </c>
      <c r="B1269" s="38" t="s">
        <v>830</v>
      </c>
      <c r="C1269" s="29" t="s">
        <v>4598</v>
      </c>
      <c r="D1269" s="37" t="s">
        <v>4552</v>
      </c>
      <c r="E1269" s="29" t="s">
        <v>4553</v>
      </c>
      <c r="F1269" s="11">
        <v>-2.1935799999999999</v>
      </c>
    </row>
    <row r="1270" spans="1:6" x14ac:dyDescent="0.25">
      <c r="A1270" s="12" t="s">
        <v>3692</v>
      </c>
      <c r="B1270" s="38" t="s">
        <v>548</v>
      </c>
      <c r="C1270" s="29" t="s">
        <v>4600</v>
      </c>
      <c r="D1270" s="37" t="s">
        <v>4311</v>
      </c>
      <c r="E1270" s="29" t="s">
        <v>4553</v>
      </c>
      <c r="F1270" s="11">
        <v>-2.3908200000000002</v>
      </c>
    </row>
    <row r="1271" spans="1:6" x14ac:dyDescent="0.25">
      <c r="A1271" s="12" t="s">
        <v>1776</v>
      </c>
      <c r="B1271" s="38" t="s">
        <v>630</v>
      </c>
      <c r="C1271" s="29" t="s">
        <v>4603</v>
      </c>
      <c r="D1271" s="37" t="s">
        <v>4564</v>
      </c>
      <c r="E1271" s="29" t="s">
        <v>4553</v>
      </c>
      <c r="F1271" s="11">
        <v>-2.0706099999999998</v>
      </c>
    </row>
    <row r="1272" spans="1:6" x14ac:dyDescent="0.25">
      <c r="A1272" s="12" t="s">
        <v>2826</v>
      </c>
      <c r="B1272" s="38" t="s">
        <v>630</v>
      </c>
      <c r="C1272" s="29" t="s">
        <v>4603</v>
      </c>
      <c r="D1272" s="37" t="s">
        <v>4564</v>
      </c>
      <c r="E1272" s="29" t="s">
        <v>4553</v>
      </c>
      <c r="F1272" s="11">
        <v>-2.43438</v>
      </c>
    </row>
    <row r="1273" spans="1:6" x14ac:dyDescent="0.25">
      <c r="A1273" s="12" t="s">
        <v>3235</v>
      </c>
      <c r="B1273" s="38" t="s">
        <v>174</v>
      </c>
      <c r="C1273" s="29" t="s">
        <v>4569</v>
      </c>
      <c r="D1273" s="37" t="s">
        <v>4570</v>
      </c>
      <c r="E1273" s="29" t="s">
        <v>4553</v>
      </c>
      <c r="F1273" s="11">
        <v>-3.1806999999999999</v>
      </c>
    </row>
    <row r="1274" spans="1:6" x14ac:dyDescent="0.25">
      <c r="A1274" s="12" t="s">
        <v>3730</v>
      </c>
      <c r="B1274" s="38" t="s">
        <v>753</v>
      </c>
      <c r="C1274" s="29"/>
      <c r="D1274" s="37"/>
      <c r="E1274" s="29" t="s">
        <v>4553</v>
      </c>
      <c r="F1274" s="11">
        <v>-2.37079</v>
      </c>
    </row>
    <row r="1275" spans="1:6" x14ac:dyDescent="0.25">
      <c r="A1275" s="12" t="s">
        <v>3114</v>
      </c>
      <c r="B1275" s="38" t="s">
        <v>222</v>
      </c>
      <c r="C1275" s="29" t="s">
        <v>4571</v>
      </c>
      <c r="D1275" s="37"/>
      <c r="E1275" s="29" t="s">
        <v>4553</v>
      </c>
      <c r="F1275" s="11">
        <v>-2.0234700000000001</v>
      </c>
    </row>
    <row r="1276" spans="1:6" x14ac:dyDescent="0.25">
      <c r="A1276" s="12" t="s">
        <v>3060</v>
      </c>
      <c r="B1276" s="38" t="s">
        <v>222</v>
      </c>
      <c r="C1276" s="29" t="s">
        <v>4571</v>
      </c>
      <c r="D1276" s="37"/>
      <c r="E1276" s="29" t="s">
        <v>4553</v>
      </c>
      <c r="F1276" s="11">
        <v>-2.0588600000000001</v>
      </c>
    </row>
    <row r="1277" spans="1:6" x14ac:dyDescent="0.25">
      <c r="A1277" s="12" t="s">
        <v>1773</v>
      </c>
      <c r="B1277" s="38" t="s">
        <v>738</v>
      </c>
      <c r="C1277" s="29"/>
      <c r="D1277" s="37"/>
      <c r="E1277" s="29" t="s">
        <v>4553</v>
      </c>
      <c r="F1277" s="11">
        <v>-3.1906400000000001</v>
      </c>
    </row>
    <row r="1278" spans="1:6" x14ac:dyDescent="0.25">
      <c r="A1278" s="12" t="s">
        <v>2176</v>
      </c>
      <c r="B1278" s="38" t="s">
        <v>174</v>
      </c>
      <c r="C1278" s="29" t="s">
        <v>4569</v>
      </c>
      <c r="D1278" s="37" t="s">
        <v>4570</v>
      </c>
      <c r="E1278" s="29" t="s">
        <v>4553</v>
      </c>
      <c r="F1278" s="11">
        <v>-3.343</v>
      </c>
    </row>
    <row r="1279" spans="1:6" x14ac:dyDescent="0.25">
      <c r="A1279" s="12" t="s">
        <v>2402</v>
      </c>
      <c r="B1279" s="38" t="s">
        <v>1200</v>
      </c>
      <c r="C1279" s="29" t="s">
        <v>4599</v>
      </c>
      <c r="D1279" s="37" t="s">
        <v>4587</v>
      </c>
      <c r="E1279" s="29" t="s">
        <v>4553</v>
      </c>
      <c r="F1279" s="11">
        <v>-2.2920500000000001</v>
      </c>
    </row>
    <row r="1280" spans="1:6" x14ac:dyDescent="0.25">
      <c r="A1280" s="12" t="s">
        <v>3326</v>
      </c>
      <c r="B1280" s="38" t="s">
        <v>569</v>
      </c>
      <c r="C1280" s="29" t="s">
        <v>4571</v>
      </c>
      <c r="D1280" s="37"/>
      <c r="E1280" s="29" t="s">
        <v>4553</v>
      </c>
      <c r="F1280" s="11">
        <v>-2.4746700000000001</v>
      </c>
    </row>
    <row r="1281" spans="1:6" x14ac:dyDescent="0.25">
      <c r="A1281" s="12" t="s">
        <v>2520</v>
      </c>
      <c r="B1281" s="38" t="s">
        <v>1245</v>
      </c>
      <c r="C1281" s="29" t="s">
        <v>4601</v>
      </c>
      <c r="D1281" s="37" t="s">
        <v>4602</v>
      </c>
      <c r="E1281" s="29" t="s">
        <v>4553</v>
      </c>
      <c r="F1281" s="11">
        <v>-3.47688</v>
      </c>
    </row>
    <row r="1282" spans="1:6" x14ac:dyDescent="0.25">
      <c r="A1282" s="12" t="s">
        <v>2849</v>
      </c>
      <c r="B1282" s="38" t="s">
        <v>1</v>
      </c>
      <c r="C1282" s="29"/>
      <c r="D1282" s="37"/>
      <c r="E1282" s="30" t="s">
        <v>1</v>
      </c>
      <c r="F1282" s="11">
        <v>-2.2465799999999998</v>
      </c>
    </row>
    <row r="1283" spans="1:6" x14ac:dyDescent="0.25">
      <c r="A1283" s="12" t="s">
        <v>3265</v>
      </c>
      <c r="B1283" s="38" t="s">
        <v>1</v>
      </c>
      <c r="C1283" s="29"/>
      <c r="D1283" s="37"/>
      <c r="E1283" s="30" t="s">
        <v>1</v>
      </c>
      <c r="F1283" s="11">
        <v>-5.5316999999999998</v>
      </c>
    </row>
    <row r="1284" spans="1:6" x14ac:dyDescent="0.25">
      <c r="A1284" s="12" t="s">
        <v>2221</v>
      </c>
      <c r="B1284" s="38" t="s">
        <v>1</v>
      </c>
      <c r="C1284" s="29"/>
      <c r="D1284" s="37"/>
      <c r="E1284" s="30" t="s">
        <v>1</v>
      </c>
      <c r="F1284" s="11">
        <v>-2.4355899999999999</v>
      </c>
    </row>
    <row r="1285" spans="1:6" x14ac:dyDescent="0.25">
      <c r="A1285" s="1" t="s">
        <v>3916</v>
      </c>
      <c r="B1285" s="37" t="s">
        <v>1</v>
      </c>
      <c r="C1285" s="29"/>
      <c r="D1285" s="37"/>
      <c r="E1285" s="30" t="s">
        <v>1</v>
      </c>
      <c r="F1285" s="11">
        <v>-2.5768900000000001</v>
      </c>
    </row>
    <row r="1286" spans="1:6" x14ac:dyDescent="0.25">
      <c r="A1286" s="12" t="s">
        <v>1590</v>
      </c>
      <c r="B1286" s="38" t="s">
        <v>1</v>
      </c>
      <c r="C1286" s="29" t="s">
        <v>4604</v>
      </c>
      <c r="D1286" s="37"/>
      <c r="E1286" s="30" t="s">
        <v>1</v>
      </c>
      <c r="F1286" s="11">
        <v>-2.8505099999999999</v>
      </c>
    </row>
    <row r="1287" spans="1:6" x14ac:dyDescent="0.25">
      <c r="A1287" s="12" t="s">
        <v>2656</v>
      </c>
      <c r="B1287" s="38" t="s">
        <v>1</v>
      </c>
      <c r="C1287" s="29"/>
      <c r="D1287" s="37"/>
      <c r="E1287" s="30" t="s">
        <v>1</v>
      </c>
      <c r="F1287" s="11">
        <v>-2.7935099999999999</v>
      </c>
    </row>
    <row r="1288" spans="1:6" x14ac:dyDescent="0.25">
      <c r="A1288" s="12" t="s">
        <v>2084</v>
      </c>
      <c r="B1288" s="38" t="s">
        <v>1</v>
      </c>
      <c r="C1288" s="29"/>
      <c r="D1288" s="37"/>
      <c r="E1288" s="30" t="s">
        <v>1</v>
      </c>
      <c r="F1288" s="11">
        <v>-2.6776</v>
      </c>
    </row>
    <row r="1289" spans="1:6" x14ac:dyDescent="0.25">
      <c r="A1289" s="12" t="s">
        <v>1874</v>
      </c>
      <c r="B1289" s="38" t="s">
        <v>1</v>
      </c>
      <c r="C1289" s="29"/>
      <c r="D1289" s="37"/>
      <c r="E1289" s="30" t="s">
        <v>1</v>
      </c>
      <c r="F1289" s="11">
        <v>-2.2850299999999999</v>
      </c>
    </row>
    <row r="1290" spans="1:6" x14ac:dyDescent="0.25">
      <c r="A1290" s="12" t="s">
        <v>2185</v>
      </c>
      <c r="B1290" s="38" t="s">
        <v>1</v>
      </c>
      <c r="C1290" s="29"/>
      <c r="D1290" s="37"/>
      <c r="E1290" s="30" t="s">
        <v>1</v>
      </c>
      <c r="F1290" s="11">
        <v>-4.6064499999999997</v>
      </c>
    </row>
    <row r="1291" spans="1:6" x14ac:dyDescent="0.25">
      <c r="A1291" s="1" t="s">
        <v>3986</v>
      </c>
      <c r="B1291" s="37" t="s">
        <v>1</v>
      </c>
      <c r="C1291" s="29"/>
      <c r="D1291" s="37"/>
      <c r="E1291" s="30" t="s">
        <v>1</v>
      </c>
      <c r="F1291" s="11">
        <v>-2.0894499999999998</v>
      </c>
    </row>
    <row r="1292" spans="1:6" x14ac:dyDescent="0.25">
      <c r="A1292" s="12" t="s">
        <v>3370</v>
      </c>
      <c r="B1292" s="38" t="s">
        <v>1</v>
      </c>
      <c r="C1292" s="29"/>
      <c r="D1292" s="37"/>
      <c r="E1292" s="30" t="s">
        <v>1</v>
      </c>
      <c r="F1292" s="11">
        <v>-2.57999</v>
      </c>
    </row>
    <row r="1293" spans="1:6" x14ac:dyDescent="0.25">
      <c r="A1293" s="12" t="s">
        <v>2961</v>
      </c>
      <c r="B1293" s="38" t="s">
        <v>1</v>
      </c>
      <c r="C1293" s="29"/>
      <c r="D1293" s="37"/>
      <c r="E1293" s="30" t="s">
        <v>1</v>
      </c>
      <c r="F1293" s="11">
        <v>-2.5320499999999999</v>
      </c>
    </row>
    <row r="1294" spans="1:6" x14ac:dyDescent="0.25">
      <c r="A1294" s="12" t="s">
        <v>3519</v>
      </c>
      <c r="B1294" s="38" t="s">
        <v>1</v>
      </c>
      <c r="C1294" s="29"/>
      <c r="D1294" s="37"/>
      <c r="E1294" s="30" t="s">
        <v>1</v>
      </c>
      <c r="F1294" s="11">
        <v>-2.79454</v>
      </c>
    </row>
    <row r="1295" spans="1:6" x14ac:dyDescent="0.25">
      <c r="A1295" s="12" t="s">
        <v>2957</v>
      </c>
      <c r="B1295" s="38" t="s">
        <v>1</v>
      </c>
      <c r="C1295" s="29"/>
      <c r="D1295" s="37"/>
      <c r="E1295" s="30" t="s">
        <v>1</v>
      </c>
      <c r="F1295" s="11">
        <v>-4.2064199999999996</v>
      </c>
    </row>
    <row r="1296" spans="1:6" x14ac:dyDescent="0.25">
      <c r="A1296" s="12" t="s">
        <v>1825</v>
      </c>
      <c r="B1296" s="38" t="s">
        <v>1</v>
      </c>
      <c r="C1296" s="29"/>
      <c r="D1296" s="37"/>
      <c r="E1296" s="30" t="s">
        <v>1</v>
      </c>
      <c r="F1296" s="11">
        <v>-2.6026500000000001</v>
      </c>
    </row>
    <row r="1297" spans="1:6" x14ac:dyDescent="0.25">
      <c r="A1297" s="12" t="s">
        <v>2303</v>
      </c>
      <c r="B1297" s="38" t="s">
        <v>1</v>
      </c>
      <c r="C1297" s="29"/>
      <c r="D1297" s="37"/>
      <c r="E1297" s="30" t="s">
        <v>1</v>
      </c>
      <c r="F1297" s="11">
        <v>-2.2442199999999999</v>
      </c>
    </row>
    <row r="1298" spans="1:6" x14ac:dyDescent="0.25">
      <c r="A1298" s="12" t="s">
        <v>3685</v>
      </c>
      <c r="B1298" s="38" t="s">
        <v>1</v>
      </c>
      <c r="C1298" s="29"/>
      <c r="D1298" s="37"/>
      <c r="E1298" s="30" t="s">
        <v>1</v>
      </c>
      <c r="F1298" s="11">
        <v>-2.3794300000000002</v>
      </c>
    </row>
    <row r="1299" spans="1:6" x14ac:dyDescent="0.25">
      <c r="A1299" s="12" t="s">
        <v>2696</v>
      </c>
      <c r="B1299" s="38" t="s">
        <v>1</v>
      </c>
      <c r="C1299" s="29"/>
      <c r="D1299" s="37"/>
      <c r="E1299" s="30" t="s">
        <v>1</v>
      </c>
      <c r="F1299" s="11">
        <v>-2.7035999999999998</v>
      </c>
    </row>
    <row r="1300" spans="1:6" x14ac:dyDescent="0.25">
      <c r="A1300" s="12" t="s">
        <v>1944</v>
      </c>
      <c r="B1300" s="38" t="s">
        <v>1</v>
      </c>
      <c r="C1300" s="29"/>
      <c r="D1300" s="37"/>
      <c r="E1300" s="30" t="s">
        <v>1</v>
      </c>
      <c r="F1300" s="11">
        <v>-2.3933599999999999</v>
      </c>
    </row>
    <row r="1301" spans="1:6" x14ac:dyDescent="0.25">
      <c r="A1301" s="12" t="s">
        <v>2991</v>
      </c>
      <c r="B1301" s="38" t="s">
        <v>1</v>
      </c>
      <c r="C1301" s="29"/>
      <c r="D1301" s="37"/>
      <c r="E1301" s="30" t="s">
        <v>1</v>
      </c>
      <c r="F1301" s="11">
        <v>-2.0759099999999999</v>
      </c>
    </row>
    <row r="1302" spans="1:6" x14ac:dyDescent="0.25">
      <c r="A1302" s="12" t="s">
        <v>2137</v>
      </c>
      <c r="B1302" s="38" t="s">
        <v>1</v>
      </c>
      <c r="C1302" s="29"/>
      <c r="D1302" s="37"/>
      <c r="E1302" s="30" t="s">
        <v>1</v>
      </c>
      <c r="F1302" s="11">
        <v>-2.2944800000000001</v>
      </c>
    </row>
    <row r="1303" spans="1:6" x14ac:dyDescent="0.25">
      <c r="A1303" s="12" t="s">
        <v>2236</v>
      </c>
      <c r="B1303" s="38" t="s">
        <v>1</v>
      </c>
      <c r="C1303" s="29"/>
      <c r="D1303" s="37"/>
      <c r="E1303" s="30" t="s">
        <v>1</v>
      </c>
      <c r="F1303" s="11">
        <v>-3.8239399999999999</v>
      </c>
    </row>
    <row r="1304" spans="1:6" x14ac:dyDescent="0.25">
      <c r="A1304" s="12" t="s">
        <v>3515</v>
      </c>
      <c r="B1304" s="38" t="s">
        <v>1</v>
      </c>
      <c r="C1304" s="29"/>
      <c r="D1304" s="37"/>
      <c r="E1304" s="30" t="s">
        <v>1</v>
      </c>
      <c r="F1304" s="11">
        <v>-2.3387600000000002</v>
      </c>
    </row>
    <row r="1305" spans="1:6" x14ac:dyDescent="0.25">
      <c r="A1305" s="12" t="s">
        <v>2226</v>
      </c>
      <c r="B1305" s="38" t="s">
        <v>1</v>
      </c>
      <c r="C1305" s="29"/>
      <c r="D1305" s="37"/>
      <c r="E1305" s="30" t="s">
        <v>1</v>
      </c>
      <c r="F1305" s="11">
        <v>-2.3514900000000001</v>
      </c>
    </row>
    <row r="1306" spans="1:6" x14ac:dyDescent="0.25">
      <c r="A1306" s="1" t="s">
        <v>3984</v>
      </c>
      <c r="B1306" s="37" t="s">
        <v>1</v>
      </c>
      <c r="C1306" s="29"/>
      <c r="D1306" s="37"/>
      <c r="E1306" s="30" t="s">
        <v>1</v>
      </c>
      <c r="F1306" s="11">
        <v>-2.98169</v>
      </c>
    </row>
    <row r="1307" spans="1:6" x14ac:dyDescent="0.25">
      <c r="A1307" s="12" t="s">
        <v>2609</v>
      </c>
      <c r="B1307" s="38" t="s">
        <v>1</v>
      </c>
      <c r="C1307" s="29"/>
      <c r="D1307" s="37"/>
      <c r="E1307" s="30" t="s">
        <v>1</v>
      </c>
      <c r="F1307" s="11">
        <v>-2.9654699999999998</v>
      </c>
    </row>
    <row r="1308" spans="1:6" x14ac:dyDescent="0.25">
      <c r="A1308" s="12" t="s">
        <v>2497</v>
      </c>
      <c r="B1308" s="38" t="s">
        <v>1</v>
      </c>
      <c r="C1308" s="29"/>
      <c r="D1308" s="37"/>
      <c r="E1308" s="30" t="s">
        <v>1</v>
      </c>
      <c r="F1308" s="11">
        <v>-2.9059599999999999</v>
      </c>
    </row>
    <row r="1309" spans="1:6" x14ac:dyDescent="0.25">
      <c r="A1309" s="12" t="s">
        <v>3603</v>
      </c>
      <c r="B1309" s="38" t="s">
        <v>1</v>
      </c>
      <c r="C1309" s="29"/>
      <c r="D1309" s="37"/>
      <c r="E1309" s="30" t="s">
        <v>1</v>
      </c>
      <c r="F1309" s="11">
        <v>-3.0502799999999999</v>
      </c>
    </row>
    <row r="1310" spans="1:6" x14ac:dyDescent="0.25">
      <c r="A1310" s="12" t="s">
        <v>1993</v>
      </c>
      <c r="B1310" s="38" t="s">
        <v>1</v>
      </c>
      <c r="C1310" s="29"/>
      <c r="D1310" s="37"/>
      <c r="E1310" s="30" t="s">
        <v>1</v>
      </c>
      <c r="F1310" s="11">
        <v>-3.4642900000000001</v>
      </c>
    </row>
    <row r="1311" spans="1:6" x14ac:dyDescent="0.25">
      <c r="A1311" s="12" t="s">
        <v>3672</v>
      </c>
      <c r="B1311" s="38" t="s">
        <v>1</v>
      </c>
      <c r="C1311" s="29"/>
      <c r="D1311" s="37"/>
      <c r="E1311" s="30" t="s">
        <v>1</v>
      </c>
      <c r="F1311" s="11">
        <v>-2.98746</v>
      </c>
    </row>
    <row r="1312" spans="1:6" x14ac:dyDescent="0.25">
      <c r="A1312" s="12" t="s">
        <v>1741</v>
      </c>
      <c r="B1312" s="38" t="s">
        <v>1</v>
      </c>
      <c r="C1312" s="29"/>
      <c r="D1312" s="37"/>
      <c r="E1312" s="30" t="s">
        <v>1</v>
      </c>
      <c r="F1312" s="11">
        <v>-3.50352</v>
      </c>
    </row>
    <row r="1313" spans="1:6" x14ac:dyDescent="0.25">
      <c r="A1313" s="12" t="s">
        <v>2799</v>
      </c>
      <c r="B1313" s="38" t="s">
        <v>1</v>
      </c>
      <c r="C1313" s="29"/>
      <c r="D1313" s="37"/>
      <c r="E1313" s="30" t="s">
        <v>1</v>
      </c>
      <c r="F1313" s="11">
        <v>-3.5247999999999999</v>
      </c>
    </row>
    <row r="1314" spans="1:6" x14ac:dyDescent="0.25">
      <c r="A1314" s="12" t="s">
        <v>1821</v>
      </c>
      <c r="B1314" s="38" t="s">
        <v>1</v>
      </c>
      <c r="C1314" s="29"/>
      <c r="D1314" s="37"/>
      <c r="E1314" s="30" t="s">
        <v>1</v>
      </c>
      <c r="F1314" s="11">
        <v>-3.5871400000000002</v>
      </c>
    </row>
    <row r="1315" spans="1:6" x14ac:dyDescent="0.25">
      <c r="A1315" s="12" t="s">
        <v>2882</v>
      </c>
      <c r="B1315" s="38" t="s">
        <v>1</v>
      </c>
      <c r="C1315" s="29"/>
      <c r="D1315" s="37"/>
      <c r="E1315" s="30" t="s">
        <v>1</v>
      </c>
      <c r="F1315" s="11">
        <v>-2.0996000000000001</v>
      </c>
    </row>
    <row r="1316" spans="1:6" x14ac:dyDescent="0.25">
      <c r="A1316" s="12" t="s">
        <v>3831</v>
      </c>
      <c r="B1316" s="38" t="s">
        <v>1</v>
      </c>
      <c r="C1316" s="29"/>
      <c r="D1316" s="37"/>
      <c r="E1316" s="30" t="s">
        <v>1</v>
      </c>
      <c r="F1316" s="11">
        <v>-3.2043400000000002</v>
      </c>
    </row>
    <row r="1317" spans="1:6" x14ac:dyDescent="0.25">
      <c r="A1317" s="12" t="s">
        <v>3457</v>
      </c>
      <c r="B1317" s="38" t="s">
        <v>1</v>
      </c>
      <c r="C1317" s="29"/>
      <c r="D1317" s="37"/>
      <c r="E1317" s="30" t="s">
        <v>1</v>
      </c>
      <c r="F1317" s="11">
        <v>-3.0698500000000002</v>
      </c>
    </row>
    <row r="1318" spans="1:6" x14ac:dyDescent="0.25">
      <c r="A1318" s="12" t="s">
        <v>3510</v>
      </c>
      <c r="B1318" s="38" t="s">
        <v>1</v>
      </c>
      <c r="C1318" s="29"/>
      <c r="D1318" s="37"/>
      <c r="E1318" s="30" t="s">
        <v>1</v>
      </c>
      <c r="F1318" s="11">
        <v>-2.3471099999999998</v>
      </c>
    </row>
    <row r="1319" spans="1:6" x14ac:dyDescent="0.25">
      <c r="A1319" s="12" t="s">
        <v>1592</v>
      </c>
      <c r="B1319" s="38" t="s">
        <v>1</v>
      </c>
      <c r="C1319" s="29"/>
      <c r="D1319" s="37"/>
      <c r="E1319" s="30" t="s">
        <v>1</v>
      </c>
      <c r="F1319" s="11">
        <v>-4.4987399999999997</v>
      </c>
    </row>
    <row r="1320" spans="1:6" x14ac:dyDescent="0.25">
      <c r="A1320" s="12" t="s">
        <v>2335</v>
      </c>
      <c r="B1320" s="38" t="s">
        <v>1</v>
      </c>
      <c r="C1320" s="29"/>
      <c r="D1320" s="37"/>
      <c r="E1320" s="30" t="s">
        <v>1</v>
      </c>
      <c r="F1320" s="11">
        <v>-4.0634100000000002</v>
      </c>
    </row>
    <row r="1321" spans="1:6" x14ac:dyDescent="0.25">
      <c r="A1321" s="12" t="s">
        <v>2079</v>
      </c>
      <c r="B1321" s="38" t="s">
        <v>1</v>
      </c>
      <c r="C1321" s="29"/>
      <c r="D1321" s="37"/>
      <c r="E1321" s="30" t="s">
        <v>1</v>
      </c>
      <c r="F1321" s="11">
        <v>-2.2735500000000002</v>
      </c>
    </row>
    <row r="1322" spans="1:6" x14ac:dyDescent="0.25">
      <c r="A1322" s="12" t="s">
        <v>2712</v>
      </c>
      <c r="B1322" s="38" t="s">
        <v>1</v>
      </c>
      <c r="C1322" s="29"/>
      <c r="D1322" s="37"/>
      <c r="E1322" s="30" t="s">
        <v>1</v>
      </c>
      <c r="F1322" s="11">
        <v>-3.3195399999999999</v>
      </c>
    </row>
    <row r="1323" spans="1:6" x14ac:dyDescent="0.25">
      <c r="A1323" s="12" t="s">
        <v>2581</v>
      </c>
      <c r="B1323" s="38" t="s">
        <v>1</v>
      </c>
      <c r="C1323" s="29"/>
      <c r="D1323" s="37"/>
      <c r="E1323" s="30" t="s">
        <v>1</v>
      </c>
      <c r="F1323" s="11">
        <v>-6.9501999999999997</v>
      </c>
    </row>
    <row r="1324" spans="1:6" x14ac:dyDescent="0.25">
      <c r="A1324" s="12" t="s">
        <v>1567</v>
      </c>
      <c r="B1324" s="38" t="s">
        <v>1</v>
      </c>
      <c r="C1324" s="29"/>
      <c r="D1324" s="37"/>
      <c r="E1324" s="30" t="s">
        <v>1</v>
      </c>
      <c r="F1324" s="11">
        <v>-2.4419400000000002</v>
      </c>
    </row>
    <row r="1325" spans="1:6" x14ac:dyDescent="0.25">
      <c r="A1325" s="1" t="s">
        <v>4078</v>
      </c>
      <c r="B1325" s="37" t="s">
        <v>1</v>
      </c>
      <c r="C1325" s="29" t="s">
        <v>4605</v>
      </c>
      <c r="D1325" s="37" t="s">
        <v>4606</v>
      </c>
      <c r="E1325" s="30" t="s">
        <v>1</v>
      </c>
      <c r="F1325" s="11">
        <v>-2.5219</v>
      </c>
    </row>
    <row r="1326" spans="1:6" x14ac:dyDescent="0.25">
      <c r="A1326" s="12" t="s">
        <v>1851</v>
      </c>
      <c r="B1326" s="38" t="s">
        <v>1</v>
      </c>
      <c r="C1326" s="29"/>
      <c r="D1326" s="37"/>
      <c r="E1326" s="30" t="s">
        <v>1</v>
      </c>
      <c r="F1326" s="11">
        <v>-3.0543800000000001</v>
      </c>
    </row>
    <row r="1327" spans="1:6" x14ac:dyDescent="0.25">
      <c r="A1327" s="12" t="s">
        <v>2548</v>
      </c>
      <c r="B1327" s="38" t="s">
        <v>1</v>
      </c>
      <c r="C1327" s="29" t="s">
        <v>4607</v>
      </c>
      <c r="D1327" s="37" t="s">
        <v>4608</v>
      </c>
      <c r="E1327" s="30" t="s">
        <v>1</v>
      </c>
      <c r="F1327" s="11">
        <v>-2.2272699999999999</v>
      </c>
    </row>
    <row r="1328" spans="1:6" x14ac:dyDescent="0.25">
      <c r="A1328" s="12" t="s">
        <v>3477</v>
      </c>
      <c r="B1328" s="38" t="s">
        <v>1</v>
      </c>
      <c r="C1328" s="29"/>
      <c r="D1328" s="37"/>
      <c r="E1328" s="30" t="s">
        <v>1</v>
      </c>
      <c r="F1328" s="11">
        <v>-2.3211599999999999</v>
      </c>
    </row>
    <row r="1329" spans="1:6" x14ac:dyDescent="0.25">
      <c r="A1329" s="1" t="s">
        <v>3997</v>
      </c>
      <c r="B1329" s="37" t="s">
        <v>1</v>
      </c>
      <c r="C1329" s="29"/>
      <c r="D1329" s="37"/>
      <c r="E1329" s="30" t="s">
        <v>1</v>
      </c>
      <c r="F1329" s="11">
        <v>-2.5051800000000002</v>
      </c>
    </row>
    <row r="1330" spans="1:6" x14ac:dyDescent="0.25">
      <c r="A1330" s="1" t="s">
        <v>4027</v>
      </c>
      <c r="B1330" s="37" t="s">
        <v>1</v>
      </c>
      <c r="C1330" s="29"/>
      <c r="D1330" s="37"/>
      <c r="E1330" s="30" t="s">
        <v>1</v>
      </c>
      <c r="F1330" s="11">
        <v>-2.0030800000000002</v>
      </c>
    </row>
    <row r="1331" spans="1:6" x14ac:dyDescent="0.25">
      <c r="A1331" s="12" t="s">
        <v>2629</v>
      </c>
      <c r="B1331" s="38" t="s">
        <v>1</v>
      </c>
      <c r="C1331" s="29"/>
      <c r="D1331" s="37"/>
      <c r="E1331" s="30" t="s">
        <v>1</v>
      </c>
      <c r="F1331" s="11">
        <v>-3.0190399999999999</v>
      </c>
    </row>
    <row r="1332" spans="1:6" x14ac:dyDescent="0.25">
      <c r="A1332" s="1" t="s">
        <v>4044</v>
      </c>
      <c r="B1332" s="37" t="s">
        <v>1</v>
      </c>
      <c r="C1332" s="29"/>
      <c r="D1332" s="37"/>
      <c r="E1332" s="30" t="s">
        <v>1</v>
      </c>
      <c r="F1332" s="11">
        <v>-2.3529100000000001</v>
      </c>
    </row>
    <row r="1333" spans="1:6" x14ac:dyDescent="0.25">
      <c r="A1333" s="12" t="s">
        <v>2019</v>
      </c>
      <c r="B1333" s="38" t="s">
        <v>1</v>
      </c>
      <c r="C1333" s="29"/>
      <c r="D1333" s="37"/>
      <c r="E1333" s="30" t="s">
        <v>1</v>
      </c>
      <c r="F1333" s="11">
        <v>-2.8233199999999998</v>
      </c>
    </row>
    <row r="1334" spans="1:6" x14ac:dyDescent="0.25">
      <c r="A1334" s="12" t="s">
        <v>1652</v>
      </c>
      <c r="B1334" s="38" t="s">
        <v>1</v>
      </c>
      <c r="C1334" s="29"/>
      <c r="D1334" s="37"/>
      <c r="E1334" s="30" t="s">
        <v>1</v>
      </c>
      <c r="F1334" s="11">
        <v>-2.8532600000000001</v>
      </c>
    </row>
    <row r="1335" spans="1:6" x14ac:dyDescent="0.25">
      <c r="A1335" s="12" t="s">
        <v>3494</v>
      </c>
      <c r="B1335" s="38" t="s">
        <v>1</v>
      </c>
      <c r="C1335" s="29"/>
      <c r="D1335" s="37"/>
      <c r="E1335" s="30" t="s">
        <v>1</v>
      </c>
      <c r="F1335" s="11">
        <v>-2.9171100000000001</v>
      </c>
    </row>
    <row r="1336" spans="1:6" x14ac:dyDescent="0.25">
      <c r="A1336" s="12" t="s">
        <v>3054</v>
      </c>
      <c r="B1336" s="38" t="s">
        <v>1</v>
      </c>
      <c r="C1336" s="29"/>
      <c r="D1336" s="37"/>
      <c r="E1336" s="30" t="s">
        <v>1</v>
      </c>
      <c r="F1336" s="11">
        <v>-3.1155300000000001</v>
      </c>
    </row>
    <row r="1337" spans="1:6" x14ac:dyDescent="0.25">
      <c r="A1337" s="12" t="s">
        <v>1535</v>
      </c>
      <c r="B1337" s="38" t="s">
        <v>1</v>
      </c>
      <c r="C1337" s="29"/>
      <c r="D1337" s="37"/>
      <c r="E1337" s="30" t="s">
        <v>1</v>
      </c>
      <c r="F1337" s="11">
        <v>-2.27854</v>
      </c>
    </row>
    <row r="1338" spans="1:6" x14ac:dyDescent="0.25">
      <c r="A1338" s="12" t="s">
        <v>3199</v>
      </c>
      <c r="B1338" s="38" t="s">
        <v>1</v>
      </c>
      <c r="C1338" s="29"/>
      <c r="D1338" s="37"/>
      <c r="E1338" s="30" t="s">
        <v>1</v>
      </c>
      <c r="F1338" s="11">
        <v>-2.2300900000000001</v>
      </c>
    </row>
    <row r="1339" spans="1:6" x14ac:dyDescent="0.25">
      <c r="A1339" s="12" t="s">
        <v>2258</v>
      </c>
      <c r="B1339" s="38" t="s">
        <v>1</v>
      </c>
      <c r="C1339" s="29"/>
      <c r="D1339" s="37"/>
      <c r="E1339" s="30" t="s">
        <v>1</v>
      </c>
      <c r="F1339" s="11">
        <v>-3.0941900000000002</v>
      </c>
    </row>
    <row r="1340" spans="1:6" x14ac:dyDescent="0.25">
      <c r="A1340" s="12" t="s">
        <v>1832</v>
      </c>
      <c r="B1340" s="38" t="s">
        <v>1</v>
      </c>
      <c r="C1340" s="29"/>
      <c r="D1340" s="37"/>
      <c r="E1340" s="30" t="s">
        <v>1</v>
      </c>
      <c r="F1340" s="11">
        <v>-6.4880000000000004</v>
      </c>
    </row>
    <row r="1341" spans="1:6" x14ac:dyDescent="0.25">
      <c r="A1341" s="12" t="s">
        <v>2247</v>
      </c>
      <c r="B1341" s="38" t="s">
        <v>1</v>
      </c>
      <c r="C1341" s="29"/>
      <c r="D1341" s="37"/>
      <c r="E1341" s="30" t="s">
        <v>1</v>
      </c>
      <c r="F1341" s="11">
        <v>-2.0668000000000002</v>
      </c>
    </row>
    <row r="1342" spans="1:6" x14ac:dyDescent="0.25">
      <c r="A1342" s="12" t="s">
        <v>2691</v>
      </c>
      <c r="B1342" s="38" t="s">
        <v>1</v>
      </c>
      <c r="C1342" s="29"/>
      <c r="D1342" s="37"/>
      <c r="E1342" s="30" t="s">
        <v>1</v>
      </c>
      <c r="F1342" s="11">
        <v>-2.8619599999999998</v>
      </c>
    </row>
    <row r="1343" spans="1:6" x14ac:dyDescent="0.25">
      <c r="A1343" s="12" t="s">
        <v>1581</v>
      </c>
      <c r="B1343" s="38" t="s">
        <v>1</v>
      </c>
      <c r="C1343" s="29"/>
      <c r="D1343" s="37"/>
      <c r="E1343" s="30" t="s">
        <v>1</v>
      </c>
      <c r="F1343" s="11">
        <v>-2.09937</v>
      </c>
    </row>
    <row r="1344" spans="1:6" x14ac:dyDescent="0.25">
      <c r="A1344" s="12" t="s">
        <v>3798</v>
      </c>
      <c r="B1344" s="38" t="s">
        <v>1</v>
      </c>
      <c r="C1344" s="29"/>
      <c r="D1344" s="37"/>
      <c r="E1344" s="30" t="s">
        <v>1</v>
      </c>
      <c r="F1344" s="11">
        <v>-2.1335099999999998</v>
      </c>
    </row>
    <row r="1345" spans="1:6" x14ac:dyDescent="0.25">
      <c r="A1345" s="12" t="s">
        <v>3684</v>
      </c>
      <c r="B1345" s="38" t="s">
        <v>134</v>
      </c>
      <c r="C1345" s="29"/>
      <c r="D1345" s="37"/>
      <c r="E1345" s="29" t="s">
        <v>1018</v>
      </c>
      <c r="F1345" s="11">
        <v>-2.2698999999999998</v>
      </c>
    </row>
    <row r="1346" spans="1:6" x14ac:dyDescent="0.25">
      <c r="A1346" s="12" t="s">
        <v>1985</v>
      </c>
      <c r="B1346" s="38" t="s">
        <v>60</v>
      </c>
      <c r="C1346" s="29"/>
      <c r="D1346" s="37"/>
      <c r="E1346" s="29" t="s">
        <v>1018</v>
      </c>
      <c r="F1346" s="11">
        <v>-2.2920400000000001</v>
      </c>
    </row>
    <row r="1347" spans="1:6" x14ac:dyDescent="0.25">
      <c r="A1347" s="1" t="s">
        <v>4025</v>
      </c>
      <c r="B1347" s="37" t="s">
        <v>205</v>
      </c>
      <c r="C1347" s="29"/>
      <c r="D1347" s="37"/>
      <c r="E1347" s="29" t="s">
        <v>1018</v>
      </c>
      <c r="F1347" s="11">
        <v>-2.1628699999999998</v>
      </c>
    </row>
    <row r="1348" spans="1:6" x14ac:dyDescent="0.25">
      <c r="A1348" s="12" t="s">
        <v>2414</v>
      </c>
      <c r="B1348" s="38" t="s">
        <v>60</v>
      </c>
      <c r="C1348" s="29"/>
      <c r="D1348" s="37"/>
      <c r="E1348" s="29" t="s">
        <v>1018</v>
      </c>
      <c r="F1348" s="11">
        <v>-2.0466299999999999</v>
      </c>
    </row>
    <row r="1349" spans="1:6" x14ac:dyDescent="0.25">
      <c r="A1349" s="12" t="s">
        <v>3020</v>
      </c>
      <c r="B1349" s="38" t="s">
        <v>119</v>
      </c>
      <c r="C1349" s="29"/>
      <c r="D1349" s="37"/>
      <c r="E1349" s="29" t="s">
        <v>1018</v>
      </c>
      <c r="F1349" s="11">
        <v>-3.3532000000000002</v>
      </c>
    </row>
    <row r="1350" spans="1:6" x14ac:dyDescent="0.25">
      <c r="A1350" s="1" t="s">
        <v>3836</v>
      </c>
      <c r="B1350" s="37" t="s">
        <v>60</v>
      </c>
      <c r="C1350" s="29"/>
      <c r="D1350" s="37"/>
      <c r="E1350" s="29" t="s">
        <v>1018</v>
      </c>
      <c r="F1350" s="11">
        <v>-2.1925300000000001</v>
      </c>
    </row>
    <row r="1351" spans="1:6" x14ac:dyDescent="0.25">
      <c r="A1351" s="12" t="s">
        <v>1687</v>
      </c>
      <c r="B1351" s="38" t="s">
        <v>60</v>
      </c>
      <c r="C1351" s="29"/>
      <c r="D1351" s="37"/>
      <c r="E1351" s="29" t="s">
        <v>1018</v>
      </c>
      <c r="F1351" s="11">
        <v>-2.8045100000000001</v>
      </c>
    </row>
    <row r="1352" spans="1:6" x14ac:dyDescent="0.25">
      <c r="A1352" s="12" t="s">
        <v>3568</v>
      </c>
      <c r="B1352" s="38" t="s">
        <v>60</v>
      </c>
      <c r="C1352" s="29"/>
      <c r="D1352" s="37"/>
      <c r="E1352" s="29" t="s">
        <v>1018</v>
      </c>
      <c r="F1352" s="11">
        <v>-2.0578799999999999</v>
      </c>
    </row>
    <row r="1353" spans="1:6" x14ac:dyDescent="0.25">
      <c r="A1353" s="1" t="s">
        <v>3232</v>
      </c>
      <c r="B1353" s="37" t="s">
        <v>119</v>
      </c>
      <c r="C1353" s="29"/>
      <c r="D1353" s="37"/>
      <c r="E1353" s="29" t="s">
        <v>1018</v>
      </c>
      <c r="F1353" s="11">
        <v>-2.0867300000000002</v>
      </c>
    </row>
    <row r="1354" spans="1:6" x14ac:dyDescent="0.25">
      <c r="A1354" s="1" t="s">
        <v>3491</v>
      </c>
      <c r="B1354" s="37" t="s">
        <v>60</v>
      </c>
      <c r="C1354" s="29"/>
      <c r="D1354" s="37"/>
      <c r="E1354" s="29" t="s">
        <v>1018</v>
      </c>
      <c r="F1354" s="11">
        <v>-2.0624500000000001</v>
      </c>
    </row>
    <row r="1355" spans="1:6" x14ac:dyDescent="0.25">
      <c r="A1355" s="12" t="s">
        <v>1865</v>
      </c>
      <c r="B1355" s="38" t="s">
        <v>60</v>
      </c>
      <c r="C1355" s="29"/>
      <c r="D1355" s="37"/>
      <c r="E1355" s="29" t="s">
        <v>1018</v>
      </c>
      <c r="F1355" s="11">
        <v>-2.8297599999999998</v>
      </c>
    </row>
    <row r="1356" spans="1:6" x14ac:dyDescent="0.25">
      <c r="A1356" s="12" t="s">
        <v>1855</v>
      </c>
      <c r="B1356" s="38" t="s">
        <v>60</v>
      </c>
      <c r="C1356" s="29"/>
      <c r="D1356" s="37"/>
      <c r="E1356" s="29" t="s">
        <v>1018</v>
      </c>
      <c r="F1356" s="11">
        <v>-2.5681500000000002</v>
      </c>
    </row>
    <row r="1357" spans="1:6" x14ac:dyDescent="0.25">
      <c r="A1357" s="12" t="s">
        <v>3581</v>
      </c>
      <c r="B1357" s="38" t="s">
        <v>60</v>
      </c>
      <c r="C1357" s="29"/>
      <c r="D1357" s="37"/>
      <c r="E1357" s="29" t="s">
        <v>1018</v>
      </c>
      <c r="F1357" s="11">
        <v>-2.4056600000000001</v>
      </c>
    </row>
    <row r="1358" spans="1:6" x14ac:dyDescent="0.25">
      <c r="A1358" s="12" t="s">
        <v>2296</v>
      </c>
      <c r="B1358" s="38" t="s">
        <v>205</v>
      </c>
      <c r="C1358" s="29"/>
      <c r="D1358" s="37"/>
      <c r="E1358" s="29" t="s">
        <v>1018</v>
      </c>
      <c r="F1358" s="11">
        <v>-2.1424599999999998</v>
      </c>
    </row>
    <row r="1359" spans="1:6" x14ac:dyDescent="0.25">
      <c r="A1359" s="12" t="s">
        <v>2082</v>
      </c>
      <c r="B1359" s="38" t="s">
        <v>119</v>
      </c>
      <c r="C1359" s="29"/>
      <c r="D1359" s="37"/>
      <c r="E1359" s="29" t="s">
        <v>1018</v>
      </c>
      <c r="F1359" s="11">
        <v>-2.1295299999999999</v>
      </c>
    </row>
    <row r="1360" spans="1:6" x14ac:dyDescent="0.25">
      <c r="A1360" s="12" t="s">
        <v>3419</v>
      </c>
      <c r="B1360" s="38" t="s">
        <v>111</v>
      </c>
      <c r="C1360" s="29"/>
      <c r="D1360" s="37"/>
      <c r="E1360" s="29" t="s">
        <v>1018</v>
      </c>
      <c r="F1360" s="11">
        <v>-2.34944</v>
      </c>
    </row>
    <row r="1361" spans="1:6" x14ac:dyDescent="0.25">
      <c r="A1361" s="12" t="s">
        <v>3734</v>
      </c>
      <c r="B1361" s="38" t="s">
        <v>244</v>
      </c>
      <c r="C1361" s="29"/>
      <c r="D1361" s="37"/>
      <c r="E1361" s="29" t="s">
        <v>1018</v>
      </c>
      <c r="F1361" s="11">
        <v>-2.6141899999999998</v>
      </c>
    </row>
    <row r="1362" spans="1:6" x14ac:dyDescent="0.25">
      <c r="A1362" s="1" t="s">
        <v>4035</v>
      </c>
      <c r="B1362" s="37" t="s">
        <v>111</v>
      </c>
      <c r="C1362" s="29"/>
      <c r="D1362" s="37"/>
      <c r="E1362" s="29" t="s">
        <v>1018</v>
      </c>
      <c r="F1362" s="11">
        <v>-2.6951499999999999</v>
      </c>
    </row>
    <row r="1363" spans="1:6" x14ac:dyDescent="0.25">
      <c r="A1363" s="12" t="s">
        <v>2023</v>
      </c>
      <c r="B1363" s="38" t="s">
        <v>60</v>
      </c>
      <c r="C1363" s="29"/>
      <c r="D1363" s="37"/>
      <c r="E1363" s="29" t="s">
        <v>1018</v>
      </c>
      <c r="F1363" s="11">
        <v>-3.2305999999999999</v>
      </c>
    </row>
    <row r="1364" spans="1:6" x14ac:dyDescent="0.25">
      <c r="A1364" s="1" t="s">
        <v>3723</v>
      </c>
      <c r="B1364" s="37" t="s">
        <v>60</v>
      </c>
      <c r="C1364" s="29"/>
      <c r="D1364" s="37"/>
      <c r="E1364" s="29" t="s">
        <v>1018</v>
      </c>
      <c r="F1364" s="11">
        <v>-2.7375500000000001</v>
      </c>
    </row>
    <row r="1365" spans="1:6" x14ac:dyDescent="0.25">
      <c r="A1365" s="1" t="s">
        <v>3987</v>
      </c>
      <c r="B1365" s="37" t="s">
        <v>60</v>
      </c>
      <c r="C1365" s="29"/>
      <c r="D1365" s="37"/>
      <c r="E1365" s="29" t="s">
        <v>1018</v>
      </c>
      <c r="F1365" s="11">
        <v>-2.3170099999999998</v>
      </c>
    </row>
    <row r="1366" spans="1:6" x14ac:dyDescent="0.25">
      <c r="A1366" s="12" t="s">
        <v>2809</v>
      </c>
      <c r="B1366" s="38" t="s">
        <v>60</v>
      </c>
      <c r="C1366" s="29"/>
      <c r="D1366" s="37"/>
      <c r="E1366" s="29" t="s">
        <v>1018</v>
      </c>
      <c r="F1366" s="11">
        <v>-3.7091400000000001</v>
      </c>
    </row>
    <row r="1367" spans="1:6" x14ac:dyDescent="0.25">
      <c r="A1367" s="12" t="s">
        <v>3585</v>
      </c>
      <c r="B1367" s="38" t="s">
        <v>351</v>
      </c>
      <c r="C1367" s="29"/>
      <c r="D1367" s="37"/>
      <c r="E1367" s="29" t="s">
        <v>1018</v>
      </c>
      <c r="F1367" s="11">
        <v>-2.6983000000000001</v>
      </c>
    </row>
    <row r="1368" spans="1:6" x14ac:dyDescent="0.25">
      <c r="A1368" s="12" t="s">
        <v>3827</v>
      </c>
      <c r="B1368" s="38" t="s">
        <v>60</v>
      </c>
      <c r="C1368" s="29"/>
      <c r="D1368" s="37"/>
      <c r="E1368" s="29" t="s">
        <v>1018</v>
      </c>
      <c r="F1368" s="11">
        <v>-2.3099599999999998</v>
      </c>
    </row>
    <row r="1369" spans="1:6" x14ac:dyDescent="0.25">
      <c r="A1369" s="12" t="s">
        <v>2250</v>
      </c>
      <c r="B1369" s="38" t="s">
        <v>119</v>
      </c>
      <c r="C1369" s="29"/>
      <c r="D1369" s="37"/>
      <c r="E1369" s="29" t="s">
        <v>1018</v>
      </c>
      <c r="F1369" s="11">
        <v>-2.9685999999999999</v>
      </c>
    </row>
    <row r="1370" spans="1:6" x14ac:dyDescent="0.25">
      <c r="A1370" s="12" t="s">
        <v>3625</v>
      </c>
      <c r="B1370" s="38" t="s">
        <v>134</v>
      </c>
      <c r="C1370" s="29"/>
      <c r="D1370" s="37"/>
      <c r="E1370" s="29" t="s">
        <v>1018</v>
      </c>
      <c r="F1370" s="11">
        <v>-2.7469899999999998</v>
      </c>
    </row>
    <row r="1371" spans="1:6" x14ac:dyDescent="0.25">
      <c r="A1371" s="12" t="s">
        <v>3693</v>
      </c>
      <c r="B1371" s="38" t="s">
        <v>60</v>
      </c>
      <c r="C1371" s="29"/>
      <c r="D1371" s="37"/>
      <c r="E1371" s="29" t="s">
        <v>1018</v>
      </c>
      <c r="F1371" s="11">
        <v>-2.1471100000000001</v>
      </c>
    </row>
    <row r="1372" spans="1:6" x14ac:dyDescent="0.25">
      <c r="A1372" s="12" t="s">
        <v>3719</v>
      </c>
      <c r="B1372" s="38" t="s">
        <v>205</v>
      </c>
      <c r="C1372" s="29"/>
      <c r="D1372" s="37"/>
      <c r="E1372" s="29" t="s">
        <v>1018</v>
      </c>
      <c r="F1372" s="11">
        <v>-2.0866600000000002</v>
      </c>
    </row>
    <row r="1373" spans="1:6" x14ac:dyDescent="0.25">
      <c r="A1373" s="12" t="s">
        <v>2130</v>
      </c>
      <c r="B1373" s="38" t="s">
        <v>60</v>
      </c>
      <c r="C1373" s="29"/>
      <c r="D1373" s="37"/>
      <c r="E1373" s="29" t="s">
        <v>1018</v>
      </c>
      <c r="F1373" s="11">
        <v>-2.42347</v>
      </c>
    </row>
    <row r="1374" spans="1:6" x14ac:dyDescent="0.25">
      <c r="A1374" s="12" t="s">
        <v>1933</v>
      </c>
      <c r="B1374" s="38" t="s">
        <v>128</v>
      </c>
      <c r="C1374" s="29" t="s">
        <v>4740</v>
      </c>
      <c r="D1374" s="37" t="s">
        <v>4620</v>
      </c>
      <c r="E1374" s="29" t="s">
        <v>4610</v>
      </c>
      <c r="F1374" s="11">
        <v>-2.3444600000000002</v>
      </c>
    </row>
    <row r="1375" spans="1:6" x14ac:dyDescent="0.25">
      <c r="A1375" s="12" t="s">
        <v>3268</v>
      </c>
      <c r="B1375" s="38" t="s">
        <v>331</v>
      </c>
      <c r="C1375" s="29" t="s">
        <v>4613</v>
      </c>
      <c r="D1375" s="37" t="s">
        <v>4612</v>
      </c>
      <c r="E1375" s="29" t="s">
        <v>4610</v>
      </c>
      <c r="F1375" s="11">
        <v>-2.2560099999999998</v>
      </c>
    </row>
    <row r="1376" spans="1:6" x14ac:dyDescent="0.25">
      <c r="A1376" s="12" t="s">
        <v>1767</v>
      </c>
      <c r="B1376" s="38" t="s">
        <v>48</v>
      </c>
      <c r="C1376" s="29" t="s">
        <v>4677</v>
      </c>
      <c r="D1376" s="37" t="s">
        <v>4678</v>
      </c>
      <c r="E1376" s="29" t="s">
        <v>4610</v>
      </c>
      <c r="F1376" s="11">
        <v>-2.6245799999999999</v>
      </c>
    </row>
    <row r="1377" spans="1:6" x14ac:dyDescent="0.25">
      <c r="A1377" s="12" t="s">
        <v>1880</v>
      </c>
      <c r="B1377" s="38" t="s">
        <v>490</v>
      </c>
      <c r="C1377" s="29" t="s">
        <v>4736</v>
      </c>
      <c r="D1377" s="37" t="s">
        <v>4620</v>
      </c>
      <c r="E1377" s="29" t="s">
        <v>4610</v>
      </c>
      <c r="F1377" s="11">
        <v>-2.0270600000000001</v>
      </c>
    </row>
    <row r="1378" spans="1:6" x14ac:dyDescent="0.25">
      <c r="A1378" s="12" t="s">
        <v>2144</v>
      </c>
      <c r="B1378" s="38" t="s">
        <v>422</v>
      </c>
      <c r="C1378" s="29" t="s">
        <v>4664</v>
      </c>
      <c r="D1378" s="37" t="s">
        <v>4665</v>
      </c>
      <c r="E1378" s="29" t="s">
        <v>4610</v>
      </c>
      <c r="F1378" s="11">
        <v>-2.1726399999999999</v>
      </c>
    </row>
    <row r="1379" spans="1:6" x14ac:dyDescent="0.25">
      <c r="A1379" s="12" t="s">
        <v>3262</v>
      </c>
      <c r="B1379" s="38" t="s">
        <v>478</v>
      </c>
      <c r="C1379" s="29" t="s">
        <v>4689</v>
      </c>
      <c r="D1379" s="37" t="s">
        <v>4627</v>
      </c>
      <c r="E1379" s="29" t="s">
        <v>4610</v>
      </c>
      <c r="F1379" s="11">
        <v>-2.3810799999999999</v>
      </c>
    </row>
    <row r="1380" spans="1:6" x14ac:dyDescent="0.25">
      <c r="A1380" s="12" t="s">
        <v>1791</v>
      </c>
      <c r="B1380" s="38" t="s">
        <v>759</v>
      </c>
      <c r="C1380" s="29" t="s">
        <v>4650</v>
      </c>
      <c r="D1380" s="37" t="s">
        <v>4651</v>
      </c>
      <c r="E1380" s="29" t="s">
        <v>4610</v>
      </c>
      <c r="F1380" s="11">
        <v>-2.2372000000000001</v>
      </c>
    </row>
    <row r="1381" spans="1:6" x14ac:dyDescent="0.25">
      <c r="A1381" s="12" t="s">
        <v>1945</v>
      </c>
      <c r="B1381" s="38" t="s">
        <v>380</v>
      </c>
      <c r="C1381" s="29" t="s">
        <v>4725</v>
      </c>
      <c r="D1381" s="37" t="s">
        <v>4618</v>
      </c>
      <c r="E1381" s="29" t="s">
        <v>4610</v>
      </c>
      <c r="F1381" s="11">
        <v>-2.94278</v>
      </c>
    </row>
    <row r="1382" spans="1:6" x14ac:dyDescent="0.25">
      <c r="A1382" s="12" t="s">
        <v>2642</v>
      </c>
      <c r="B1382" s="38" t="s">
        <v>938</v>
      </c>
      <c r="C1382" s="29" t="s">
        <v>4712</v>
      </c>
      <c r="D1382" s="37" t="s">
        <v>4710</v>
      </c>
      <c r="E1382" s="29" t="s">
        <v>4610</v>
      </c>
      <c r="F1382" s="11">
        <v>-4.1433099999999996</v>
      </c>
    </row>
    <row r="1383" spans="1:6" x14ac:dyDescent="0.25">
      <c r="A1383" s="12" t="s">
        <v>1964</v>
      </c>
      <c r="B1383" s="38" t="s">
        <v>717</v>
      </c>
      <c r="C1383" s="29" t="s">
        <v>4680</v>
      </c>
      <c r="D1383" s="37" t="s">
        <v>4627</v>
      </c>
      <c r="E1383" s="29" t="s">
        <v>4610</v>
      </c>
      <c r="F1383" s="11">
        <v>-2.73827</v>
      </c>
    </row>
    <row r="1384" spans="1:6" x14ac:dyDescent="0.25">
      <c r="A1384" s="12" t="s">
        <v>2404</v>
      </c>
      <c r="B1384" s="38" t="s">
        <v>1203</v>
      </c>
      <c r="C1384" s="29" t="s">
        <v>4640</v>
      </c>
      <c r="D1384" s="37" t="s">
        <v>4618</v>
      </c>
      <c r="E1384" s="29" t="s">
        <v>4610</v>
      </c>
      <c r="F1384" s="11">
        <v>-2.2049099999999999</v>
      </c>
    </row>
    <row r="1385" spans="1:6" x14ac:dyDescent="0.25">
      <c r="A1385" s="12" t="s">
        <v>3332</v>
      </c>
      <c r="B1385" s="38" t="s">
        <v>646</v>
      </c>
      <c r="C1385" s="29" t="s">
        <v>4705</v>
      </c>
      <c r="D1385" s="37" t="s">
        <v>4700</v>
      </c>
      <c r="E1385" s="29" t="s">
        <v>4610</v>
      </c>
      <c r="F1385" s="11">
        <v>-2.0262899999999999</v>
      </c>
    </row>
    <row r="1386" spans="1:6" x14ac:dyDescent="0.25">
      <c r="A1386" s="12" t="s">
        <v>3306</v>
      </c>
      <c r="B1386" s="38" t="s">
        <v>48</v>
      </c>
      <c r="C1386" s="29" t="s">
        <v>4679</v>
      </c>
      <c r="D1386" s="37" t="s">
        <v>4678</v>
      </c>
      <c r="E1386" s="29" t="s">
        <v>4610</v>
      </c>
      <c r="F1386" s="11">
        <v>-2.2266499999999998</v>
      </c>
    </row>
    <row r="1387" spans="1:6" x14ac:dyDescent="0.25">
      <c r="A1387" s="1" t="s">
        <v>3686</v>
      </c>
      <c r="B1387" s="37" t="s">
        <v>729</v>
      </c>
      <c r="C1387" s="29" t="s">
        <v>4717</v>
      </c>
      <c r="D1387" s="37" t="s">
        <v>4704</v>
      </c>
      <c r="E1387" s="29" t="s">
        <v>4610</v>
      </c>
      <c r="F1387" s="11">
        <v>-3.6096300000000001</v>
      </c>
    </row>
    <row r="1388" spans="1:6" x14ac:dyDescent="0.25">
      <c r="A1388" s="1" t="s">
        <v>3889</v>
      </c>
      <c r="B1388" s="37" t="s">
        <v>729</v>
      </c>
      <c r="C1388" s="29" t="s">
        <v>4717</v>
      </c>
      <c r="D1388" s="37" t="s">
        <v>4704</v>
      </c>
      <c r="E1388" s="29" t="s">
        <v>4610</v>
      </c>
      <c r="F1388" s="11">
        <v>-2.04182</v>
      </c>
    </row>
    <row r="1389" spans="1:6" x14ac:dyDescent="0.25">
      <c r="A1389" s="12" t="s">
        <v>3630</v>
      </c>
      <c r="B1389" s="38" t="s">
        <v>361</v>
      </c>
      <c r="C1389" s="29" t="s">
        <v>4623</v>
      </c>
      <c r="D1389" s="37" t="s">
        <v>4620</v>
      </c>
      <c r="E1389" s="29" t="s">
        <v>4610</v>
      </c>
      <c r="F1389" s="11">
        <v>-2.92869</v>
      </c>
    </row>
    <row r="1390" spans="1:6" x14ac:dyDescent="0.25">
      <c r="A1390" s="12" t="s">
        <v>3127</v>
      </c>
      <c r="B1390" s="38" t="s">
        <v>729</v>
      </c>
      <c r="C1390" s="29" t="s">
        <v>4717</v>
      </c>
      <c r="D1390" s="37" t="s">
        <v>4704</v>
      </c>
      <c r="E1390" s="29" t="s">
        <v>4610</v>
      </c>
      <c r="F1390" s="11">
        <v>-3.1605300000000001</v>
      </c>
    </row>
    <row r="1391" spans="1:6" x14ac:dyDescent="0.25">
      <c r="A1391" s="12" t="s">
        <v>2706</v>
      </c>
      <c r="B1391" s="38" t="s">
        <v>1150</v>
      </c>
      <c r="C1391" s="29" t="s">
        <v>4635</v>
      </c>
      <c r="D1391" s="37" t="s">
        <v>4620</v>
      </c>
      <c r="E1391" s="29" t="s">
        <v>4610</v>
      </c>
      <c r="F1391" s="11">
        <v>-2.1323099999999999</v>
      </c>
    </row>
    <row r="1392" spans="1:6" x14ac:dyDescent="0.25">
      <c r="A1392" s="1" t="s">
        <v>3393</v>
      </c>
      <c r="B1392" s="37" t="s">
        <v>769</v>
      </c>
      <c r="C1392" s="29" t="s">
        <v>4669</v>
      </c>
      <c r="D1392" s="37" t="s">
        <v>4670</v>
      </c>
      <c r="E1392" s="29" t="s">
        <v>4610</v>
      </c>
      <c r="F1392" s="11">
        <v>-3.3134399999999999</v>
      </c>
    </row>
    <row r="1393" spans="1:6" x14ac:dyDescent="0.25">
      <c r="A1393" s="12" t="s">
        <v>2512</v>
      </c>
      <c r="B1393" s="38" t="s">
        <v>1241</v>
      </c>
      <c r="C1393" s="29" t="s">
        <v>4648</v>
      </c>
      <c r="D1393" s="37" t="s">
        <v>4643</v>
      </c>
      <c r="E1393" s="29" t="s">
        <v>4610</v>
      </c>
      <c r="F1393" s="11">
        <v>-2.5067699999999999</v>
      </c>
    </row>
    <row r="1394" spans="1:6" x14ac:dyDescent="0.25">
      <c r="A1394" s="12" t="s">
        <v>3781</v>
      </c>
      <c r="B1394" s="38" t="s">
        <v>220</v>
      </c>
      <c r="C1394" s="29" t="s">
        <v>4632</v>
      </c>
      <c r="D1394" s="37" t="s">
        <v>4633</v>
      </c>
      <c r="E1394" s="29" t="s">
        <v>4610</v>
      </c>
      <c r="F1394" s="11">
        <v>-2.13937</v>
      </c>
    </row>
    <row r="1395" spans="1:6" x14ac:dyDescent="0.25">
      <c r="A1395" s="12" t="s">
        <v>1882</v>
      </c>
      <c r="B1395" s="38" t="s">
        <v>853</v>
      </c>
      <c r="C1395" s="29" t="s">
        <v>4740</v>
      </c>
      <c r="D1395" s="37" t="s">
        <v>4620</v>
      </c>
      <c r="E1395" s="29" t="s">
        <v>4610</v>
      </c>
      <c r="F1395" s="11">
        <v>-3.3576899999999998</v>
      </c>
    </row>
    <row r="1396" spans="1:6" x14ac:dyDescent="0.25">
      <c r="A1396" s="12" t="s">
        <v>2859</v>
      </c>
      <c r="B1396" s="38" t="s">
        <v>793</v>
      </c>
      <c r="C1396" s="29" t="s">
        <v>4656</v>
      </c>
      <c r="D1396" s="37" t="s">
        <v>4655</v>
      </c>
      <c r="E1396" s="29" t="s">
        <v>4610</v>
      </c>
      <c r="F1396" s="11">
        <v>-3.28809</v>
      </c>
    </row>
    <row r="1397" spans="1:6" x14ac:dyDescent="0.25">
      <c r="A1397" s="12" t="s">
        <v>3202</v>
      </c>
      <c r="B1397" s="38" t="s">
        <v>143</v>
      </c>
      <c r="C1397" s="29" t="s">
        <v>4656</v>
      </c>
      <c r="D1397" s="37" t="s">
        <v>4655</v>
      </c>
      <c r="E1397" s="29" t="s">
        <v>4610</v>
      </c>
      <c r="F1397" s="11">
        <v>-2.0328900000000001</v>
      </c>
    </row>
    <row r="1398" spans="1:6" x14ac:dyDescent="0.25">
      <c r="A1398" s="1" t="s">
        <v>4105</v>
      </c>
      <c r="B1398" s="37" t="s">
        <v>717</v>
      </c>
      <c r="C1398" s="29" t="s">
        <v>4681</v>
      </c>
      <c r="D1398" s="37" t="s">
        <v>4627</v>
      </c>
      <c r="E1398" s="29" t="s">
        <v>4610</v>
      </c>
      <c r="F1398" s="11">
        <v>-2.6385100000000001</v>
      </c>
    </row>
    <row r="1399" spans="1:6" x14ac:dyDescent="0.25">
      <c r="A1399" s="12" t="s">
        <v>3144</v>
      </c>
      <c r="B1399" s="38" t="s">
        <v>994</v>
      </c>
      <c r="C1399" s="29" t="s">
        <v>4611</v>
      </c>
      <c r="D1399" s="37" t="s">
        <v>4612</v>
      </c>
      <c r="E1399" s="29" t="s">
        <v>4610</v>
      </c>
      <c r="F1399" s="11">
        <v>-2.1997599999999999</v>
      </c>
    </row>
    <row r="1400" spans="1:6" x14ac:dyDescent="0.25">
      <c r="A1400" s="12" t="s">
        <v>3124</v>
      </c>
      <c r="B1400" s="38" t="s">
        <v>891</v>
      </c>
      <c r="C1400" s="29" t="s">
        <v>780</v>
      </c>
      <c r="D1400" s="37" t="s">
        <v>4633</v>
      </c>
      <c r="E1400" s="29" t="s">
        <v>4610</v>
      </c>
      <c r="F1400" s="11">
        <v>-3.1265800000000001</v>
      </c>
    </row>
    <row r="1401" spans="1:6" x14ac:dyDescent="0.25">
      <c r="A1401" s="12" t="s">
        <v>2542</v>
      </c>
      <c r="B1401" s="38" t="s">
        <v>484</v>
      </c>
      <c r="C1401" s="29" t="s">
        <v>4611</v>
      </c>
      <c r="D1401" s="37" t="s">
        <v>4612</v>
      </c>
      <c r="E1401" s="29" t="s">
        <v>4610</v>
      </c>
      <c r="F1401" s="11">
        <v>-2.2508699999999999</v>
      </c>
    </row>
    <row r="1402" spans="1:6" x14ac:dyDescent="0.25">
      <c r="A1402" s="12" t="s">
        <v>2716</v>
      </c>
      <c r="B1402" s="38" t="s">
        <v>1065</v>
      </c>
      <c r="C1402" s="29" t="s">
        <v>4703</v>
      </c>
      <c r="D1402" s="37" t="s">
        <v>4704</v>
      </c>
      <c r="E1402" s="29" t="s">
        <v>4610</v>
      </c>
      <c r="F1402" s="11">
        <v>-3.1417700000000002</v>
      </c>
    </row>
    <row r="1403" spans="1:6" x14ac:dyDescent="0.25">
      <c r="A1403" s="12" t="s">
        <v>3013</v>
      </c>
      <c r="B1403" s="38" t="s">
        <v>1421</v>
      </c>
      <c r="C1403" s="29" t="s">
        <v>4616</v>
      </c>
      <c r="D1403" s="37" t="s">
        <v>4615</v>
      </c>
      <c r="E1403" s="29" t="s">
        <v>4610</v>
      </c>
      <c r="F1403" s="11">
        <v>-2.2936999999999999</v>
      </c>
    </row>
    <row r="1404" spans="1:6" x14ac:dyDescent="0.25">
      <c r="A1404" s="12" t="s">
        <v>1453</v>
      </c>
      <c r="B1404" s="38" t="s">
        <v>83</v>
      </c>
      <c r="C1404" s="29" t="s">
        <v>4628</v>
      </c>
      <c r="D1404" s="37" t="s">
        <v>4629</v>
      </c>
      <c r="E1404" s="29" t="s">
        <v>4610</v>
      </c>
      <c r="F1404" s="11">
        <v>-2.83826</v>
      </c>
    </row>
    <row r="1405" spans="1:6" x14ac:dyDescent="0.25">
      <c r="A1405" s="12" t="s">
        <v>2040</v>
      </c>
      <c r="B1405" s="38" t="s">
        <v>729</v>
      </c>
      <c r="C1405" s="29" t="s">
        <v>4717</v>
      </c>
      <c r="D1405" s="37" t="s">
        <v>4704</v>
      </c>
      <c r="E1405" s="29" t="s">
        <v>4610</v>
      </c>
      <c r="F1405" s="11">
        <v>-2.20878</v>
      </c>
    </row>
    <row r="1406" spans="1:6" x14ac:dyDescent="0.25">
      <c r="A1406" s="12" t="s">
        <v>1757</v>
      </c>
      <c r="B1406" s="38" t="s">
        <v>673</v>
      </c>
      <c r="C1406" s="29" t="s">
        <v>4711</v>
      </c>
      <c r="D1406" s="37" t="s">
        <v>4710</v>
      </c>
      <c r="E1406" s="29" t="s">
        <v>4610</v>
      </c>
      <c r="F1406" s="11">
        <v>-2.0757599999999998</v>
      </c>
    </row>
    <row r="1407" spans="1:6" x14ac:dyDescent="0.25">
      <c r="A1407" s="12" t="s">
        <v>1886</v>
      </c>
      <c r="B1407" s="38" t="s">
        <v>862</v>
      </c>
      <c r="C1407" s="29" t="s">
        <v>4646</v>
      </c>
      <c r="D1407" s="37" t="s">
        <v>4647</v>
      </c>
      <c r="E1407" s="29" t="s">
        <v>4610</v>
      </c>
      <c r="F1407" s="11">
        <v>-3.23434</v>
      </c>
    </row>
    <row r="1408" spans="1:6" x14ac:dyDescent="0.25">
      <c r="A1408" s="12" t="s">
        <v>3780</v>
      </c>
      <c r="B1408" s="38" t="s">
        <v>203</v>
      </c>
      <c r="C1408" s="29" t="s">
        <v>4699</v>
      </c>
      <c r="D1408" s="37" t="s">
        <v>4700</v>
      </c>
      <c r="E1408" s="29" t="s">
        <v>4610</v>
      </c>
      <c r="F1408" s="11">
        <v>-3.0033400000000001</v>
      </c>
    </row>
    <row r="1409" spans="1:6" x14ac:dyDescent="0.25">
      <c r="A1409" s="12" t="s">
        <v>1692</v>
      </c>
      <c r="B1409" s="38" t="s">
        <v>620</v>
      </c>
      <c r="C1409" s="29" t="s">
        <v>4638</v>
      </c>
      <c r="D1409" s="37" t="s">
        <v>4620</v>
      </c>
      <c r="E1409" s="29" t="s">
        <v>4610</v>
      </c>
      <c r="F1409" s="11">
        <v>-3.18866</v>
      </c>
    </row>
    <row r="1410" spans="1:6" x14ac:dyDescent="0.25">
      <c r="A1410" s="1" t="s">
        <v>3888</v>
      </c>
      <c r="B1410" s="37" t="s">
        <v>451</v>
      </c>
      <c r="C1410" s="29" t="s">
        <v>4684</v>
      </c>
      <c r="D1410" s="37" t="s">
        <v>4627</v>
      </c>
      <c r="E1410" s="29" t="s">
        <v>4610</v>
      </c>
      <c r="F1410" s="11">
        <v>-2.1530800000000001</v>
      </c>
    </row>
    <row r="1411" spans="1:6" x14ac:dyDescent="0.25">
      <c r="A1411" s="12" t="s">
        <v>3035</v>
      </c>
      <c r="B1411" s="38" t="s">
        <v>451</v>
      </c>
      <c r="C1411" s="29" t="s">
        <v>4685</v>
      </c>
      <c r="D1411" s="37" t="s">
        <v>4627</v>
      </c>
      <c r="E1411" s="29" t="s">
        <v>4610</v>
      </c>
      <c r="F1411" s="11">
        <v>-2.6251000000000002</v>
      </c>
    </row>
    <row r="1412" spans="1:6" x14ac:dyDescent="0.25">
      <c r="A1412" s="12" t="s">
        <v>2604</v>
      </c>
      <c r="B1412" s="38" t="s">
        <v>451</v>
      </c>
      <c r="C1412" s="29" t="s">
        <v>4686</v>
      </c>
      <c r="D1412" s="37" t="s">
        <v>4627</v>
      </c>
      <c r="E1412" s="29" t="s">
        <v>4610</v>
      </c>
      <c r="F1412" s="11">
        <v>-2.1884700000000001</v>
      </c>
    </row>
    <row r="1413" spans="1:6" x14ac:dyDescent="0.25">
      <c r="A1413" s="12" t="s">
        <v>2039</v>
      </c>
      <c r="B1413" s="38" t="s">
        <v>982</v>
      </c>
      <c r="C1413" s="29" t="s">
        <v>4709</v>
      </c>
      <c r="D1413" s="37" t="s">
        <v>4618</v>
      </c>
      <c r="E1413" s="29" t="s">
        <v>4610</v>
      </c>
      <c r="F1413" s="11">
        <v>-2.50617</v>
      </c>
    </row>
    <row r="1414" spans="1:6" x14ac:dyDescent="0.25">
      <c r="A1414" s="12" t="s">
        <v>2537</v>
      </c>
      <c r="B1414" s="38" t="s">
        <v>34</v>
      </c>
      <c r="C1414" s="29"/>
      <c r="D1414" s="37"/>
      <c r="E1414" s="29" t="s">
        <v>4610</v>
      </c>
      <c r="F1414" s="11">
        <v>-4.6217800000000002</v>
      </c>
    </row>
    <row r="1415" spans="1:6" x14ac:dyDescent="0.25">
      <c r="A1415" s="12" t="s">
        <v>3102</v>
      </c>
      <c r="B1415" s="38" t="s">
        <v>757</v>
      </c>
      <c r="C1415" s="29" t="s">
        <v>4622</v>
      </c>
      <c r="D1415" s="37" t="s">
        <v>4620</v>
      </c>
      <c r="E1415" s="29" t="s">
        <v>4610</v>
      </c>
      <c r="F1415" s="11">
        <v>-3.9751099999999999</v>
      </c>
    </row>
    <row r="1416" spans="1:6" x14ac:dyDescent="0.25">
      <c r="A1416" s="12" t="s">
        <v>3819</v>
      </c>
      <c r="B1416" s="38" t="s">
        <v>611</v>
      </c>
      <c r="C1416" s="29" t="s">
        <v>4619</v>
      </c>
      <c r="D1416" s="37" t="s">
        <v>4620</v>
      </c>
      <c r="E1416" s="29" t="s">
        <v>4610</v>
      </c>
      <c r="F1416" s="11">
        <v>-2.7130000000000001</v>
      </c>
    </row>
    <row r="1417" spans="1:6" x14ac:dyDescent="0.25">
      <c r="A1417" s="12" t="s">
        <v>3234</v>
      </c>
      <c r="B1417" s="38" t="s">
        <v>855</v>
      </c>
      <c r="C1417" s="29" t="s">
        <v>4662</v>
      </c>
      <c r="D1417" s="37" t="s">
        <v>4627</v>
      </c>
      <c r="E1417" s="29" t="s">
        <v>4610</v>
      </c>
      <c r="F1417" s="11">
        <v>-2.6975500000000001</v>
      </c>
    </row>
    <row r="1418" spans="1:6" x14ac:dyDescent="0.25">
      <c r="A1418" s="1" t="s">
        <v>3891</v>
      </c>
      <c r="B1418" s="37" t="s">
        <v>766</v>
      </c>
      <c r="C1418" s="29" t="s">
        <v>4740</v>
      </c>
      <c r="D1418" s="37" t="s">
        <v>4620</v>
      </c>
      <c r="E1418" s="29" t="s">
        <v>4610</v>
      </c>
      <c r="F1418" s="11">
        <v>-2.0181200000000001</v>
      </c>
    </row>
    <row r="1419" spans="1:6" x14ac:dyDescent="0.25">
      <c r="A1419" s="12" t="s">
        <v>1474</v>
      </c>
      <c r="B1419" s="38" t="s">
        <v>165</v>
      </c>
      <c r="C1419" s="29" t="s">
        <v>4642</v>
      </c>
      <c r="D1419" s="37" t="s">
        <v>4643</v>
      </c>
      <c r="E1419" s="29" t="s">
        <v>4610</v>
      </c>
      <c r="F1419" s="11">
        <v>-2.7563399999999998</v>
      </c>
    </row>
    <row r="1420" spans="1:6" x14ac:dyDescent="0.25">
      <c r="A1420" s="12" t="s">
        <v>1462</v>
      </c>
      <c r="B1420" s="38" t="s">
        <v>116</v>
      </c>
      <c r="C1420" s="29" t="s">
        <v>4701</v>
      </c>
      <c r="D1420" s="37" t="s">
        <v>4702</v>
      </c>
      <c r="E1420" s="29" t="s">
        <v>4610</v>
      </c>
      <c r="F1420" s="11">
        <v>-3.5382199999999999</v>
      </c>
    </row>
    <row r="1421" spans="1:6" x14ac:dyDescent="0.25">
      <c r="A1421" s="1" t="s">
        <v>3752</v>
      </c>
      <c r="B1421" s="37" t="s">
        <v>1150</v>
      </c>
      <c r="C1421" s="29" t="s">
        <v>4635</v>
      </c>
      <c r="D1421" s="37" t="s">
        <v>4620</v>
      </c>
      <c r="E1421" s="29" t="s">
        <v>4610</v>
      </c>
      <c r="F1421" s="11">
        <v>-2.3770600000000002</v>
      </c>
    </row>
    <row r="1422" spans="1:6" x14ac:dyDescent="0.25">
      <c r="A1422" s="12" t="s">
        <v>3818</v>
      </c>
      <c r="B1422" s="38" t="s">
        <v>1372</v>
      </c>
      <c r="C1422" s="29" t="s">
        <v>4614</v>
      </c>
      <c r="D1422" s="37" t="s">
        <v>4615</v>
      </c>
      <c r="E1422" s="29" t="s">
        <v>4610</v>
      </c>
      <c r="F1422" s="11">
        <v>-2.4340899999999999</v>
      </c>
    </row>
    <row r="1423" spans="1:6" x14ac:dyDescent="0.25">
      <c r="A1423" s="12" t="s">
        <v>1517</v>
      </c>
      <c r="B1423" s="38" t="s">
        <v>274</v>
      </c>
      <c r="C1423" s="29"/>
      <c r="D1423" s="37"/>
      <c r="E1423" s="29" t="s">
        <v>4744</v>
      </c>
      <c r="F1423" s="11">
        <v>-2.5943499999999999</v>
      </c>
    </row>
    <row r="1424" spans="1:6" x14ac:dyDescent="0.25">
      <c r="A1424" s="12" t="s">
        <v>3341</v>
      </c>
      <c r="B1424" s="38" t="s">
        <v>732</v>
      </c>
      <c r="C1424" s="29"/>
      <c r="D1424" s="37"/>
      <c r="E1424" s="29" t="s">
        <v>4744</v>
      </c>
      <c r="F1424" s="11">
        <v>-2.8279200000000002</v>
      </c>
    </row>
    <row r="1425" spans="1:6" x14ac:dyDescent="0.25">
      <c r="A1425" s="12" t="s">
        <v>2375</v>
      </c>
      <c r="B1425" s="38" t="s">
        <v>104</v>
      </c>
      <c r="C1425" s="29"/>
      <c r="D1425" s="37"/>
      <c r="E1425" s="29" t="s">
        <v>4744</v>
      </c>
      <c r="F1425" s="11">
        <v>-2.2421899999999999</v>
      </c>
    </row>
    <row r="1426" spans="1:6" x14ac:dyDescent="0.25">
      <c r="A1426" s="12" t="s">
        <v>2443</v>
      </c>
      <c r="B1426" s="38" t="s">
        <v>1221</v>
      </c>
      <c r="C1426" s="29"/>
      <c r="D1426" s="37"/>
      <c r="E1426" s="29" t="s">
        <v>4744</v>
      </c>
      <c r="F1426" s="11">
        <v>-3.97085</v>
      </c>
    </row>
    <row r="1427" spans="1:6" x14ac:dyDescent="0.25">
      <c r="A1427" s="12" t="s">
        <v>2595</v>
      </c>
      <c r="B1427" s="38" t="s">
        <v>436</v>
      </c>
      <c r="C1427" s="29" t="s">
        <v>4763</v>
      </c>
      <c r="D1427" s="37"/>
      <c r="E1427" s="29" t="s">
        <v>4744</v>
      </c>
      <c r="F1427" s="11">
        <v>-3.5829499999999999</v>
      </c>
    </row>
    <row r="1428" spans="1:6" x14ac:dyDescent="0.25">
      <c r="A1428" s="1" t="s">
        <v>4043</v>
      </c>
      <c r="B1428" s="37" t="s">
        <v>685</v>
      </c>
      <c r="C1428" s="29"/>
      <c r="D1428" s="37"/>
      <c r="E1428" s="29" t="s">
        <v>4744</v>
      </c>
      <c r="F1428" s="11">
        <v>-2.0890200000000001</v>
      </c>
    </row>
    <row r="1429" spans="1:6" x14ac:dyDescent="0.25">
      <c r="A1429" s="12" t="s">
        <v>3530</v>
      </c>
      <c r="B1429" s="38" t="s">
        <v>133</v>
      </c>
      <c r="C1429" s="29" t="s">
        <v>4758</v>
      </c>
      <c r="D1429" s="37" t="s">
        <v>4753</v>
      </c>
      <c r="E1429" s="29" t="s">
        <v>4744</v>
      </c>
      <c r="F1429" s="11">
        <v>-3.81914</v>
      </c>
    </row>
    <row r="1430" spans="1:6" x14ac:dyDescent="0.25">
      <c r="A1430" s="12" t="s">
        <v>2418</v>
      </c>
      <c r="B1430" s="38" t="s">
        <v>649</v>
      </c>
      <c r="C1430" s="29"/>
      <c r="D1430" s="38"/>
      <c r="E1430" s="29" t="s">
        <v>4744</v>
      </c>
      <c r="F1430" s="11">
        <v>-3.0673499999999998</v>
      </c>
    </row>
    <row r="1431" spans="1:6" x14ac:dyDescent="0.25">
      <c r="A1431" s="12" t="s">
        <v>3535</v>
      </c>
      <c r="B1431" s="38" t="s">
        <v>266</v>
      </c>
      <c r="C1431" s="29"/>
      <c r="D1431" s="37"/>
      <c r="E1431" s="29" t="s">
        <v>4744</v>
      </c>
      <c r="F1431" s="11">
        <v>-2.17143</v>
      </c>
    </row>
    <row r="1432" spans="1:6" x14ac:dyDescent="0.25">
      <c r="A1432" s="1" t="s">
        <v>4074</v>
      </c>
      <c r="B1432" s="37" t="s">
        <v>392</v>
      </c>
      <c r="C1432" s="29"/>
      <c r="D1432" s="37"/>
      <c r="E1432" s="29" t="s">
        <v>4744</v>
      </c>
      <c r="F1432" s="11">
        <v>-2.35114</v>
      </c>
    </row>
    <row r="1433" spans="1:6" x14ac:dyDescent="0.25">
      <c r="A1433" s="12" t="s">
        <v>3804</v>
      </c>
      <c r="B1433" s="38" t="s">
        <v>279</v>
      </c>
      <c r="C1433" s="29"/>
      <c r="D1433" s="37"/>
      <c r="E1433" s="29" t="s">
        <v>4744</v>
      </c>
      <c r="F1433" s="11">
        <v>-2.9177200000000001</v>
      </c>
    </row>
    <row r="1434" spans="1:6" x14ac:dyDescent="0.25">
      <c r="A1434" s="12" t="s">
        <v>1621</v>
      </c>
      <c r="B1434" s="38" t="s">
        <v>498</v>
      </c>
      <c r="C1434" s="29"/>
      <c r="D1434" s="37"/>
      <c r="E1434" s="29" t="s">
        <v>4744</v>
      </c>
      <c r="F1434" s="11">
        <v>-2.4788999999999999</v>
      </c>
    </row>
    <row r="1435" spans="1:6" x14ac:dyDescent="0.25">
      <c r="A1435" s="1" t="s">
        <v>4090</v>
      </c>
      <c r="B1435" s="37" t="s">
        <v>14</v>
      </c>
      <c r="C1435" s="29" t="s">
        <v>4752</v>
      </c>
      <c r="D1435" s="37" t="s">
        <v>4753</v>
      </c>
      <c r="E1435" s="29" t="s">
        <v>4744</v>
      </c>
      <c r="F1435" s="11">
        <v>-2.0051199999999998</v>
      </c>
    </row>
    <row r="1436" spans="1:6" x14ac:dyDescent="0.25">
      <c r="A1436" s="1" t="s">
        <v>2764</v>
      </c>
      <c r="B1436" s="37" t="s">
        <v>14</v>
      </c>
      <c r="C1436" s="29" t="s">
        <v>4760</v>
      </c>
      <c r="D1436" s="37" t="s">
        <v>4753</v>
      </c>
      <c r="E1436" s="29" t="s">
        <v>4744</v>
      </c>
      <c r="F1436" s="11">
        <v>-2.11232</v>
      </c>
    </row>
    <row r="1437" spans="1:6" x14ac:dyDescent="0.25">
      <c r="A1437" s="12" t="s">
        <v>2980</v>
      </c>
      <c r="B1437" s="38" t="s">
        <v>1411</v>
      </c>
      <c r="C1437" s="29"/>
      <c r="D1437" s="37"/>
      <c r="E1437" s="29" t="s">
        <v>4744</v>
      </c>
      <c r="F1437" s="11">
        <v>-3.6659199999999998</v>
      </c>
    </row>
    <row r="1438" spans="1:6" x14ac:dyDescent="0.25">
      <c r="A1438" s="12" t="s">
        <v>3536</v>
      </c>
      <c r="B1438" s="38" t="s">
        <v>14</v>
      </c>
      <c r="C1438" s="29" t="s">
        <v>4758</v>
      </c>
      <c r="D1438" s="37" t="s">
        <v>4753</v>
      </c>
      <c r="E1438" s="29" t="s">
        <v>4744</v>
      </c>
      <c r="F1438" s="11">
        <v>-2.0787100000000001</v>
      </c>
    </row>
    <row r="1439" spans="1:6" x14ac:dyDescent="0.25">
      <c r="A1439" s="12" t="s">
        <v>3178</v>
      </c>
      <c r="B1439" s="38" t="s">
        <v>598</v>
      </c>
      <c r="C1439" s="29"/>
      <c r="D1439" s="37"/>
      <c r="E1439" s="29" t="s">
        <v>4744</v>
      </c>
      <c r="F1439" s="11">
        <v>-2.1436199999999999</v>
      </c>
    </row>
    <row r="1440" spans="1:6" x14ac:dyDescent="0.25">
      <c r="A1440" s="12" t="s">
        <v>3594</v>
      </c>
      <c r="B1440" s="38" t="s">
        <v>12</v>
      </c>
      <c r="C1440" s="29"/>
      <c r="D1440" s="37"/>
      <c r="E1440" s="29" t="s">
        <v>4744</v>
      </c>
      <c r="F1440" s="11">
        <v>-2.1747700000000001</v>
      </c>
    </row>
    <row r="1441" spans="1:6" x14ac:dyDescent="0.25">
      <c r="A1441" s="12" t="s">
        <v>2875</v>
      </c>
      <c r="B1441" s="38" t="s">
        <v>1382</v>
      </c>
      <c r="C1441" s="29" t="s">
        <v>4768</v>
      </c>
      <c r="D1441" s="37" t="s">
        <v>4341</v>
      </c>
      <c r="E1441" s="29" t="s">
        <v>4744</v>
      </c>
      <c r="F1441" s="11">
        <v>-2.18086</v>
      </c>
    </row>
    <row r="1442" spans="1:6" x14ac:dyDescent="0.25">
      <c r="A1442" s="12" t="s">
        <v>2567</v>
      </c>
      <c r="B1442" s="38" t="s">
        <v>364</v>
      </c>
      <c r="C1442" s="29"/>
      <c r="D1442" s="37"/>
      <c r="E1442" s="29" t="s">
        <v>4744</v>
      </c>
      <c r="F1442" s="11">
        <v>-2.12927</v>
      </c>
    </row>
    <row r="1443" spans="1:6" x14ac:dyDescent="0.25">
      <c r="A1443" s="12" t="s">
        <v>3779</v>
      </c>
      <c r="B1443" s="38" t="s">
        <v>84</v>
      </c>
      <c r="C1443" s="29"/>
      <c r="D1443" s="37"/>
      <c r="E1443" s="29" t="s">
        <v>4744</v>
      </c>
      <c r="F1443" s="11">
        <v>-4.5484099999999996</v>
      </c>
    </row>
    <row r="1444" spans="1:6" x14ac:dyDescent="0.25">
      <c r="A1444" s="12" t="s">
        <v>3109</v>
      </c>
      <c r="B1444" s="38" t="s">
        <v>84</v>
      </c>
      <c r="C1444" s="29"/>
      <c r="D1444" s="37"/>
      <c r="E1444" s="29" t="s">
        <v>4744</v>
      </c>
      <c r="F1444" s="11">
        <v>-7.2065700000000001</v>
      </c>
    </row>
    <row r="1445" spans="1:6" x14ac:dyDescent="0.25">
      <c r="A1445" s="12" t="s">
        <v>3801</v>
      </c>
      <c r="B1445" s="38" t="s">
        <v>1113</v>
      </c>
      <c r="C1445" s="29"/>
      <c r="D1445" s="37"/>
      <c r="E1445" s="29" t="s">
        <v>4744</v>
      </c>
      <c r="F1445" s="11">
        <v>-6.8830900000000002</v>
      </c>
    </row>
    <row r="1446" spans="1:6" x14ac:dyDescent="0.25">
      <c r="A1446" s="12" t="s">
        <v>3531</v>
      </c>
      <c r="B1446" s="38" t="s">
        <v>84</v>
      </c>
      <c r="C1446" s="29"/>
      <c r="D1446" s="37"/>
      <c r="E1446" s="29" t="s">
        <v>4744</v>
      </c>
      <c r="F1446" s="11">
        <v>-5.0922000000000001</v>
      </c>
    </row>
    <row r="1447" spans="1:6" x14ac:dyDescent="0.25">
      <c r="A1447" s="1" t="s">
        <v>3809</v>
      </c>
      <c r="B1447" s="37" t="s">
        <v>84</v>
      </c>
      <c r="C1447" s="29"/>
      <c r="D1447" s="37"/>
      <c r="E1447" s="29" t="s">
        <v>4744</v>
      </c>
      <c r="F1447" s="11">
        <v>-4.9580799999999998</v>
      </c>
    </row>
    <row r="1448" spans="1:6" x14ac:dyDescent="0.25">
      <c r="A1448" s="1" t="s">
        <v>3266</v>
      </c>
      <c r="B1448" s="37" t="s">
        <v>84</v>
      </c>
      <c r="C1448" s="29"/>
      <c r="D1448" s="37"/>
      <c r="E1448" s="29" t="s">
        <v>4744</v>
      </c>
      <c r="F1448" s="11">
        <v>-7.9962</v>
      </c>
    </row>
    <row r="1449" spans="1:6" x14ac:dyDescent="0.25">
      <c r="A1449" s="1" t="s">
        <v>3635</v>
      </c>
      <c r="B1449" s="37" t="s">
        <v>84</v>
      </c>
      <c r="C1449" s="29"/>
      <c r="D1449" s="37"/>
      <c r="E1449" s="29" t="s">
        <v>4744</v>
      </c>
      <c r="F1449" s="11">
        <v>-7.7082300000000004</v>
      </c>
    </row>
    <row r="1450" spans="1:6" x14ac:dyDescent="0.25">
      <c r="A1450" s="12" t="s">
        <v>3345</v>
      </c>
      <c r="B1450" s="38" t="s">
        <v>683</v>
      </c>
      <c r="C1450" s="29" t="s">
        <v>4762</v>
      </c>
      <c r="D1450" s="37" t="s">
        <v>4753</v>
      </c>
      <c r="E1450" s="29" t="s">
        <v>4744</v>
      </c>
      <c r="F1450" s="11">
        <v>-2.4237000000000002</v>
      </c>
    </row>
    <row r="1451" spans="1:6" x14ac:dyDescent="0.25">
      <c r="A1451" s="12" t="s">
        <v>3545</v>
      </c>
      <c r="B1451" s="38" t="s">
        <v>14</v>
      </c>
      <c r="C1451" s="29"/>
      <c r="D1451" s="37"/>
      <c r="E1451" s="29" t="s">
        <v>4744</v>
      </c>
      <c r="F1451" s="11">
        <v>-2.71408</v>
      </c>
    </row>
    <row r="1452" spans="1:6" x14ac:dyDescent="0.25">
      <c r="A1452" s="12" t="s">
        <v>2839</v>
      </c>
      <c r="B1452" s="38" t="s">
        <v>72</v>
      </c>
      <c r="C1452" s="29" t="s">
        <v>4758</v>
      </c>
      <c r="D1452" s="37" t="s">
        <v>4753</v>
      </c>
      <c r="E1452" s="29" t="s">
        <v>4744</v>
      </c>
      <c r="F1452" s="11">
        <v>-2.64818</v>
      </c>
    </row>
    <row r="1453" spans="1:6" x14ac:dyDescent="0.25">
      <c r="A1453" s="12" t="s">
        <v>2088</v>
      </c>
      <c r="B1453" s="38" t="s">
        <v>409</v>
      </c>
      <c r="C1453" s="29"/>
      <c r="D1453" s="37"/>
      <c r="E1453" s="29" t="s">
        <v>4744</v>
      </c>
      <c r="F1453" s="11">
        <v>-4.1653799999999999</v>
      </c>
    </row>
    <row r="1454" spans="1:6" x14ac:dyDescent="0.25">
      <c r="A1454" s="12" t="s">
        <v>1697</v>
      </c>
      <c r="B1454" s="38" t="s">
        <v>409</v>
      </c>
      <c r="C1454" s="29"/>
      <c r="D1454" s="37"/>
      <c r="E1454" s="29" t="s">
        <v>4744</v>
      </c>
      <c r="F1454" s="11">
        <v>-4.0404999999999998</v>
      </c>
    </row>
    <row r="1455" spans="1:6" x14ac:dyDescent="0.25">
      <c r="A1455" s="12" t="s">
        <v>3525</v>
      </c>
      <c r="B1455" s="38" t="s">
        <v>14</v>
      </c>
      <c r="C1455" s="29"/>
      <c r="D1455" s="37"/>
      <c r="E1455" s="29" t="s">
        <v>4744</v>
      </c>
      <c r="F1455" s="11">
        <v>-2.32213</v>
      </c>
    </row>
    <row r="1456" spans="1:6" x14ac:dyDescent="0.25">
      <c r="A1456" s="1" t="s">
        <v>2214</v>
      </c>
      <c r="B1456" s="37" t="s">
        <v>279</v>
      </c>
      <c r="C1456" s="29"/>
      <c r="D1456" s="37"/>
      <c r="E1456" s="29" t="s">
        <v>4744</v>
      </c>
      <c r="F1456" s="11">
        <v>-4.1741700000000002</v>
      </c>
    </row>
    <row r="1457" spans="1:6" x14ac:dyDescent="0.25">
      <c r="A1457" s="12" t="s">
        <v>1928</v>
      </c>
      <c r="B1457" s="38" t="s">
        <v>863</v>
      </c>
      <c r="C1457" s="29" t="s">
        <v>4763</v>
      </c>
      <c r="D1457" s="37"/>
      <c r="E1457" s="29" t="s">
        <v>4744</v>
      </c>
      <c r="F1457" s="11">
        <v>-2.0165199999999999</v>
      </c>
    </row>
    <row r="1458" spans="1:6" x14ac:dyDescent="0.25">
      <c r="A1458" s="12" t="s">
        <v>2479</v>
      </c>
      <c r="B1458" s="38" t="s">
        <v>275</v>
      </c>
      <c r="C1458" s="29" t="s">
        <v>4752</v>
      </c>
      <c r="D1458" s="37" t="s">
        <v>4753</v>
      </c>
      <c r="E1458" s="29" t="s">
        <v>4744</v>
      </c>
      <c r="F1458" s="11">
        <v>-2.8491</v>
      </c>
    </row>
    <row r="1459" spans="1:6" x14ac:dyDescent="0.25">
      <c r="A1459" s="12" t="s">
        <v>1904</v>
      </c>
      <c r="B1459" s="38" t="s">
        <v>415</v>
      </c>
      <c r="C1459" s="29"/>
      <c r="D1459" s="37"/>
      <c r="E1459" s="29" t="s">
        <v>4744</v>
      </c>
      <c r="F1459" s="11">
        <v>-4.40707</v>
      </c>
    </row>
    <row r="1460" spans="1:6" x14ac:dyDescent="0.25">
      <c r="A1460" s="12" t="s">
        <v>3642</v>
      </c>
      <c r="B1460" s="38" t="s">
        <v>1173</v>
      </c>
      <c r="C1460" s="29" t="s">
        <v>4780</v>
      </c>
      <c r="D1460" s="37" t="s">
        <v>4336</v>
      </c>
      <c r="E1460" s="29" t="s">
        <v>4744</v>
      </c>
      <c r="F1460" s="11">
        <v>-3.2732899999999998</v>
      </c>
    </row>
    <row r="1461" spans="1:6" x14ac:dyDescent="0.25">
      <c r="A1461" s="12" t="s">
        <v>3907</v>
      </c>
      <c r="B1461" s="38" t="s">
        <v>1381</v>
      </c>
      <c r="C1461" s="29"/>
      <c r="D1461" s="37"/>
      <c r="E1461" s="29" t="s">
        <v>4744</v>
      </c>
      <c r="F1461" s="11">
        <v>-2.1689500000000002</v>
      </c>
    </row>
    <row r="1462" spans="1:6" x14ac:dyDescent="0.25">
      <c r="A1462" s="12" t="s">
        <v>2180</v>
      </c>
      <c r="B1462" s="38" t="s">
        <v>198</v>
      </c>
      <c r="C1462" s="29"/>
      <c r="D1462" s="37"/>
      <c r="E1462" s="29" t="s">
        <v>4744</v>
      </c>
      <c r="F1462" s="11">
        <v>-2.3311899999999999</v>
      </c>
    </row>
    <row r="1463" spans="1:6" x14ac:dyDescent="0.25">
      <c r="A1463" s="12" t="s">
        <v>3072</v>
      </c>
      <c r="B1463" s="38" t="s">
        <v>409</v>
      </c>
      <c r="C1463" s="29"/>
      <c r="D1463" s="37"/>
      <c r="E1463" s="29" t="s">
        <v>4744</v>
      </c>
      <c r="F1463" s="11">
        <v>-2.2522099999999998</v>
      </c>
    </row>
    <row r="1464" spans="1:6" x14ac:dyDescent="0.25">
      <c r="A1464" s="1" t="s">
        <v>2617</v>
      </c>
      <c r="B1464" s="37" t="s">
        <v>272</v>
      </c>
      <c r="C1464" s="29" t="s">
        <v>4766</v>
      </c>
      <c r="D1464" s="37" t="s">
        <v>4767</v>
      </c>
      <c r="E1464" s="29" t="s">
        <v>4744</v>
      </c>
      <c r="F1464" s="11">
        <v>-2.3767900000000002</v>
      </c>
    </row>
    <row r="1465" spans="1:6" x14ac:dyDescent="0.25">
      <c r="A1465" s="12" t="s">
        <v>3374</v>
      </c>
      <c r="B1465" s="38" t="s">
        <v>279</v>
      </c>
      <c r="C1465" s="29"/>
      <c r="D1465" s="37"/>
      <c r="E1465" s="29" t="s">
        <v>4744</v>
      </c>
      <c r="F1465" s="11">
        <v>-3.7689699999999999</v>
      </c>
    </row>
    <row r="1466" spans="1:6" x14ac:dyDescent="0.25">
      <c r="A1466" s="12" t="s">
        <v>2822</v>
      </c>
      <c r="B1466" s="38" t="s">
        <v>49</v>
      </c>
      <c r="C1466" s="29"/>
      <c r="D1466" s="37"/>
      <c r="E1466" s="29" t="s">
        <v>4744</v>
      </c>
      <c r="F1466" s="11">
        <v>-2.1382699999999999</v>
      </c>
    </row>
    <row r="1467" spans="1:6" x14ac:dyDescent="0.25">
      <c r="A1467" s="1" t="s">
        <v>4093</v>
      </c>
      <c r="B1467" s="37" t="s">
        <v>14</v>
      </c>
      <c r="C1467" s="29"/>
      <c r="D1467" s="37"/>
      <c r="E1467" s="29" t="s">
        <v>4744</v>
      </c>
      <c r="F1467" s="11">
        <v>-2.3359100000000002</v>
      </c>
    </row>
    <row r="1468" spans="1:6" x14ac:dyDescent="0.25">
      <c r="A1468" s="1" t="s">
        <v>4050</v>
      </c>
      <c r="B1468" s="37" t="s">
        <v>501</v>
      </c>
      <c r="C1468" s="29"/>
      <c r="D1468" s="37"/>
      <c r="E1468" s="29" t="s">
        <v>4744</v>
      </c>
      <c r="F1468" s="11">
        <v>-2.0356399999999999</v>
      </c>
    </row>
    <row r="1469" spans="1:6" x14ac:dyDescent="0.25">
      <c r="A1469" s="12" t="s">
        <v>2009</v>
      </c>
      <c r="B1469" s="38" t="s">
        <v>14</v>
      </c>
      <c r="C1469" s="29" t="s">
        <v>4761</v>
      </c>
      <c r="D1469" s="37" t="s">
        <v>4753</v>
      </c>
      <c r="E1469" s="29" t="s">
        <v>4744</v>
      </c>
      <c r="F1469" s="11">
        <v>-2.97987</v>
      </c>
    </row>
    <row r="1470" spans="1:6" x14ac:dyDescent="0.25">
      <c r="A1470" s="12" t="s">
        <v>3323</v>
      </c>
      <c r="B1470" s="38" t="s">
        <v>524</v>
      </c>
      <c r="C1470" s="29" t="s">
        <v>4850</v>
      </c>
      <c r="D1470" s="37" t="s">
        <v>4788</v>
      </c>
      <c r="E1470" s="29" t="s">
        <v>4786</v>
      </c>
      <c r="F1470" s="11">
        <v>-5.6270600000000002</v>
      </c>
    </row>
    <row r="1471" spans="1:6" x14ac:dyDescent="0.25">
      <c r="A1471" s="1" t="s">
        <v>3524</v>
      </c>
      <c r="B1471" s="37" t="s">
        <v>179</v>
      </c>
      <c r="C1471" s="29" t="s">
        <v>4815</v>
      </c>
      <c r="D1471" s="37" t="s">
        <v>4791</v>
      </c>
      <c r="E1471" s="29" t="s">
        <v>4786</v>
      </c>
      <c r="F1471" s="11">
        <v>-2.60026</v>
      </c>
    </row>
    <row r="1472" spans="1:6" x14ac:dyDescent="0.25">
      <c r="A1472" s="12" t="s">
        <v>3641</v>
      </c>
      <c r="B1472" s="38" t="s">
        <v>1168</v>
      </c>
      <c r="C1472" s="29"/>
      <c r="D1472" s="37"/>
      <c r="E1472" s="29" t="s">
        <v>4786</v>
      </c>
      <c r="F1472" s="11">
        <v>-2.57891</v>
      </c>
    </row>
    <row r="1473" spans="1:6" x14ac:dyDescent="0.25">
      <c r="A1473" s="12" t="s">
        <v>3469</v>
      </c>
      <c r="B1473" s="38" t="s">
        <v>229</v>
      </c>
      <c r="C1473" s="29" t="s">
        <v>4817</v>
      </c>
      <c r="D1473" s="37" t="s">
        <v>4700</v>
      </c>
      <c r="E1473" s="29" t="s">
        <v>4786</v>
      </c>
      <c r="F1473" s="11">
        <v>-5.8194800000000004</v>
      </c>
    </row>
    <row r="1474" spans="1:6" x14ac:dyDescent="0.25">
      <c r="A1474" s="12" t="s">
        <v>3076</v>
      </c>
      <c r="B1474" s="38" t="s">
        <v>531</v>
      </c>
      <c r="C1474" s="29" t="s">
        <v>4811</v>
      </c>
      <c r="D1474" s="37" t="s">
        <v>4812</v>
      </c>
      <c r="E1474" s="29" t="s">
        <v>4786</v>
      </c>
      <c r="F1474" s="11">
        <v>-2.4129399999999999</v>
      </c>
    </row>
    <row r="1475" spans="1:6" x14ac:dyDescent="0.25">
      <c r="A1475" s="12" t="s">
        <v>1440</v>
      </c>
      <c r="B1475" s="38" t="s">
        <v>39</v>
      </c>
      <c r="C1475" s="29" t="s">
        <v>4841</v>
      </c>
      <c r="D1475" s="37" t="s">
        <v>4842</v>
      </c>
      <c r="E1475" s="29" t="s">
        <v>4786</v>
      </c>
      <c r="F1475" s="11">
        <v>-2.4294899999999999</v>
      </c>
    </row>
    <row r="1476" spans="1:6" x14ac:dyDescent="0.25">
      <c r="A1476" s="12" t="s">
        <v>3118</v>
      </c>
      <c r="B1476" s="38" t="s">
        <v>822</v>
      </c>
      <c r="C1476" s="29" t="s">
        <v>4860</v>
      </c>
      <c r="D1476" s="37" t="s">
        <v>4785</v>
      </c>
      <c r="E1476" s="29" t="s">
        <v>4786</v>
      </c>
      <c r="F1476" s="11">
        <v>-3.5005600000000001</v>
      </c>
    </row>
    <row r="1477" spans="1:6" x14ac:dyDescent="0.25">
      <c r="A1477" s="12" t="s">
        <v>3640</v>
      </c>
      <c r="B1477" s="38" t="s">
        <v>85</v>
      </c>
      <c r="C1477" s="29" t="s">
        <v>4851</v>
      </c>
      <c r="D1477" s="37" t="s">
        <v>4852</v>
      </c>
      <c r="E1477" s="29" t="s">
        <v>4786</v>
      </c>
      <c r="F1477" s="11">
        <v>-2.1511900000000002</v>
      </c>
    </row>
    <row r="1478" spans="1:6" x14ac:dyDescent="0.25">
      <c r="A1478" s="12" t="s">
        <v>2062</v>
      </c>
      <c r="B1478" s="38" t="s">
        <v>85</v>
      </c>
      <c r="C1478" s="29" t="s">
        <v>4851</v>
      </c>
      <c r="D1478" s="37" t="s">
        <v>4852</v>
      </c>
      <c r="E1478" s="29" t="s">
        <v>4786</v>
      </c>
      <c r="F1478" s="11">
        <v>-2.41669</v>
      </c>
    </row>
    <row r="1479" spans="1:6" x14ac:dyDescent="0.25">
      <c r="A1479" s="12" t="s">
        <v>3762</v>
      </c>
      <c r="B1479" s="38" t="s">
        <v>320</v>
      </c>
      <c r="C1479" s="29" t="s">
        <v>4816</v>
      </c>
      <c r="D1479" s="37" t="s">
        <v>4812</v>
      </c>
      <c r="E1479" s="29" t="s">
        <v>4786</v>
      </c>
      <c r="F1479" s="11">
        <v>-2.9703400000000002</v>
      </c>
    </row>
    <row r="1480" spans="1:6" x14ac:dyDescent="0.25">
      <c r="A1480" s="1" t="s">
        <v>4103</v>
      </c>
      <c r="B1480" s="37" t="s">
        <v>242</v>
      </c>
      <c r="C1480" s="29" t="s">
        <v>4822</v>
      </c>
      <c r="D1480" s="37" t="s">
        <v>4785</v>
      </c>
      <c r="E1480" s="29" t="s">
        <v>4786</v>
      </c>
      <c r="F1480" s="11">
        <v>-3.7332999999999998</v>
      </c>
    </row>
    <row r="1481" spans="1:6" x14ac:dyDescent="0.25">
      <c r="A1481" s="12" t="s">
        <v>2668</v>
      </c>
      <c r="B1481" s="38" t="s">
        <v>546</v>
      </c>
      <c r="C1481" s="29" t="s">
        <v>4827</v>
      </c>
      <c r="D1481" s="37" t="s">
        <v>4825</v>
      </c>
      <c r="E1481" s="29" t="s">
        <v>4786</v>
      </c>
      <c r="F1481" s="11">
        <v>-2.5210900000000001</v>
      </c>
    </row>
    <row r="1482" spans="1:6" x14ac:dyDescent="0.25">
      <c r="A1482" s="12" t="s">
        <v>1677</v>
      </c>
      <c r="B1482" s="38" t="s">
        <v>599</v>
      </c>
      <c r="C1482" s="29" t="s">
        <v>4853</v>
      </c>
      <c r="D1482" s="37" t="s">
        <v>4700</v>
      </c>
      <c r="E1482" s="29" t="s">
        <v>4786</v>
      </c>
      <c r="F1482" s="11">
        <v>-2.6731500000000001</v>
      </c>
    </row>
    <row r="1483" spans="1:6" x14ac:dyDescent="0.25">
      <c r="A1483" s="12" t="s">
        <v>3032</v>
      </c>
      <c r="B1483" s="38" t="s">
        <v>1092</v>
      </c>
      <c r="C1483" s="29"/>
      <c r="D1483" s="37"/>
      <c r="E1483" s="29" t="s">
        <v>4786</v>
      </c>
      <c r="F1483" s="11">
        <v>-2.3077899999999998</v>
      </c>
    </row>
    <row r="1484" spans="1:6" x14ac:dyDescent="0.25">
      <c r="A1484" s="12" t="s">
        <v>2724</v>
      </c>
      <c r="B1484" s="38" t="s">
        <v>179</v>
      </c>
      <c r="C1484" s="29" t="s">
        <v>4815</v>
      </c>
      <c r="D1484" s="37" t="s">
        <v>4791</v>
      </c>
      <c r="E1484" s="29" t="s">
        <v>4786</v>
      </c>
      <c r="F1484" s="11">
        <v>-4.2696699999999996</v>
      </c>
    </row>
    <row r="1485" spans="1:6" x14ac:dyDescent="0.25">
      <c r="A1485" s="12" t="s">
        <v>3552</v>
      </c>
      <c r="B1485" s="38" t="s">
        <v>565</v>
      </c>
      <c r="C1485" s="29"/>
      <c r="D1485" s="37"/>
      <c r="E1485" s="29" t="s">
        <v>4786</v>
      </c>
      <c r="F1485" s="11">
        <v>-3.72682</v>
      </c>
    </row>
    <row r="1486" spans="1:6" x14ac:dyDescent="0.25">
      <c r="A1486" s="1" t="s">
        <v>3886</v>
      </c>
      <c r="B1486" s="37" t="s">
        <v>179</v>
      </c>
      <c r="C1486" s="29" t="s">
        <v>4815</v>
      </c>
      <c r="D1486" s="37" t="s">
        <v>4791</v>
      </c>
      <c r="E1486" s="29" t="s">
        <v>4786</v>
      </c>
      <c r="F1486" s="11">
        <v>-2.3018700000000001</v>
      </c>
    </row>
    <row r="1487" spans="1:6" x14ac:dyDescent="0.25">
      <c r="A1487" s="12" t="s">
        <v>2639</v>
      </c>
      <c r="B1487" s="38" t="s">
        <v>1297</v>
      </c>
      <c r="C1487" s="29" t="s">
        <v>4839</v>
      </c>
      <c r="D1487" s="37" t="s">
        <v>4840</v>
      </c>
      <c r="E1487" s="29" t="s">
        <v>4786</v>
      </c>
      <c r="F1487" s="11">
        <v>-2.07945</v>
      </c>
    </row>
    <row r="1488" spans="1:6" x14ac:dyDescent="0.25">
      <c r="A1488" s="12" t="s">
        <v>2242</v>
      </c>
      <c r="B1488" s="38" t="s">
        <v>1082</v>
      </c>
      <c r="C1488" s="29"/>
      <c r="D1488" s="37"/>
      <c r="E1488" s="29" t="s">
        <v>4786</v>
      </c>
      <c r="F1488" s="11">
        <v>-3.4021699999999999</v>
      </c>
    </row>
    <row r="1489" spans="1:6" x14ac:dyDescent="0.25">
      <c r="A1489" s="1" t="s">
        <v>3817</v>
      </c>
      <c r="B1489" s="37" t="s">
        <v>1368</v>
      </c>
      <c r="C1489" s="29" t="s">
        <v>4814</v>
      </c>
      <c r="D1489" s="37" t="s">
        <v>4647</v>
      </c>
      <c r="E1489" s="29" t="s">
        <v>4786</v>
      </c>
      <c r="F1489" s="11">
        <v>-2.3486699999999998</v>
      </c>
    </row>
    <row r="1490" spans="1:6" x14ac:dyDescent="0.25">
      <c r="A1490" s="12" t="s">
        <v>3428</v>
      </c>
      <c r="B1490" s="38" t="s">
        <v>524</v>
      </c>
      <c r="C1490" s="29" t="s">
        <v>4850</v>
      </c>
      <c r="D1490" s="37" t="s">
        <v>4788</v>
      </c>
      <c r="E1490" s="29" t="s">
        <v>4786</v>
      </c>
      <c r="F1490" s="11">
        <v>-4.3032500000000002</v>
      </c>
    </row>
    <row r="1491" spans="1:6" x14ac:dyDescent="0.25">
      <c r="A1491" s="12" t="s">
        <v>2719</v>
      </c>
      <c r="B1491" s="38" t="s">
        <v>1323</v>
      </c>
      <c r="C1491" s="29" t="s">
        <v>4798</v>
      </c>
      <c r="D1491" s="37" t="s">
        <v>4796</v>
      </c>
      <c r="E1491" s="29" t="s">
        <v>4786</v>
      </c>
      <c r="F1491" s="11">
        <v>-3.3696700000000002</v>
      </c>
    </row>
    <row r="1492" spans="1:6" x14ac:dyDescent="0.25">
      <c r="A1492" s="12" t="s">
        <v>1541</v>
      </c>
      <c r="B1492" s="38" t="s">
        <v>320</v>
      </c>
      <c r="C1492" s="29" t="s">
        <v>4816</v>
      </c>
      <c r="D1492" s="37" t="s">
        <v>4812</v>
      </c>
      <c r="E1492" s="29" t="s">
        <v>4786</v>
      </c>
      <c r="F1492" s="11">
        <v>-2.03844</v>
      </c>
    </row>
    <row r="1493" spans="1:6" x14ac:dyDescent="0.25">
      <c r="A1493" s="1" t="s">
        <v>3094</v>
      </c>
      <c r="B1493" s="37" t="s">
        <v>715</v>
      </c>
      <c r="C1493" s="29" t="s">
        <v>4208</v>
      </c>
      <c r="D1493" s="37" t="s">
        <v>4124</v>
      </c>
      <c r="E1493" s="29" t="s">
        <v>4786</v>
      </c>
      <c r="F1493" s="11">
        <v>-2.1835200000000001</v>
      </c>
    </row>
    <row r="1494" spans="1:6" x14ac:dyDescent="0.25">
      <c r="A1494" s="12" t="s">
        <v>2133</v>
      </c>
      <c r="B1494" s="38" t="s">
        <v>399</v>
      </c>
      <c r="C1494" s="29" t="s">
        <v>4832</v>
      </c>
      <c r="D1494" s="37" t="s">
        <v>4825</v>
      </c>
      <c r="E1494" s="29" t="s">
        <v>4786</v>
      </c>
      <c r="F1494" s="11">
        <v>-2.7017899999999999</v>
      </c>
    </row>
    <row r="1495" spans="1:6" x14ac:dyDescent="0.25">
      <c r="A1495" s="1" t="s">
        <v>3100</v>
      </c>
      <c r="B1495" s="37" t="s">
        <v>715</v>
      </c>
      <c r="C1495" s="29"/>
      <c r="D1495" s="37"/>
      <c r="E1495" s="29" t="s">
        <v>4786</v>
      </c>
      <c r="F1495" s="11">
        <v>-3.0388799999999998</v>
      </c>
    </row>
    <row r="1496" spans="1:6" x14ac:dyDescent="0.25">
      <c r="A1496" s="12" t="s">
        <v>3168</v>
      </c>
      <c r="B1496" s="38" t="s">
        <v>715</v>
      </c>
      <c r="C1496" s="29" t="s">
        <v>4208</v>
      </c>
      <c r="D1496" s="37" t="s">
        <v>4124</v>
      </c>
      <c r="E1496" s="29" t="s">
        <v>4786</v>
      </c>
      <c r="F1496" s="11">
        <v>-4.6436500000000001</v>
      </c>
    </row>
    <row r="1497" spans="1:6" x14ac:dyDescent="0.25">
      <c r="A1497" s="12" t="s">
        <v>3023</v>
      </c>
      <c r="B1497" s="38" t="s">
        <v>942</v>
      </c>
      <c r="C1497" s="29" t="s">
        <v>4797</v>
      </c>
      <c r="D1497" s="37" t="s">
        <v>4796</v>
      </c>
      <c r="E1497" s="29" t="s">
        <v>4786</v>
      </c>
      <c r="F1497" s="11">
        <v>-4.8762400000000001</v>
      </c>
    </row>
    <row r="1498" spans="1:6" x14ac:dyDescent="0.25">
      <c r="A1498" s="12" t="s">
        <v>2540</v>
      </c>
      <c r="B1498" s="38" t="s">
        <v>716</v>
      </c>
      <c r="C1498" s="29" t="s">
        <v>4795</v>
      </c>
      <c r="D1498" s="37" t="s">
        <v>4796</v>
      </c>
      <c r="E1498" s="29" t="s">
        <v>4786</v>
      </c>
      <c r="F1498" s="11">
        <v>-4.0322699999999996</v>
      </c>
    </row>
    <row r="1499" spans="1:6" x14ac:dyDescent="0.25">
      <c r="A1499" s="12" t="s">
        <v>3812</v>
      </c>
      <c r="B1499" s="38" t="s">
        <v>1322</v>
      </c>
      <c r="C1499" s="29" t="s">
        <v>4799</v>
      </c>
      <c r="D1499" s="37" t="s">
        <v>4800</v>
      </c>
      <c r="E1499" s="29" t="s">
        <v>4786</v>
      </c>
      <c r="F1499" s="11">
        <v>-2.6505000000000001</v>
      </c>
    </row>
    <row r="1500" spans="1:6" x14ac:dyDescent="0.25">
      <c r="A1500" s="12" t="s">
        <v>1893</v>
      </c>
      <c r="B1500" s="38" t="s">
        <v>869</v>
      </c>
      <c r="C1500" s="29"/>
      <c r="D1500" s="37"/>
      <c r="E1500" s="29" t="s">
        <v>4786</v>
      </c>
      <c r="F1500" s="11">
        <v>-2.1351100000000001</v>
      </c>
    </row>
    <row r="1501" spans="1:6" x14ac:dyDescent="0.25">
      <c r="A1501" s="12" t="s">
        <v>3850</v>
      </c>
      <c r="B1501" s="38" t="s">
        <v>355</v>
      </c>
      <c r="C1501" s="29"/>
      <c r="D1501" s="37"/>
      <c r="E1501" s="29" t="s">
        <v>4786</v>
      </c>
      <c r="F1501" s="11">
        <v>-2.25624</v>
      </c>
    </row>
    <row r="1502" spans="1:6" x14ac:dyDescent="0.25">
      <c r="A1502" s="12" t="s">
        <v>3069</v>
      </c>
      <c r="B1502" s="38" t="s">
        <v>403</v>
      </c>
      <c r="C1502" s="29" t="s">
        <v>4798</v>
      </c>
      <c r="D1502" s="37" t="s">
        <v>4796</v>
      </c>
      <c r="E1502" s="29" t="s">
        <v>4786</v>
      </c>
      <c r="F1502" s="11">
        <v>-2.19407</v>
      </c>
    </row>
    <row r="1503" spans="1:6" x14ac:dyDescent="0.25">
      <c r="A1503" s="12" t="s">
        <v>3106</v>
      </c>
      <c r="B1503" s="38" t="s">
        <v>767</v>
      </c>
      <c r="C1503" s="29" t="s">
        <v>4859</v>
      </c>
      <c r="D1503" s="37" t="s">
        <v>4785</v>
      </c>
      <c r="E1503" s="29" t="s">
        <v>4786</v>
      </c>
      <c r="F1503" s="11">
        <v>-3.57829</v>
      </c>
    </row>
    <row r="1504" spans="1:6" x14ac:dyDescent="0.25">
      <c r="A1504" s="12" t="s">
        <v>2834</v>
      </c>
      <c r="B1504" s="38" t="s">
        <v>767</v>
      </c>
      <c r="C1504" s="29" t="s">
        <v>4859</v>
      </c>
      <c r="D1504" s="37" t="s">
        <v>4785</v>
      </c>
      <c r="E1504" s="29" t="s">
        <v>4786</v>
      </c>
      <c r="F1504" s="11">
        <v>-3.3106399999999998</v>
      </c>
    </row>
    <row r="1505" spans="1:6" x14ac:dyDescent="0.25">
      <c r="A1505" s="12" t="s">
        <v>2550</v>
      </c>
      <c r="B1505" s="38" t="s">
        <v>1067</v>
      </c>
      <c r="C1505" s="29" t="s">
        <v>4790</v>
      </c>
      <c r="D1505" s="37" t="s">
        <v>4791</v>
      </c>
      <c r="E1505" s="29" t="s">
        <v>4786</v>
      </c>
      <c r="F1505" s="11">
        <v>-2.4382899999999998</v>
      </c>
    </row>
    <row r="1506" spans="1:6" x14ac:dyDescent="0.25">
      <c r="A1506" s="12" t="s">
        <v>1931</v>
      </c>
      <c r="B1506" s="38" t="s">
        <v>651</v>
      </c>
      <c r="C1506" s="29" t="s">
        <v>4808</v>
      </c>
      <c r="D1506" s="37" t="s">
        <v>4606</v>
      </c>
      <c r="E1506" s="29" t="s">
        <v>4786</v>
      </c>
      <c r="F1506" s="11">
        <v>-3.6875499999999999</v>
      </c>
    </row>
    <row r="1507" spans="1:6" x14ac:dyDescent="0.25">
      <c r="A1507" s="12" t="s">
        <v>3151</v>
      </c>
      <c r="B1507" s="38" t="s">
        <v>278</v>
      </c>
      <c r="C1507" s="29" t="s">
        <v>4857</v>
      </c>
      <c r="D1507" s="37" t="s">
        <v>4796</v>
      </c>
      <c r="E1507" s="29" t="s">
        <v>4786</v>
      </c>
      <c r="F1507" s="11">
        <v>-3.75299</v>
      </c>
    </row>
    <row r="1508" spans="1:6" x14ac:dyDescent="0.25">
      <c r="A1508" s="12" t="s">
        <v>3813</v>
      </c>
      <c r="B1508" s="38" t="s">
        <v>1128</v>
      </c>
      <c r="C1508" s="29" t="s">
        <v>4811</v>
      </c>
      <c r="D1508" s="37" t="s">
        <v>4812</v>
      </c>
      <c r="E1508" s="29" t="s">
        <v>4786</v>
      </c>
      <c r="F1508" s="11">
        <v>-2.60582</v>
      </c>
    </row>
    <row r="1509" spans="1:6" x14ac:dyDescent="0.25">
      <c r="A1509" s="12" t="s">
        <v>1534</v>
      </c>
      <c r="B1509" s="38" t="s">
        <v>311</v>
      </c>
      <c r="C1509" s="29" t="s">
        <v>4787</v>
      </c>
      <c r="D1509" s="37" t="s">
        <v>4788</v>
      </c>
      <c r="E1509" s="29" t="s">
        <v>4786</v>
      </c>
      <c r="F1509" s="11">
        <v>-2.2539199999999999</v>
      </c>
    </row>
    <row r="1510" spans="1:6" x14ac:dyDescent="0.25">
      <c r="A1510" s="12" t="s">
        <v>3601</v>
      </c>
      <c r="B1510" s="38" t="s">
        <v>416</v>
      </c>
      <c r="C1510" s="29"/>
      <c r="D1510" s="37"/>
      <c r="E1510" s="29" t="s">
        <v>4786</v>
      </c>
      <c r="F1510" s="11">
        <v>-3.0625300000000002</v>
      </c>
    </row>
    <row r="1511" spans="1:6" x14ac:dyDescent="0.25">
      <c r="A1511" s="12" t="s">
        <v>1976</v>
      </c>
      <c r="B1511" s="38" t="s">
        <v>267</v>
      </c>
      <c r="C1511" s="29" t="s">
        <v>4813</v>
      </c>
      <c r="D1511" s="37" t="s">
        <v>4812</v>
      </c>
      <c r="E1511" s="29" t="s">
        <v>4786</v>
      </c>
      <c r="F1511" s="11">
        <v>-2.0609600000000001</v>
      </c>
    </row>
    <row r="1512" spans="1:6" x14ac:dyDescent="0.25">
      <c r="A1512" s="12" t="s">
        <v>3055</v>
      </c>
      <c r="B1512" s="38" t="s">
        <v>167</v>
      </c>
      <c r="C1512" s="29"/>
      <c r="D1512" s="37"/>
      <c r="E1512" s="29" t="s">
        <v>4786</v>
      </c>
      <c r="F1512" s="11">
        <v>-2.7202899999999999</v>
      </c>
    </row>
    <row r="1513" spans="1:6" x14ac:dyDescent="0.25">
      <c r="A1513" s="12" t="s">
        <v>2488</v>
      </c>
      <c r="B1513" s="38" t="s">
        <v>167</v>
      </c>
      <c r="C1513" s="29"/>
      <c r="D1513" s="37"/>
      <c r="E1513" s="29" t="s">
        <v>4786</v>
      </c>
      <c r="F1513" s="11">
        <v>-2.0000100000000001</v>
      </c>
    </row>
    <row r="1514" spans="1:6" x14ac:dyDescent="0.25">
      <c r="A1514" s="12" t="s">
        <v>3523</v>
      </c>
      <c r="B1514" s="38" t="s">
        <v>590</v>
      </c>
      <c r="C1514" s="29"/>
      <c r="D1514" s="37"/>
      <c r="E1514" s="29" t="s">
        <v>4786</v>
      </c>
      <c r="F1514" s="11">
        <v>-2.2648299999999999</v>
      </c>
    </row>
    <row r="1515" spans="1:6" x14ac:dyDescent="0.25">
      <c r="A1515" s="12" t="s">
        <v>2473</v>
      </c>
      <c r="B1515" s="38" t="s">
        <v>1229</v>
      </c>
      <c r="C1515" s="29" t="s">
        <v>4823</v>
      </c>
      <c r="D1515" s="37" t="s">
        <v>4800</v>
      </c>
      <c r="E1515" s="29" t="s">
        <v>4786</v>
      </c>
      <c r="F1515" s="11">
        <v>-4.7344799999999996</v>
      </c>
    </row>
    <row r="1516" spans="1:6" x14ac:dyDescent="0.25">
      <c r="A1516" s="12" t="s">
        <v>1673</v>
      </c>
      <c r="B1516" s="38" t="s">
        <v>278</v>
      </c>
      <c r="C1516" s="29" t="s">
        <v>4823</v>
      </c>
      <c r="D1516" s="37" t="s">
        <v>4800</v>
      </c>
      <c r="E1516" s="29" t="s">
        <v>4786</v>
      </c>
      <c r="F1516" s="11">
        <v>-4.6538000000000004</v>
      </c>
    </row>
    <row r="1517" spans="1:6" x14ac:dyDescent="0.25">
      <c r="A1517" s="12" t="s">
        <v>3662</v>
      </c>
      <c r="B1517" s="38" t="s">
        <v>168</v>
      </c>
      <c r="C1517" s="29"/>
      <c r="D1517" s="37"/>
      <c r="E1517" s="29" t="s">
        <v>4786</v>
      </c>
      <c r="F1517" s="11">
        <v>-2.79372</v>
      </c>
    </row>
    <row r="1518" spans="1:6" x14ac:dyDescent="0.25">
      <c r="A1518" s="12" t="s">
        <v>3056</v>
      </c>
      <c r="B1518" s="38" t="s">
        <v>168</v>
      </c>
      <c r="C1518" s="29"/>
      <c r="D1518" s="37"/>
      <c r="E1518" s="29" t="s">
        <v>4786</v>
      </c>
      <c r="F1518" s="11">
        <v>-3.7223999999999999</v>
      </c>
    </row>
    <row r="1519" spans="1:6" x14ac:dyDescent="0.25">
      <c r="A1519" s="12" t="s">
        <v>2412</v>
      </c>
      <c r="B1519" s="38" t="s">
        <v>17</v>
      </c>
      <c r="C1519" s="29" t="s">
        <v>4813</v>
      </c>
      <c r="D1519" s="37" t="s">
        <v>4812</v>
      </c>
      <c r="E1519" s="29" t="s">
        <v>4786</v>
      </c>
      <c r="F1519" s="11">
        <v>-2.8923700000000001</v>
      </c>
    </row>
    <row r="1520" spans="1:6" x14ac:dyDescent="0.25">
      <c r="A1520" s="12" t="s">
        <v>2439</v>
      </c>
      <c r="B1520" s="38" t="s">
        <v>17</v>
      </c>
      <c r="C1520" s="29" t="s">
        <v>4813</v>
      </c>
      <c r="D1520" s="37" t="s">
        <v>4812</v>
      </c>
      <c r="E1520" s="29" t="s">
        <v>4786</v>
      </c>
      <c r="F1520" s="11">
        <v>-2.4836299999999998</v>
      </c>
    </row>
    <row r="1521" spans="1:6" x14ac:dyDescent="0.25">
      <c r="A1521" s="12" t="s">
        <v>1530</v>
      </c>
      <c r="B1521" s="38" t="s">
        <v>305</v>
      </c>
      <c r="C1521" s="29" t="s">
        <v>4794</v>
      </c>
      <c r="D1521" s="37" t="s">
        <v>4700</v>
      </c>
      <c r="E1521" s="29" t="s">
        <v>4786</v>
      </c>
      <c r="F1521" s="11">
        <v>-2.1299899999999998</v>
      </c>
    </row>
    <row r="1522" spans="1:6" x14ac:dyDescent="0.25">
      <c r="A1522" s="12" t="s">
        <v>3248</v>
      </c>
      <c r="B1522" s="38" t="s">
        <v>218</v>
      </c>
      <c r="C1522" s="29" t="s">
        <v>4829</v>
      </c>
      <c r="D1522" s="37" t="s">
        <v>4825</v>
      </c>
      <c r="E1522" s="29" t="s">
        <v>4786</v>
      </c>
      <c r="F1522" s="11">
        <v>-2.50928</v>
      </c>
    </row>
    <row r="1523" spans="1:6" x14ac:dyDescent="0.25">
      <c r="A1523" s="1" t="s">
        <v>3668</v>
      </c>
      <c r="B1523" s="37" t="s">
        <v>300</v>
      </c>
      <c r="C1523" s="29"/>
      <c r="D1523" s="37"/>
      <c r="E1523" s="29" t="s">
        <v>4861</v>
      </c>
      <c r="F1523" s="11">
        <v>-2.177</v>
      </c>
    </row>
    <row r="1524" spans="1:6" x14ac:dyDescent="0.25">
      <c r="A1524" s="1" t="s">
        <v>4058</v>
      </c>
      <c r="B1524" s="37" t="s">
        <v>953</v>
      </c>
      <c r="C1524" s="29" t="s">
        <v>4869</v>
      </c>
      <c r="D1524" s="37"/>
      <c r="E1524" s="29" t="s">
        <v>4861</v>
      </c>
      <c r="F1524" s="11">
        <v>-2.62982</v>
      </c>
    </row>
    <row r="1525" spans="1:6" x14ac:dyDescent="0.25">
      <c r="A1525" s="12" t="s">
        <v>2623</v>
      </c>
      <c r="B1525" s="38" t="s">
        <v>155</v>
      </c>
      <c r="C1525" s="29" t="s">
        <v>4877</v>
      </c>
      <c r="D1525" s="37"/>
      <c r="E1525" s="29" t="s">
        <v>4861</v>
      </c>
      <c r="F1525" s="11">
        <v>-2.1513800000000001</v>
      </c>
    </row>
    <row r="1526" spans="1:6" x14ac:dyDescent="0.25">
      <c r="A1526" s="1" t="s">
        <v>4115</v>
      </c>
      <c r="B1526" s="37" t="s">
        <v>253</v>
      </c>
      <c r="C1526" s="29"/>
      <c r="D1526" s="37"/>
      <c r="E1526" s="29" t="s">
        <v>4861</v>
      </c>
      <c r="F1526" s="11">
        <v>-2.2678400000000001</v>
      </c>
    </row>
    <row r="1527" spans="1:6" x14ac:dyDescent="0.25">
      <c r="A1527" s="12" t="s">
        <v>2173</v>
      </c>
      <c r="B1527" s="38" t="s">
        <v>199</v>
      </c>
      <c r="C1527" s="29"/>
      <c r="D1527" s="37"/>
      <c r="E1527" s="29" t="s">
        <v>4861</v>
      </c>
      <c r="F1527" s="11">
        <v>-3.6235599999999999</v>
      </c>
    </row>
    <row r="1528" spans="1:6" x14ac:dyDescent="0.25">
      <c r="A1528" s="12" t="s">
        <v>3792</v>
      </c>
      <c r="B1528" s="38" t="s">
        <v>903</v>
      </c>
      <c r="C1528" s="29" t="s">
        <v>4863</v>
      </c>
      <c r="D1528" s="37" t="s">
        <v>4336</v>
      </c>
      <c r="E1528" s="29" t="s">
        <v>4861</v>
      </c>
      <c r="F1528" s="11">
        <v>-2.1047799999999999</v>
      </c>
    </row>
    <row r="1529" spans="1:6" x14ac:dyDescent="0.25">
      <c r="A1529" s="12" t="s">
        <v>3193</v>
      </c>
      <c r="B1529" s="38" t="s">
        <v>688</v>
      </c>
      <c r="C1529" s="29"/>
      <c r="D1529" s="37"/>
      <c r="E1529" s="29" t="s">
        <v>4861</v>
      </c>
      <c r="F1529" s="11">
        <v>-2.1890499999999999</v>
      </c>
    </row>
    <row r="1530" spans="1:6" x14ac:dyDescent="0.25">
      <c r="A1530" s="12" t="s">
        <v>3539</v>
      </c>
      <c r="B1530" s="38" t="s">
        <v>97</v>
      </c>
      <c r="C1530" s="29"/>
      <c r="D1530" s="37"/>
      <c r="E1530" s="29" t="s">
        <v>4861</v>
      </c>
      <c r="F1530" s="11">
        <v>-3.0602100000000001</v>
      </c>
    </row>
    <row r="1531" spans="1:6" x14ac:dyDescent="0.25">
      <c r="A1531" s="12" t="s">
        <v>3357</v>
      </c>
      <c r="B1531" s="38" t="s">
        <v>282</v>
      </c>
      <c r="C1531" s="29"/>
      <c r="D1531" s="37"/>
      <c r="E1531" s="29" t="s">
        <v>4861</v>
      </c>
      <c r="F1531" s="11">
        <v>-2.6589499999999999</v>
      </c>
    </row>
    <row r="1532" spans="1:6" x14ac:dyDescent="0.25">
      <c r="A1532" s="12" t="s">
        <v>2150</v>
      </c>
      <c r="B1532" s="38" t="s">
        <v>1052</v>
      </c>
      <c r="C1532" s="29"/>
      <c r="D1532" s="37"/>
      <c r="E1532" s="29" t="s">
        <v>4861</v>
      </c>
      <c r="F1532" s="11">
        <v>-3.4312800000000001</v>
      </c>
    </row>
    <row r="1533" spans="1:6" x14ac:dyDescent="0.25">
      <c r="A1533" s="1" t="s">
        <v>3992</v>
      </c>
      <c r="B1533" s="37" t="s">
        <v>271</v>
      </c>
      <c r="C1533" s="29"/>
      <c r="D1533" s="37"/>
      <c r="E1533" s="29" t="s">
        <v>4861</v>
      </c>
      <c r="F1533" s="11">
        <v>-2.6976499999999999</v>
      </c>
    </row>
    <row r="1534" spans="1:6" x14ac:dyDescent="0.25">
      <c r="A1534" s="12" t="s">
        <v>2751</v>
      </c>
      <c r="B1534" s="38" t="s">
        <v>476</v>
      </c>
      <c r="C1534" s="29" t="s">
        <v>4875</v>
      </c>
      <c r="D1534" s="37" t="s">
        <v>4876</v>
      </c>
      <c r="E1534" s="29" t="s">
        <v>4861</v>
      </c>
      <c r="F1534" s="11">
        <v>-2.0869399999999998</v>
      </c>
    </row>
    <row r="1535" spans="1:6" x14ac:dyDescent="0.25">
      <c r="A1535" s="12" t="s">
        <v>3261</v>
      </c>
      <c r="B1535" s="38" t="s">
        <v>1405</v>
      </c>
      <c r="C1535" s="29"/>
      <c r="D1535" s="37"/>
      <c r="E1535" s="29" t="s">
        <v>4861</v>
      </c>
      <c r="F1535" s="11">
        <v>-3.47912</v>
      </c>
    </row>
    <row r="1536" spans="1:6" x14ac:dyDescent="0.25">
      <c r="A1536" s="12" t="s">
        <v>1745</v>
      </c>
      <c r="B1536" s="38" t="s">
        <v>199</v>
      </c>
      <c r="C1536" s="29"/>
      <c r="D1536" s="37"/>
      <c r="E1536" s="29" t="s">
        <v>4861</v>
      </c>
      <c r="F1536" s="11">
        <v>-2.2698299999999998</v>
      </c>
    </row>
    <row r="1537" spans="1:6" x14ac:dyDescent="0.25">
      <c r="A1537" s="12" t="s">
        <v>3244</v>
      </c>
      <c r="B1537" s="38" t="s">
        <v>1132</v>
      </c>
      <c r="C1537" s="29"/>
      <c r="D1537" s="37"/>
      <c r="E1537" s="29" t="s">
        <v>4861</v>
      </c>
      <c r="F1537" s="11">
        <v>-3.3226900000000001</v>
      </c>
    </row>
    <row r="1538" spans="1:6" x14ac:dyDescent="0.25">
      <c r="A1538" s="12" t="s">
        <v>2971</v>
      </c>
      <c r="B1538" s="38" t="s">
        <v>155</v>
      </c>
      <c r="C1538" s="29" t="s">
        <v>4877</v>
      </c>
      <c r="D1538" s="37"/>
      <c r="E1538" s="29" t="s">
        <v>4861</v>
      </c>
      <c r="F1538" s="11">
        <v>-2.39682</v>
      </c>
    </row>
    <row r="1539" spans="1:6" x14ac:dyDescent="0.25">
      <c r="A1539" s="12" t="s">
        <v>1489</v>
      </c>
      <c r="B1539" s="38" t="s">
        <v>213</v>
      </c>
      <c r="C1539" s="29"/>
      <c r="D1539" s="37"/>
      <c r="E1539" s="29" t="s">
        <v>4861</v>
      </c>
      <c r="F1539" s="11">
        <v>-2.6224400000000001</v>
      </c>
    </row>
    <row r="1540" spans="1:6" x14ac:dyDescent="0.25">
      <c r="A1540" s="12" t="s">
        <v>3807</v>
      </c>
      <c r="B1540" s="38" t="s">
        <v>53</v>
      </c>
      <c r="C1540" s="29"/>
      <c r="D1540" s="37"/>
      <c r="E1540" s="29" t="s">
        <v>4861</v>
      </c>
      <c r="F1540" s="11">
        <v>-2.2385899999999999</v>
      </c>
    </row>
    <row r="1541" spans="1:6" x14ac:dyDescent="0.25">
      <c r="A1541" s="12" t="s">
        <v>1605</v>
      </c>
      <c r="B1541" s="38" t="s">
        <v>370</v>
      </c>
      <c r="C1541" s="29"/>
      <c r="D1541" s="37"/>
      <c r="E1541" s="29" t="s">
        <v>4861</v>
      </c>
      <c r="F1541" s="11">
        <v>-3.3268800000000001</v>
      </c>
    </row>
    <row r="1542" spans="1:6" x14ac:dyDescent="0.25">
      <c r="A1542" s="12" t="s">
        <v>2161</v>
      </c>
      <c r="B1542" s="38" t="s">
        <v>100</v>
      </c>
      <c r="C1542" s="29"/>
      <c r="D1542" s="37"/>
      <c r="E1542" s="29" t="s">
        <v>4861</v>
      </c>
      <c r="F1542" s="11">
        <v>-2.2524700000000002</v>
      </c>
    </row>
    <row r="1543" spans="1:6" x14ac:dyDescent="0.25">
      <c r="A1543" s="12" t="s">
        <v>3852</v>
      </c>
      <c r="B1543" s="38" t="s">
        <v>1016</v>
      </c>
      <c r="C1543" s="29"/>
      <c r="D1543" s="37"/>
      <c r="E1543" s="29" t="s">
        <v>4861</v>
      </c>
      <c r="F1543" s="11">
        <v>-2.8064399999999998</v>
      </c>
    </row>
    <row r="1544" spans="1:6" x14ac:dyDescent="0.25">
      <c r="A1544" s="12" t="s">
        <v>3855</v>
      </c>
      <c r="B1544" s="38" t="s">
        <v>423</v>
      </c>
      <c r="C1544" s="29"/>
      <c r="D1544" s="37"/>
      <c r="E1544" s="29" t="s">
        <v>4861</v>
      </c>
      <c r="F1544" s="11">
        <v>-2.1917800000000001</v>
      </c>
    </row>
    <row r="1545" spans="1:6" x14ac:dyDescent="0.25">
      <c r="A1545" s="12" t="s">
        <v>3343</v>
      </c>
      <c r="B1545" s="38" t="s">
        <v>87</v>
      </c>
      <c r="C1545" s="29"/>
      <c r="D1545" s="37"/>
      <c r="E1545" s="29" t="s">
        <v>4861</v>
      </c>
      <c r="F1545" s="11">
        <v>-2.9068000000000001</v>
      </c>
    </row>
    <row r="1546" spans="1:6" x14ac:dyDescent="0.25">
      <c r="A1546" s="1" t="s">
        <v>3970</v>
      </c>
      <c r="B1546" s="37" t="s">
        <v>87</v>
      </c>
      <c r="C1546" s="29"/>
      <c r="D1546" s="37"/>
      <c r="E1546" s="29" t="s">
        <v>4861</v>
      </c>
      <c r="F1546" s="11">
        <v>-2.8575200000000001</v>
      </c>
    </row>
    <row r="1547" spans="1:6" x14ac:dyDescent="0.25">
      <c r="A1547" s="1" t="s">
        <v>3796</v>
      </c>
      <c r="B1547" s="37" t="s">
        <v>736</v>
      </c>
      <c r="C1547" s="29" t="s">
        <v>4756</v>
      </c>
      <c r="D1547" s="37" t="s">
        <v>4336</v>
      </c>
      <c r="E1547" s="29" t="s">
        <v>4861</v>
      </c>
      <c r="F1547" s="11">
        <v>-2.00095</v>
      </c>
    </row>
    <row r="1548" spans="1:6" x14ac:dyDescent="0.25">
      <c r="A1548" s="12" t="s">
        <v>2374</v>
      </c>
      <c r="B1548" s="38" t="s">
        <v>259</v>
      </c>
      <c r="C1548" s="29"/>
      <c r="D1548" s="37"/>
      <c r="E1548" s="29" t="s">
        <v>4861</v>
      </c>
      <c r="F1548" s="11">
        <v>-2.5146899999999999</v>
      </c>
    </row>
    <row r="1549" spans="1:6" x14ac:dyDescent="0.25">
      <c r="A1549" s="1" t="s">
        <v>3128</v>
      </c>
      <c r="B1549" s="37" t="s">
        <v>271</v>
      </c>
      <c r="C1549" s="29"/>
      <c r="D1549" s="37"/>
      <c r="E1549" s="29" t="s">
        <v>4861</v>
      </c>
      <c r="F1549" s="11">
        <v>-2.4073000000000002</v>
      </c>
    </row>
    <row r="1550" spans="1:6" x14ac:dyDescent="0.25">
      <c r="A1550" s="12" t="s">
        <v>3125</v>
      </c>
      <c r="B1550" s="38" t="s">
        <v>259</v>
      </c>
      <c r="C1550" s="29"/>
      <c r="D1550" s="37"/>
      <c r="E1550" s="29" t="s">
        <v>4861</v>
      </c>
      <c r="F1550" s="11">
        <v>-2.4963799999999998</v>
      </c>
    </row>
    <row r="1551" spans="1:6" x14ac:dyDescent="0.25">
      <c r="A1551" s="12" t="s">
        <v>1806</v>
      </c>
      <c r="B1551" s="38" t="s">
        <v>199</v>
      </c>
      <c r="C1551" s="29"/>
      <c r="D1551" s="37"/>
      <c r="E1551" s="29" t="s">
        <v>4861</v>
      </c>
      <c r="F1551" s="11">
        <v>-3.61381</v>
      </c>
    </row>
    <row r="1552" spans="1:6" x14ac:dyDescent="0.25">
      <c r="A1552" s="12" t="s">
        <v>2820</v>
      </c>
      <c r="B1552" s="38" t="s">
        <v>1359</v>
      </c>
      <c r="C1552" s="29"/>
      <c r="D1552" s="37"/>
      <c r="E1552" s="29" t="s">
        <v>4861</v>
      </c>
      <c r="F1552" s="11">
        <v>-4.4071100000000003</v>
      </c>
    </row>
    <row r="1553" spans="1:6" x14ac:dyDescent="0.25">
      <c r="A1553" s="12" t="s">
        <v>2784</v>
      </c>
      <c r="B1553" s="38" t="s">
        <v>843</v>
      </c>
      <c r="C1553" s="29"/>
      <c r="D1553" s="37"/>
      <c r="E1553" s="29" t="s">
        <v>4861</v>
      </c>
      <c r="F1553" s="11">
        <v>-2.3578199999999998</v>
      </c>
    </row>
    <row r="1554" spans="1:6" x14ac:dyDescent="0.25">
      <c r="A1554" s="12" t="s">
        <v>2029</v>
      </c>
      <c r="B1554" s="38" t="s">
        <v>978</v>
      </c>
      <c r="C1554" s="29"/>
      <c r="D1554" s="37"/>
      <c r="E1554" s="29" t="s">
        <v>4861</v>
      </c>
      <c r="F1554" s="11">
        <v>-2.8334700000000002</v>
      </c>
    </row>
    <row r="1555" spans="1:6" x14ac:dyDescent="0.25">
      <c r="A1555" s="12" t="s">
        <v>3367</v>
      </c>
      <c r="B1555" s="38" t="s">
        <v>926</v>
      </c>
      <c r="C1555" s="29"/>
      <c r="D1555" s="37"/>
      <c r="E1555" s="29" t="s">
        <v>4861</v>
      </c>
      <c r="F1555" s="11">
        <v>-2.62616</v>
      </c>
    </row>
    <row r="1556" spans="1:6" x14ac:dyDescent="0.25">
      <c r="A1556" s="12" t="s">
        <v>1499</v>
      </c>
      <c r="B1556" s="38" t="s">
        <v>151</v>
      </c>
      <c r="C1556" s="29"/>
      <c r="D1556" s="37"/>
      <c r="E1556" s="29" t="s">
        <v>4861</v>
      </c>
      <c r="F1556" s="11">
        <v>-2.2806799999999998</v>
      </c>
    </row>
    <row r="1557" spans="1:6" x14ac:dyDescent="0.25">
      <c r="A1557" s="1" t="s">
        <v>3487</v>
      </c>
      <c r="B1557" s="37" t="s">
        <v>97</v>
      </c>
      <c r="C1557" s="29"/>
      <c r="D1557" s="37"/>
      <c r="E1557" s="29" t="s">
        <v>4861</v>
      </c>
      <c r="F1557" s="11">
        <v>-2.51614</v>
      </c>
    </row>
    <row r="1558" spans="1:6" x14ac:dyDescent="0.25">
      <c r="A1558" s="12" t="s">
        <v>2591</v>
      </c>
      <c r="B1558" s="38" t="s">
        <v>155</v>
      </c>
      <c r="C1558" s="29" t="s">
        <v>4877</v>
      </c>
      <c r="D1558" s="37"/>
      <c r="E1558" s="29" t="s">
        <v>4861</v>
      </c>
      <c r="F1558" s="11">
        <v>-2.25861</v>
      </c>
    </row>
    <row r="1559" spans="1:6" x14ac:dyDescent="0.25">
      <c r="A1559" s="12" t="s">
        <v>2460</v>
      </c>
      <c r="B1559" s="38" t="s">
        <v>284</v>
      </c>
      <c r="C1559" s="29"/>
      <c r="D1559" s="37"/>
      <c r="E1559" s="29" t="s">
        <v>4861</v>
      </c>
      <c r="F1559" s="11">
        <v>-2.8790200000000001</v>
      </c>
    </row>
    <row r="1560" spans="1:6" x14ac:dyDescent="0.25">
      <c r="A1560" s="12" t="s">
        <v>2260</v>
      </c>
      <c r="B1560" s="38" t="s">
        <v>1129</v>
      </c>
      <c r="C1560" s="29"/>
      <c r="D1560" s="37"/>
      <c r="E1560" s="29" t="s">
        <v>4861</v>
      </c>
      <c r="F1560" s="11">
        <v>-3.6360000000000001</v>
      </c>
    </row>
    <row r="1561" spans="1:6" x14ac:dyDescent="0.25">
      <c r="A1561" s="12" t="s">
        <v>2643</v>
      </c>
      <c r="B1561" s="38" t="s">
        <v>1132</v>
      </c>
      <c r="C1561" s="29"/>
      <c r="D1561" s="37"/>
      <c r="E1561" s="29" t="s">
        <v>4861</v>
      </c>
      <c r="F1561" s="11">
        <v>-3.4712499999999999</v>
      </c>
    </row>
    <row r="1562" spans="1:6" x14ac:dyDescent="0.25">
      <c r="A1562" s="12" t="s">
        <v>1668</v>
      </c>
      <c r="B1562" s="38" t="s">
        <v>100</v>
      </c>
      <c r="C1562" s="29"/>
      <c r="D1562" s="37"/>
      <c r="E1562" s="29" t="s">
        <v>4861</v>
      </c>
      <c r="F1562" s="11">
        <v>-2.03512</v>
      </c>
    </row>
    <row r="1563" spans="1:6" x14ac:dyDescent="0.25">
      <c r="A1563" s="12" t="s">
        <v>2364</v>
      </c>
      <c r="B1563" s="38" t="s">
        <v>1184</v>
      </c>
      <c r="C1563" s="29"/>
      <c r="D1563" s="37"/>
      <c r="E1563" s="29" t="s">
        <v>4861</v>
      </c>
      <c r="F1563" s="11">
        <v>-2.4100999999999999</v>
      </c>
    </row>
    <row r="1564" spans="1:6" x14ac:dyDescent="0.25">
      <c r="A1564" s="12" t="s">
        <v>3154</v>
      </c>
      <c r="B1564" s="38" t="s">
        <v>1025</v>
      </c>
      <c r="C1564" s="29"/>
      <c r="D1564" s="37"/>
      <c r="E1564" s="29" t="s">
        <v>4861</v>
      </c>
      <c r="F1564" s="11">
        <v>-3.5324200000000001</v>
      </c>
    </row>
    <row r="1565" spans="1:6" x14ac:dyDescent="0.25">
      <c r="A1565" s="12" t="s">
        <v>2561</v>
      </c>
      <c r="B1565" s="38" t="s">
        <v>87</v>
      </c>
      <c r="C1565" s="29"/>
      <c r="D1565" s="37"/>
      <c r="E1565" s="29" t="s">
        <v>4861</v>
      </c>
      <c r="F1565" s="11">
        <v>-4.9741499999999998</v>
      </c>
    </row>
    <row r="1566" spans="1:6" x14ac:dyDescent="0.25">
      <c r="A1566" s="12" t="s">
        <v>2939</v>
      </c>
      <c r="B1566" s="38" t="s">
        <v>1054</v>
      </c>
      <c r="C1566" s="29"/>
      <c r="D1566" s="37"/>
      <c r="E1566" s="29" t="s">
        <v>4861</v>
      </c>
      <c r="F1566" s="11">
        <v>-3.2919200000000002</v>
      </c>
    </row>
    <row r="1567" spans="1:6" x14ac:dyDescent="0.25">
      <c r="A1567" s="12" t="s">
        <v>1553</v>
      </c>
      <c r="B1567" s="38" t="s">
        <v>360</v>
      </c>
      <c r="C1567" s="29"/>
      <c r="D1567" s="37"/>
      <c r="E1567" s="29" t="s">
        <v>4861</v>
      </c>
      <c r="F1567" s="11">
        <v>-2.0754700000000001</v>
      </c>
    </row>
    <row r="1568" spans="1:6" x14ac:dyDescent="0.25">
      <c r="A1568" s="12" t="s">
        <v>2085</v>
      </c>
      <c r="B1568" s="38" t="s">
        <v>961</v>
      </c>
      <c r="C1568" s="29"/>
      <c r="D1568" s="37"/>
      <c r="E1568" s="29" t="s">
        <v>4861</v>
      </c>
      <c r="F1568" s="11">
        <v>-2.3139099999999999</v>
      </c>
    </row>
    <row r="1569" spans="1:6" x14ac:dyDescent="0.25">
      <c r="A1569" s="12" t="s">
        <v>2326</v>
      </c>
      <c r="B1569" s="38" t="s">
        <v>138</v>
      </c>
      <c r="C1569" s="29"/>
      <c r="D1569" s="37"/>
      <c r="E1569" s="29" t="s">
        <v>4861</v>
      </c>
      <c r="F1569" s="11">
        <v>-2.3407100000000001</v>
      </c>
    </row>
    <row r="1570" spans="1:6" x14ac:dyDescent="0.25">
      <c r="A1570" s="12" t="s">
        <v>3598</v>
      </c>
      <c r="B1570" s="38" t="s">
        <v>591</v>
      </c>
      <c r="C1570" s="29"/>
      <c r="D1570" s="37"/>
      <c r="E1570" s="29" t="s">
        <v>4861</v>
      </c>
      <c r="F1570" s="11">
        <v>-2.3409399999999998</v>
      </c>
    </row>
    <row r="1571" spans="1:6" x14ac:dyDescent="0.25">
      <c r="A1571" s="12" t="s">
        <v>3823</v>
      </c>
      <c r="B1571" s="38" t="s">
        <v>324</v>
      </c>
      <c r="C1571" s="29" t="s">
        <v>4919</v>
      </c>
      <c r="D1571" s="37" t="s">
        <v>4918</v>
      </c>
      <c r="E1571" s="29" t="s">
        <v>4884</v>
      </c>
      <c r="F1571" s="11">
        <v>-3.0462500000000001</v>
      </c>
    </row>
    <row r="1572" spans="1:6" x14ac:dyDescent="0.25">
      <c r="A1572" s="12" t="s">
        <v>2657</v>
      </c>
      <c r="B1572" s="38" t="s">
        <v>1180</v>
      </c>
      <c r="C1572" s="29" t="s">
        <v>4991</v>
      </c>
      <c r="D1572" s="37" t="s">
        <v>4992</v>
      </c>
      <c r="E1572" s="29" t="s">
        <v>4884</v>
      </c>
      <c r="F1572" s="11">
        <v>-2.49594</v>
      </c>
    </row>
    <row r="1573" spans="1:6" x14ac:dyDescent="0.25">
      <c r="A1573" s="12" t="s">
        <v>3854</v>
      </c>
      <c r="B1573" s="38" t="s">
        <v>73</v>
      </c>
      <c r="C1573" s="29" t="s">
        <v>4894</v>
      </c>
      <c r="D1573" s="37" t="s">
        <v>4886</v>
      </c>
      <c r="E1573" s="29" t="s">
        <v>4884</v>
      </c>
      <c r="F1573" s="11">
        <v>-2.6670500000000001</v>
      </c>
    </row>
    <row r="1574" spans="1:6" x14ac:dyDescent="0.25">
      <c r="A1574" s="1" t="s">
        <v>3529</v>
      </c>
      <c r="B1574" s="37" t="s">
        <v>6</v>
      </c>
      <c r="C1574" s="29" t="s">
        <v>5076</v>
      </c>
      <c r="D1574" s="37" t="s">
        <v>5000</v>
      </c>
      <c r="E1574" s="29" t="s">
        <v>4884</v>
      </c>
      <c r="F1574" s="11">
        <v>-2.0802999999999998</v>
      </c>
    </row>
    <row r="1575" spans="1:6" x14ac:dyDescent="0.25">
      <c r="A1575" s="1" t="s">
        <v>3815</v>
      </c>
      <c r="B1575" s="37" t="s">
        <v>73</v>
      </c>
      <c r="C1575" s="29" t="s">
        <v>4895</v>
      </c>
      <c r="D1575" s="37" t="s">
        <v>4886</v>
      </c>
      <c r="E1575" s="29" t="s">
        <v>4884</v>
      </c>
      <c r="F1575" s="11">
        <v>-2.4377800000000001</v>
      </c>
    </row>
    <row r="1576" spans="1:6" x14ac:dyDescent="0.25">
      <c r="A1576" s="1" t="s">
        <v>4110</v>
      </c>
      <c r="B1576" s="37" t="s">
        <v>1080</v>
      </c>
      <c r="C1576" s="29" t="s">
        <v>4961</v>
      </c>
      <c r="D1576" s="37" t="s">
        <v>4883</v>
      </c>
      <c r="E1576" s="29" t="s">
        <v>4884</v>
      </c>
      <c r="F1576" s="11">
        <v>-2.40368</v>
      </c>
    </row>
    <row r="1577" spans="1:6" x14ac:dyDescent="0.25">
      <c r="A1577" s="12" t="s">
        <v>1949</v>
      </c>
      <c r="B1577" s="38" t="s">
        <v>73</v>
      </c>
      <c r="C1577" s="29" t="s">
        <v>4896</v>
      </c>
      <c r="D1577" s="37" t="s">
        <v>4886</v>
      </c>
      <c r="E1577" s="29" t="s">
        <v>4884</v>
      </c>
      <c r="F1577" s="11">
        <v>-2.25481</v>
      </c>
    </row>
    <row r="1578" spans="1:6" x14ac:dyDescent="0.25">
      <c r="A1578" s="12" t="s">
        <v>3082</v>
      </c>
      <c r="B1578" s="38" t="s">
        <v>603</v>
      </c>
      <c r="C1578" s="29" t="s">
        <v>4908</v>
      </c>
      <c r="D1578" s="37" t="s">
        <v>4909</v>
      </c>
      <c r="E1578" s="29" t="s">
        <v>4884</v>
      </c>
      <c r="F1578" s="11">
        <v>-3.1379000000000001</v>
      </c>
    </row>
    <row r="1579" spans="1:6" x14ac:dyDescent="0.25">
      <c r="A1579" s="12" t="s">
        <v>2493</v>
      </c>
      <c r="B1579" s="38" t="s">
        <v>63</v>
      </c>
      <c r="C1579" s="29" t="s">
        <v>4957</v>
      </c>
      <c r="D1579" s="37" t="s">
        <v>4883</v>
      </c>
      <c r="E1579" s="29" t="s">
        <v>4884</v>
      </c>
      <c r="F1579" s="11">
        <v>-3.0186799999999998</v>
      </c>
    </row>
    <row r="1580" spans="1:6" x14ac:dyDescent="0.25">
      <c r="A1580" s="12" t="s">
        <v>2198</v>
      </c>
      <c r="B1580" s="38" t="s">
        <v>824</v>
      </c>
      <c r="C1580" s="29" t="s">
        <v>5108</v>
      </c>
      <c r="D1580" s="37" t="s">
        <v>4990</v>
      </c>
      <c r="E1580" s="29" t="s">
        <v>4884</v>
      </c>
      <c r="F1580" s="11">
        <v>-2.6906099999999999</v>
      </c>
    </row>
    <row r="1581" spans="1:6" x14ac:dyDescent="0.25">
      <c r="A1581" s="12" t="s">
        <v>1724</v>
      </c>
      <c r="B1581" s="38" t="s">
        <v>6</v>
      </c>
      <c r="C1581" s="29" t="s">
        <v>5077</v>
      </c>
      <c r="D1581" s="37" t="s">
        <v>5000</v>
      </c>
      <c r="E1581" s="29" t="s">
        <v>4884</v>
      </c>
      <c r="F1581" s="11">
        <v>-2.5124</v>
      </c>
    </row>
    <row r="1582" spans="1:6" x14ac:dyDescent="0.25">
      <c r="A1582" s="12" t="s">
        <v>1820</v>
      </c>
      <c r="B1582" s="38" t="s">
        <v>148</v>
      </c>
      <c r="C1582" s="29" t="s">
        <v>4963</v>
      </c>
      <c r="D1582" s="37" t="s">
        <v>4945</v>
      </c>
      <c r="E1582" s="29" t="s">
        <v>4884</v>
      </c>
      <c r="F1582" s="11">
        <v>-2.0264000000000002</v>
      </c>
    </row>
    <row r="1583" spans="1:6" x14ac:dyDescent="0.25">
      <c r="A1583" s="12" t="s">
        <v>1758</v>
      </c>
      <c r="B1583" s="38" t="s">
        <v>724</v>
      </c>
      <c r="C1583" s="29" t="s">
        <v>4941</v>
      </c>
      <c r="D1583" s="37" t="s">
        <v>4933</v>
      </c>
      <c r="E1583" s="29" t="s">
        <v>4884</v>
      </c>
      <c r="F1583" s="11">
        <v>-4.4010899999999999</v>
      </c>
    </row>
    <row r="1584" spans="1:6" x14ac:dyDescent="0.25">
      <c r="A1584" s="12" t="s">
        <v>2734</v>
      </c>
      <c r="B1584" s="38" t="s">
        <v>784</v>
      </c>
      <c r="C1584" s="29" t="s">
        <v>4942</v>
      </c>
      <c r="D1584" s="37" t="s">
        <v>4886</v>
      </c>
      <c r="E1584" s="29" t="s">
        <v>4884</v>
      </c>
      <c r="F1584" s="11">
        <v>-2.5508899999999999</v>
      </c>
    </row>
    <row r="1585" spans="1:6" x14ac:dyDescent="0.25">
      <c r="A1585" s="1" t="s">
        <v>3810</v>
      </c>
      <c r="B1585" s="37" t="s">
        <v>1284</v>
      </c>
      <c r="C1585" s="29" t="s">
        <v>4985</v>
      </c>
      <c r="D1585" s="37" t="s">
        <v>4970</v>
      </c>
      <c r="E1585" s="29" t="s">
        <v>4884</v>
      </c>
      <c r="F1585" s="11">
        <v>-2.0392600000000001</v>
      </c>
    </row>
    <row r="1586" spans="1:6" x14ac:dyDescent="0.25">
      <c r="A1586" s="12" t="s">
        <v>2397</v>
      </c>
      <c r="B1586" s="38" t="s">
        <v>6</v>
      </c>
      <c r="C1586" s="29" t="s">
        <v>5078</v>
      </c>
      <c r="D1586" s="37" t="s">
        <v>5000</v>
      </c>
      <c r="E1586" s="29" t="s">
        <v>4884</v>
      </c>
      <c r="F1586" s="11">
        <v>-3.80932</v>
      </c>
    </row>
    <row r="1587" spans="1:6" x14ac:dyDescent="0.25">
      <c r="A1587" s="1" t="s">
        <v>3921</v>
      </c>
      <c r="B1587" s="37" t="s">
        <v>6</v>
      </c>
      <c r="C1587" s="29" t="s">
        <v>5079</v>
      </c>
      <c r="D1587" s="37" t="s">
        <v>5000</v>
      </c>
      <c r="E1587" s="29" t="s">
        <v>4884</v>
      </c>
      <c r="F1587" s="11">
        <v>-3.5828600000000002</v>
      </c>
    </row>
    <row r="1588" spans="1:6" x14ac:dyDescent="0.25">
      <c r="A1588" s="12" t="s">
        <v>1969</v>
      </c>
      <c r="B1588" s="38" t="s">
        <v>944</v>
      </c>
      <c r="C1588" s="29" t="s">
        <v>4937</v>
      </c>
      <c r="D1588" s="37" t="s">
        <v>4933</v>
      </c>
      <c r="E1588" s="29" t="s">
        <v>4884</v>
      </c>
      <c r="F1588" s="11">
        <v>-4.13652</v>
      </c>
    </row>
    <row r="1589" spans="1:6" x14ac:dyDescent="0.25">
      <c r="A1589" s="12" t="s">
        <v>1896</v>
      </c>
      <c r="B1589" s="38" t="s">
        <v>6</v>
      </c>
      <c r="C1589" s="29" t="s">
        <v>5080</v>
      </c>
      <c r="D1589" s="37" t="s">
        <v>5000</v>
      </c>
      <c r="E1589" s="29" t="s">
        <v>4884</v>
      </c>
      <c r="F1589" s="11">
        <v>-4.7019200000000003</v>
      </c>
    </row>
    <row r="1590" spans="1:6" x14ac:dyDescent="0.25">
      <c r="A1590" s="12" t="s">
        <v>3658</v>
      </c>
      <c r="B1590" s="38" t="s">
        <v>1230</v>
      </c>
      <c r="C1590" s="29" t="s">
        <v>5030</v>
      </c>
      <c r="D1590" s="37" t="s">
        <v>5027</v>
      </c>
      <c r="E1590" s="29" t="s">
        <v>4884</v>
      </c>
      <c r="F1590" s="11">
        <v>-2.0612400000000002</v>
      </c>
    </row>
    <row r="1591" spans="1:6" x14ac:dyDescent="0.25">
      <c r="A1591" s="12" t="s">
        <v>2824</v>
      </c>
      <c r="B1591" s="38" t="s">
        <v>73</v>
      </c>
      <c r="C1591" s="29" t="s">
        <v>4897</v>
      </c>
      <c r="D1591" s="37" t="s">
        <v>4886</v>
      </c>
      <c r="E1591" s="29" t="s">
        <v>4884</v>
      </c>
      <c r="F1591" s="11">
        <v>-2.2420300000000002</v>
      </c>
    </row>
    <row r="1592" spans="1:6" x14ac:dyDescent="0.25">
      <c r="A1592" s="1" t="s">
        <v>3887</v>
      </c>
      <c r="B1592" s="37" t="s">
        <v>824</v>
      </c>
      <c r="C1592" s="29" t="s">
        <v>5109</v>
      </c>
      <c r="D1592" s="37" t="s">
        <v>4990</v>
      </c>
      <c r="E1592" s="29" t="s">
        <v>4884</v>
      </c>
      <c r="F1592" s="11">
        <v>-2.25061</v>
      </c>
    </row>
    <row r="1593" spans="1:6" x14ac:dyDescent="0.25">
      <c r="A1593" s="12" t="s">
        <v>2783</v>
      </c>
      <c r="B1593" s="38" t="s">
        <v>21</v>
      </c>
      <c r="C1593" s="29" t="s">
        <v>5094</v>
      </c>
      <c r="D1593" s="37" t="s">
        <v>4483</v>
      </c>
      <c r="E1593" s="29" t="s">
        <v>4884</v>
      </c>
      <c r="F1593" s="11">
        <v>-2.3541400000000001</v>
      </c>
    </row>
    <row r="1594" spans="1:6" x14ac:dyDescent="0.25">
      <c r="A1594" s="12" t="s">
        <v>3059</v>
      </c>
      <c r="B1594" s="38" t="s">
        <v>214</v>
      </c>
      <c r="C1594" s="29" t="s">
        <v>5008</v>
      </c>
      <c r="D1594" s="37" t="s">
        <v>4430</v>
      </c>
      <c r="E1594" s="29" t="s">
        <v>4884</v>
      </c>
      <c r="F1594" s="11">
        <v>-2.5791400000000002</v>
      </c>
    </row>
    <row r="1595" spans="1:6" x14ac:dyDescent="0.25">
      <c r="A1595" s="12" t="s">
        <v>1469</v>
      </c>
      <c r="B1595" s="38" t="s">
        <v>135</v>
      </c>
      <c r="C1595" s="29" t="s">
        <v>4906</v>
      </c>
      <c r="D1595" s="37" t="s">
        <v>4907</v>
      </c>
      <c r="E1595" s="29" t="s">
        <v>4884</v>
      </c>
      <c r="F1595" s="11">
        <v>-2.13822</v>
      </c>
    </row>
    <row r="1596" spans="1:6" x14ac:dyDescent="0.25">
      <c r="A1596" s="12" t="s">
        <v>1457</v>
      </c>
      <c r="B1596" s="38" t="s">
        <v>92</v>
      </c>
      <c r="C1596" s="29" t="s">
        <v>5015</v>
      </c>
      <c r="D1596" s="37" t="s">
        <v>4396</v>
      </c>
      <c r="E1596" s="29" t="s">
        <v>4884</v>
      </c>
      <c r="F1596" s="11">
        <v>-2.0024299999999999</v>
      </c>
    </row>
    <row r="1597" spans="1:6" x14ac:dyDescent="0.25">
      <c r="A1597" s="12" t="s">
        <v>1638</v>
      </c>
      <c r="B1597" s="38" t="s">
        <v>92</v>
      </c>
      <c r="C1597" s="29" t="s">
        <v>5016</v>
      </c>
      <c r="D1597" s="37" t="s">
        <v>4396</v>
      </c>
      <c r="E1597" s="29" t="s">
        <v>4884</v>
      </c>
      <c r="F1597" s="11">
        <v>-2.0012099999999999</v>
      </c>
    </row>
    <row r="1598" spans="1:6" x14ac:dyDescent="0.25">
      <c r="A1598" s="12" t="s">
        <v>3468</v>
      </c>
      <c r="B1598" s="38" t="s">
        <v>6</v>
      </c>
      <c r="C1598" s="29" t="s">
        <v>5081</v>
      </c>
      <c r="D1598" s="37" t="s">
        <v>5000</v>
      </c>
      <c r="E1598" s="29" t="s">
        <v>4884</v>
      </c>
      <c r="F1598" s="11">
        <v>-2.6084299999999998</v>
      </c>
    </row>
    <row r="1599" spans="1:6" x14ac:dyDescent="0.25">
      <c r="A1599" s="12" t="s">
        <v>2552</v>
      </c>
      <c r="B1599" s="38" t="s">
        <v>1262</v>
      </c>
      <c r="C1599" s="29" t="s">
        <v>4913</v>
      </c>
      <c r="D1599" s="37" t="s">
        <v>4907</v>
      </c>
      <c r="E1599" s="29" t="s">
        <v>4884</v>
      </c>
      <c r="F1599" s="11">
        <v>-2.4047299999999998</v>
      </c>
    </row>
    <row r="1600" spans="1:6" x14ac:dyDescent="0.25">
      <c r="A1600" s="12" t="s">
        <v>2507</v>
      </c>
      <c r="B1600" s="38" t="s">
        <v>6</v>
      </c>
      <c r="C1600" s="29" t="s">
        <v>5082</v>
      </c>
      <c r="D1600" s="37" t="s">
        <v>5000</v>
      </c>
      <c r="E1600" s="29" t="s">
        <v>4884</v>
      </c>
      <c r="F1600" s="11">
        <v>-2.7034400000000001</v>
      </c>
    </row>
    <row r="1601" spans="1:6" x14ac:dyDescent="0.25">
      <c r="A1601" s="12" t="s">
        <v>3040</v>
      </c>
      <c r="B1601" s="38" t="s">
        <v>73</v>
      </c>
      <c r="C1601" s="29" t="s">
        <v>4898</v>
      </c>
      <c r="D1601" s="37" t="s">
        <v>4886</v>
      </c>
      <c r="E1601" s="29" t="s">
        <v>4884</v>
      </c>
      <c r="F1601" s="11">
        <v>-2.4897399999999998</v>
      </c>
    </row>
    <row r="1602" spans="1:6" x14ac:dyDescent="0.25">
      <c r="A1602" s="12" t="s">
        <v>2090</v>
      </c>
      <c r="B1602" s="38" t="s">
        <v>21</v>
      </c>
      <c r="C1602" s="29" t="s">
        <v>5095</v>
      </c>
      <c r="D1602" s="37" t="s">
        <v>4483</v>
      </c>
      <c r="E1602" s="29" t="s">
        <v>4884</v>
      </c>
      <c r="F1602" s="11">
        <v>-2.1734399999999998</v>
      </c>
    </row>
    <row r="1603" spans="1:6" x14ac:dyDescent="0.25">
      <c r="A1603" s="12" t="s">
        <v>3381</v>
      </c>
      <c r="B1603" s="38" t="s">
        <v>6</v>
      </c>
      <c r="C1603" s="29" t="s">
        <v>5083</v>
      </c>
      <c r="D1603" s="37" t="s">
        <v>5000</v>
      </c>
      <c r="E1603" s="29" t="s">
        <v>4884</v>
      </c>
      <c r="F1603" s="11">
        <v>-2.8540899999999998</v>
      </c>
    </row>
    <row r="1604" spans="1:6" x14ac:dyDescent="0.25">
      <c r="A1604" s="12" t="s">
        <v>1956</v>
      </c>
      <c r="B1604" s="38" t="s">
        <v>92</v>
      </c>
      <c r="C1604" s="29" t="s">
        <v>5017</v>
      </c>
      <c r="D1604" s="37" t="s">
        <v>4396</v>
      </c>
      <c r="E1604" s="29" t="s">
        <v>4884</v>
      </c>
      <c r="F1604" s="11">
        <v>-2.1295600000000001</v>
      </c>
    </row>
    <row r="1605" spans="1:6" x14ac:dyDescent="0.25">
      <c r="A1605" s="12" t="s">
        <v>3224</v>
      </c>
      <c r="B1605" s="38" t="s">
        <v>1292</v>
      </c>
      <c r="C1605" s="29" t="s">
        <v>4999</v>
      </c>
      <c r="D1605" s="37" t="s">
        <v>5000</v>
      </c>
      <c r="E1605" s="29" t="s">
        <v>4884</v>
      </c>
      <c r="F1605" s="11">
        <v>-3.3971200000000001</v>
      </c>
    </row>
    <row r="1606" spans="1:6" x14ac:dyDescent="0.25">
      <c r="A1606" s="12" t="s">
        <v>3646</v>
      </c>
      <c r="B1606" s="38" t="s">
        <v>92</v>
      </c>
      <c r="C1606" s="29" t="s">
        <v>5018</v>
      </c>
      <c r="D1606" s="37" t="s">
        <v>4396</v>
      </c>
      <c r="E1606" s="29" t="s">
        <v>4884</v>
      </c>
      <c r="F1606" s="11">
        <v>-4.2550299999999996</v>
      </c>
    </row>
    <row r="1607" spans="1:6" x14ac:dyDescent="0.25">
      <c r="A1607" s="12" t="s">
        <v>3620</v>
      </c>
      <c r="B1607" s="38" t="s">
        <v>92</v>
      </c>
      <c r="C1607" s="29" t="s">
        <v>5019</v>
      </c>
      <c r="D1607" s="37" t="s">
        <v>4396</v>
      </c>
      <c r="E1607" s="29" t="s">
        <v>4884</v>
      </c>
      <c r="F1607" s="11">
        <v>-2.1320600000000001</v>
      </c>
    </row>
    <row r="1608" spans="1:6" x14ac:dyDescent="0.25">
      <c r="A1608" s="12" t="s">
        <v>2558</v>
      </c>
      <c r="B1608" s="38" t="s">
        <v>92</v>
      </c>
      <c r="C1608" s="29" t="s">
        <v>5020</v>
      </c>
      <c r="D1608" s="37" t="s">
        <v>4396</v>
      </c>
      <c r="E1608" s="29" t="s">
        <v>4884</v>
      </c>
      <c r="F1608" s="11">
        <v>-2.56549</v>
      </c>
    </row>
    <row r="1609" spans="1:6" x14ac:dyDescent="0.25">
      <c r="A1609" s="12" t="s">
        <v>1491</v>
      </c>
      <c r="B1609" s="38" t="s">
        <v>71</v>
      </c>
      <c r="C1609" s="29" t="s">
        <v>4966</v>
      </c>
      <c r="D1609" s="37" t="s">
        <v>4929</v>
      </c>
      <c r="E1609" s="29" t="s">
        <v>4884</v>
      </c>
      <c r="F1609" s="11">
        <v>-4.4458399999999996</v>
      </c>
    </row>
    <row r="1610" spans="1:6" x14ac:dyDescent="0.25">
      <c r="A1610" s="1" t="s">
        <v>3514</v>
      </c>
      <c r="B1610" s="37" t="s">
        <v>6</v>
      </c>
      <c r="C1610" s="29" t="s">
        <v>5084</v>
      </c>
      <c r="D1610" s="37" t="s">
        <v>5000</v>
      </c>
      <c r="E1610" s="29" t="s">
        <v>4884</v>
      </c>
      <c r="F1610" s="11">
        <v>-3.1478799999999998</v>
      </c>
    </row>
    <row r="1611" spans="1:6" x14ac:dyDescent="0.25">
      <c r="A1611" s="12" t="s">
        <v>1793</v>
      </c>
      <c r="B1611" s="38" t="s">
        <v>6</v>
      </c>
      <c r="C1611" s="29" t="s">
        <v>5085</v>
      </c>
      <c r="D1611" s="37" t="s">
        <v>5000</v>
      </c>
      <c r="E1611" s="29" t="s">
        <v>4884</v>
      </c>
      <c r="F1611" s="11">
        <v>-2.6028899999999999</v>
      </c>
    </row>
    <row r="1612" spans="1:6" x14ac:dyDescent="0.25">
      <c r="A1612" s="12" t="s">
        <v>2963</v>
      </c>
      <c r="B1612" s="38" t="s">
        <v>92</v>
      </c>
      <c r="C1612" s="29" t="s">
        <v>5021</v>
      </c>
      <c r="D1612" s="37" t="s">
        <v>4396</v>
      </c>
      <c r="E1612" s="29" t="s">
        <v>4884</v>
      </c>
      <c r="F1612" s="11">
        <v>-3.0671200000000001</v>
      </c>
    </row>
    <row r="1613" spans="1:6" x14ac:dyDescent="0.25">
      <c r="A1613" s="12" t="s">
        <v>2700</v>
      </c>
      <c r="B1613" s="38" t="s">
        <v>121</v>
      </c>
      <c r="C1613" s="29" t="s">
        <v>5061</v>
      </c>
      <c r="D1613" s="37" t="s">
        <v>4990</v>
      </c>
      <c r="E1613" s="29" t="s">
        <v>4884</v>
      </c>
      <c r="F1613" s="11">
        <v>-2.41919</v>
      </c>
    </row>
    <row r="1614" spans="1:6" x14ac:dyDescent="0.25">
      <c r="A1614" s="12" t="s">
        <v>1847</v>
      </c>
      <c r="B1614" s="38" t="s">
        <v>814</v>
      </c>
      <c r="C1614" s="29" t="s">
        <v>4920</v>
      </c>
      <c r="D1614" s="37" t="s">
        <v>4921</v>
      </c>
      <c r="E1614" s="29" t="s">
        <v>4884</v>
      </c>
      <c r="F1614" s="11">
        <v>-2.8820999999999999</v>
      </c>
    </row>
    <row r="1615" spans="1:6" x14ac:dyDescent="0.25">
      <c r="A1615" s="12" t="s">
        <v>2246</v>
      </c>
      <c r="B1615" s="38" t="s">
        <v>6</v>
      </c>
      <c r="C1615" s="29" t="s">
        <v>5086</v>
      </c>
      <c r="D1615" s="37" t="s">
        <v>5000</v>
      </c>
      <c r="E1615" s="29" t="s">
        <v>4884</v>
      </c>
      <c r="F1615" s="11">
        <v>-2.26173</v>
      </c>
    </row>
    <row r="1616" spans="1:6" x14ac:dyDescent="0.25">
      <c r="A1616" s="12" t="s">
        <v>1430</v>
      </c>
      <c r="B1616" s="38" t="s">
        <v>6</v>
      </c>
      <c r="C1616" s="29" t="s">
        <v>5087</v>
      </c>
      <c r="D1616" s="37" t="s">
        <v>5000</v>
      </c>
      <c r="E1616" s="29" t="s">
        <v>4884</v>
      </c>
      <c r="F1616" s="11">
        <v>-4.1208799999999997</v>
      </c>
    </row>
    <row r="1617" spans="1:6" x14ac:dyDescent="0.25">
      <c r="A1617" s="12" t="s">
        <v>2935</v>
      </c>
      <c r="B1617" s="38" t="s">
        <v>73</v>
      </c>
      <c r="C1617" s="29" t="s">
        <v>4899</v>
      </c>
      <c r="D1617" s="37" t="s">
        <v>4886</v>
      </c>
      <c r="E1617" s="29" t="s">
        <v>4884</v>
      </c>
      <c r="F1617" s="11">
        <v>-2.7866200000000001</v>
      </c>
    </row>
    <row r="1618" spans="1:6" x14ac:dyDescent="0.25">
      <c r="A1618" s="1" t="s">
        <v>3213</v>
      </c>
      <c r="B1618" s="37" t="s">
        <v>1274</v>
      </c>
      <c r="C1618" s="29" t="s">
        <v>5107</v>
      </c>
      <c r="D1618" s="37" t="s">
        <v>4990</v>
      </c>
      <c r="E1618" s="29" t="s">
        <v>4884</v>
      </c>
      <c r="F1618" s="11">
        <v>-4.6365800000000004</v>
      </c>
    </row>
    <row r="1619" spans="1:6" x14ac:dyDescent="0.25">
      <c r="A1619" s="1" t="s">
        <v>3617</v>
      </c>
      <c r="B1619" s="37" t="s">
        <v>945</v>
      </c>
      <c r="C1619" s="29" t="s">
        <v>4917</v>
      </c>
      <c r="D1619" s="37" t="s">
        <v>4918</v>
      </c>
      <c r="E1619" s="29" t="s">
        <v>4884</v>
      </c>
      <c r="F1619" s="11">
        <v>-2.7514400000000001</v>
      </c>
    </row>
    <row r="1620" spans="1:6" x14ac:dyDescent="0.25">
      <c r="A1620" s="12" t="s">
        <v>3476</v>
      </c>
      <c r="B1620" s="38" t="s">
        <v>92</v>
      </c>
      <c r="C1620" s="29" t="s">
        <v>5022</v>
      </c>
      <c r="D1620" s="37" t="s">
        <v>4396</v>
      </c>
      <c r="E1620" s="29" t="s">
        <v>4884</v>
      </c>
      <c r="F1620" s="11">
        <v>-2.4493800000000001</v>
      </c>
    </row>
    <row r="1621" spans="1:6" x14ac:dyDescent="0.25">
      <c r="A1621" s="12" t="s">
        <v>3311</v>
      </c>
      <c r="B1621" s="38" t="s">
        <v>343</v>
      </c>
      <c r="C1621" s="29" t="s">
        <v>4944</v>
      </c>
      <c r="D1621" s="37" t="s">
        <v>4945</v>
      </c>
      <c r="E1621" s="29" t="s">
        <v>4884</v>
      </c>
      <c r="F1621" s="11">
        <v>-3.48489</v>
      </c>
    </row>
    <row r="1622" spans="1:6" x14ac:dyDescent="0.25">
      <c r="A1622" s="12" t="s">
        <v>3348</v>
      </c>
      <c r="B1622" s="38" t="s">
        <v>343</v>
      </c>
      <c r="C1622" s="29" t="s">
        <v>4946</v>
      </c>
      <c r="D1622" s="37" t="s">
        <v>4945</v>
      </c>
      <c r="E1622" s="29" t="s">
        <v>4884</v>
      </c>
      <c r="F1622" s="11">
        <v>-3.8426399999999998</v>
      </c>
    </row>
    <row r="1623" spans="1:6" x14ac:dyDescent="0.25">
      <c r="A1623" s="12" t="s">
        <v>2770</v>
      </c>
      <c r="B1623" s="38" t="s">
        <v>6</v>
      </c>
      <c r="C1623" s="29" t="s">
        <v>5088</v>
      </c>
      <c r="D1623" s="37" t="s">
        <v>5000</v>
      </c>
      <c r="E1623" s="29" t="s">
        <v>4884</v>
      </c>
      <c r="F1623" s="11">
        <v>-3.7202299999999999</v>
      </c>
    </row>
    <row r="1624" spans="1:6" x14ac:dyDescent="0.25">
      <c r="A1624" s="1" t="s">
        <v>4087</v>
      </c>
      <c r="B1624" s="37" t="s">
        <v>1366</v>
      </c>
      <c r="C1624" s="29" t="s">
        <v>5106</v>
      </c>
      <c r="D1624" s="37" t="s">
        <v>4990</v>
      </c>
      <c r="E1624" s="29" t="s">
        <v>4884</v>
      </c>
      <c r="F1624" s="11">
        <v>-3.1458400000000002</v>
      </c>
    </row>
    <row r="1625" spans="1:6" x14ac:dyDescent="0.25">
      <c r="A1625" s="12" t="s">
        <v>2498</v>
      </c>
      <c r="B1625" s="38" t="s">
        <v>382</v>
      </c>
      <c r="C1625" s="29" t="s">
        <v>5110</v>
      </c>
      <c r="D1625" s="37"/>
      <c r="E1625" s="29" t="s">
        <v>4884</v>
      </c>
      <c r="F1625" s="11">
        <v>-3.7789100000000002</v>
      </c>
    </row>
    <row r="1626" spans="1:6" x14ac:dyDescent="0.25">
      <c r="A1626" s="12" t="s">
        <v>2038</v>
      </c>
      <c r="B1626" s="38" t="s">
        <v>981</v>
      </c>
      <c r="C1626" s="29" t="s">
        <v>4928</v>
      </c>
      <c r="D1626" s="37" t="s">
        <v>4929</v>
      </c>
      <c r="E1626" s="29" t="s">
        <v>4884</v>
      </c>
      <c r="F1626" s="11">
        <v>-3.1027300000000002</v>
      </c>
    </row>
    <row r="1627" spans="1:6" x14ac:dyDescent="0.25">
      <c r="A1627" s="12" t="s">
        <v>1823</v>
      </c>
      <c r="B1627" s="38" t="s">
        <v>788</v>
      </c>
      <c r="C1627" s="29" t="s">
        <v>5104</v>
      </c>
      <c r="D1627" s="37" t="s">
        <v>5105</v>
      </c>
      <c r="E1627" s="29" t="s">
        <v>4884</v>
      </c>
      <c r="F1627" s="11">
        <v>-2.9381499999999998</v>
      </c>
    </row>
    <row r="1628" spans="1:6" x14ac:dyDescent="0.25">
      <c r="A1628" s="12" t="s">
        <v>2213</v>
      </c>
      <c r="B1628" s="38" t="s">
        <v>1112</v>
      </c>
      <c r="C1628" s="29" t="s">
        <v>5023</v>
      </c>
      <c r="D1628" s="37" t="s">
        <v>4945</v>
      </c>
      <c r="E1628" s="29" t="s">
        <v>4884</v>
      </c>
      <c r="F1628" s="11">
        <v>-2.3104300000000002</v>
      </c>
    </row>
    <row r="1629" spans="1:6" x14ac:dyDescent="0.25">
      <c r="A1629" s="12" t="s">
        <v>3140</v>
      </c>
      <c r="B1629" s="38" t="s">
        <v>106</v>
      </c>
      <c r="C1629" s="29" t="s">
        <v>4927</v>
      </c>
      <c r="D1629" s="37" t="s">
        <v>4925</v>
      </c>
      <c r="E1629" s="29" t="s">
        <v>4884</v>
      </c>
      <c r="F1629" s="11">
        <v>-2.5832600000000001</v>
      </c>
    </row>
    <row r="1630" spans="1:6" x14ac:dyDescent="0.25">
      <c r="A1630" s="12" t="s">
        <v>3446</v>
      </c>
      <c r="B1630" s="38" t="s">
        <v>343</v>
      </c>
      <c r="C1630" s="29" t="s">
        <v>4947</v>
      </c>
      <c r="D1630" s="37" t="s">
        <v>4945</v>
      </c>
      <c r="E1630" s="29" t="s">
        <v>4884</v>
      </c>
      <c r="F1630" s="11">
        <v>-3.1125799999999999</v>
      </c>
    </row>
    <row r="1631" spans="1:6" x14ac:dyDescent="0.25">
      <c r="A1631" s="12" t="s">
        <v>3417</v>
      </c>
      <c r="B1631" s="38" t="s">
        <v>148</v>
      </c>
      <c r="C1631" s="29" t="s">
        <v>4964</v>
      </c>
      <c r="D1631" s="37" t="s">
        <v>4945</v>
      </c>
      <c r="E1631" s="29" t="s">
        <v>4884</v>
      </c>
      <c r="F1631" s="11">
        <v>-2.05409</v>
      </c>
    </row>
    <row r="1632" spans="1:6" x14ac:dyDescent="0.25">
      <c r="A1632" s="12" t="s">
        <v>2107</v>
      </c>
      <c r="B1632" s="38" t="s">
        <v>121</v>
      </c>
      <c r="C1632" s="29" t="s">
        <v>5062</v>
      </c>
      <c r="D1632" s="37" t="s">
        <v>4990</v>
      </c>
      <c r="E1632" s="29" t="s">
        <v>4884</v>
      </c>
      <c r="F1632" s="11">
        <v>-3.7248399999999999</v>
      </c>
    </row>
    <row r="1633" spans="1:6" x14ac:dyDescent="0.25">
      <c r="A1633" s="12" t="s">
        <v>2838</v>
      </c>
      <c r="B1633" s="38" t="s">
        <v>6</v>
      </c>
      <c r="C1633" s="29" t="s">
        <v>5090</v>
      </c>
      <c r="D1633" s="37" t="s">
        <v>5000</v>
      </c>
      <c r="E1633" s="29" t="s">
        <v>4884</v>
      </c>
      <c r="F1633" s="11">
        <v>-2.2222599999999999</v>
      </c>
    </row>
    <row r="1634" spans="1:6" x14ac:dyDescent="0.25">
      <c r="A1634" s="12" t="s">
        <v>2278</v>
      </c>
      <c r="B1634" s="38" t="s">
        <v>73</v>
      </c>
      <c r="C1634" s="29" t="s">
        <v>4900</v>
      </c>
      <c r="D1634" s="37" t="s">
        <v>4886</v>
      </c>
      <c r="E1634" s="29" t="s">
        <v>4884</v>
      </c>
      <c r="F1634" s="11">
        <v>-5.5901300000000003</v>
      </c>
    </row>
    <row r="1635" spans="1:6" x14ac:dyDescent="0.25">
      <c r="A1635" s="12" t="s">
        <v>2903</v>
      </c>
      <c r="B1635" s="38" t="s">
        <v>6</v>
      </c>
      <c r="C1635" s="29" t="s">
        <v>5091</v>
      </c>
      <c r="D1635" s="37" t="s">
        <v>5000</v>
      </c>
      <c r="E1635" s="29" t="s">
        <v>4884</v>
      </c>
      <c r="F1635" s="11">
        <v>-2.4267699999999999</v>
      </c>
    </row>
    <row r="1636" spans="1:6" x14ac:dyDescent="0.25">
      <c r="A1636" s="12" t="s">
        <v>3164</v>
      </c>
      <c r="B1636" s="38" t="s">
        <v>1093</v>
      </c>
      <c r="C1636" s="29" t="s">
        <v>4940</v>
      </c>
      <c r="D1636" s="37" t="s">
        <v>4933</v>
      </c>
      <c r="E1636" s="29" t="s">
        <v>4884</v>
      </c>
      <c r="F1636" s="11">
        <v>-4.7337199999999999</v>
      </c>
    </row>
    <row r="1637" spans="1:6" x14ac:dyDescent="0.25">
      <c r="A1637" s="1" t="s">
        <v>4095</v>
      </c>
      <c r="B1637" s="37" t="s">
        <v>1248</v>
      </c>
      <c r="C1637" s="29" t="s">
        <v>4967</v>
      </c>
      <c r="D1637" s="37" t="s">
        <v>4929</v>
      </c>
      <c r="E1637" s="29" t="s">
        <v>4884</v>
      </c>
      <c r="F1637" s="11">
        <v>-2.1237699999999999</v>
      </c>
    </row>
    <row r="1638" spans="1:6" x14ac:dyDescent="0.25">
      <c r="A1638" s="12" t="s">
        <v>1717</v>
      </c>
      <c r="B1638" s="38" t="s">
        <v>73</v>
      </c>
      <c r="C1638" s="29" t="s">
        <v>4901</v>
      </c>
      <c r="D1638" s="37" t="s">
        <v>4886</v>
      </c>
      <c r="E1638" s="29" t="s">
        <v>4884</v>
      </c>
      <c r="F1638" s="11">
        <v>-3.2893400000000002</v>
      </c>
    </row>
    <row r="1639" spans="1:6" x14ac:dyDescent="0.25">
      <c r="A1639" s="12" t="s">
        <v>3735</v>
      </c>
      <c r="B1639" s="38" t="s">
        <v>227</v>
      </c>
      <c r="C1639" s="29" t="s">
        <v>4995</v>
      </c>
      <c r="D1639" s="37" t="s">
        <v>4996</v>
      </c>
      <c r="E1639" s="29" t="s">
        <v>4884</v>
      </c>
      <c r="F1639" s="11">
        <v>-3.0945399999999998</v>
      </c>
    </row>
    <row r="1640" spans="1:6" x14ac:dyDescent="0.25">
      <c r="A1640" s="12" t="s">
        <v>2034</v>
      </c>
      <c r="B1640" s="38" t="s">
        <v>980</v>
      </c>
      <c r="C1640" s="29" t="s">
        <v>4994</v>
      </c>
      <c r="D1640" s="37" t="s">
        <v>4918</v>
      </c>
      <c r="E1640" s="29" t="s">
        <v>4884</v>
      </c>
      <c r="F1640" s="11">
        <v>-3.3826299999999998</v>
      </c>
    </row>
    <row r="1641" spans="1:6" x14ac:dyDescent="0.25">
      <c r="A1641" s="1" t="s">
        <v>3912</v>
      </c>
      <c r="B1641" s="37" t="s">
        <v>70</v>
      </c>
      <c r="C1641" s="29" t="s">
        <v>4938</v>
      </c>
      <c r="D1641" s="37" t="s">
        <v>4939</v>
      </c>
      <c r="E1641" s="29" t="s">
        <v>4884</v>
      </c>
      <c r="F1641" s="11">
        <v>-2.5087799999999998</v>
      </c>
    </row>
    <row r="1642" spans="1:6" x14ac:dyDescent="0.25">
      <c r="A1642" s="12" t="s">
        <v>1844</v>
      </c>
      <c r="B1642" s="38" t="s">
        <v>73</v>
      </c>
      <c r="C1642" s="29" t="s">
        <v>4902</v>
      </c>
      <c r="D1642" s="37" t="s">
        <v>4886</v>
      </c>
      <c r="E1642" s="29" t="s">
        <v>4884</v>
      </c>
      <c r="F1642" s="11">
        <v>-2.4976400000000001</v>
      </c>
    </row>
    <row r="1643" spans="1:6" x14ac:dyDescent="0.25">
      <c r="A1643" s="1" t="s">
        <v>3119</v>
      </c>
      <c r="B1643" s="37" t="s">
        <v>73</v>
      </c>
      <c r="C1643" s="29" t="s">
        <v>4903</v>
      </c>
      <c r="D1643" s="37" t="s">
        <v>4886</v>
      </c>
      <c r="E1643" s="29" t="s">
        <v>4884</v>
      </c>
      <c r="F1643" s="11">
        <v>-3.0373600000000001</v>
      </c>
    </row>
    <row r="1644" spans="1:6" x14ac:dyDescent="0.25">
      <c r="A1644" s="12" t="s">
        <v>1919</v>
      </c>
      <c r="B1644" s="38" t="s">
        <v>170</v>
      </c>
      <c r="C1644" s="29" t="s">
        <v>5056</v>
      </c>
      <c r="D1644" s="37" t="s">
        <v>5057</v>
      </c>
      <c r="E1644" s="29" t="s">
        <v>4884</v>
      </c>
      <c r="F1644" s="11">
        <v>-2.7848099999999998</v>
      </c>
    </row>
    <row r="1645" spans="1:6" x14ac:dyDescent="0.25">
      <c r="A1645" s="12" t="s">
        <v>1698</v>
      </c>
      <c r="B1645" s="38" t="s">
        <v>632</v>
      </c>
      <c r="C1645" s="29" t="s">
        <v>4931</v>
      </c>
      <c r="D1645" s="37" t="s">
        <v>4458</v>
      </c>
      <c r="E1645" s="29" t="s">
        <v>4884</v>
      </c>
      <c r="F1645" s="11">
        <v>-2.8992900000000001</v>
      </c>
    </row>
    <row r="1646" spans="1:6" x14ac:dyDescent="0.25">
      <c r="A1646" s="12" t="s">
        <v>3097</v>
      </c>
      <c r="B1646" s="38" t="s">
        <v>746</v>
      </c>
      <c r="C1646" s="29"/>
      <c r="D1646" s="37"/>
      <c r="E1646" s="29" t="s">
        <v>4884</v>
      </c>
      <c r="F1646" s="11">
        <v>-2.0903999999999998</v>
      </c>
    </row>
    <row r="1647" spans="1:6" x14ac:dyDescent="0.25">
      <c r="A1647" s="12" t="s">
        <v>2745</v>
      </c>
      <c r="B1647" s="38" t="s">
        <v>145</v>
      </c>
      <c r="C1647" s="29" t="s">
        <v>4997</v>
      </c>
      <c r="D1647" s="37" t="s">
        <v>4998</v>
      </c>
      <c r="E1647" s="29" t="s">
        <v>4884</v>
      </c>
      <c r="F1647" s="11">
        <v>-2.65822</v>
      </c>
    </row>
    <row r="1648" spans="1:6" x14ac:dyDescent="0.25">
      <c r="A1648" s="12" t="s">
        <v>2355</v>
      </c>
      <c r="B1648" s="38" t="s">
        <v>1180</v>
      </c>
      <c r="C1648" s="29" t="s">
        <v>4993</v>
      </c>
      <c r="D1648" s="37" t="s">
        <v>4992</v>
      </c>
      <c r="E1648" s="29" t="s">
        <v>4884</v>
      </c>
      <c r="F1648" s="11">
        <v>-2.5220600000000002</v>
      </c>
    </row>
    <row r="1649" spans="1:6" x14ac:dyDescent="0.25">
      <c r="A1649" s="12" t="s">
        <v>3191</v>
      </c>
      <c r="B1649" s="38" t="s">
        <v>1185</v>
      </c>
      <c r="C1649" s="29" t="s">
        <v>4980</v>
      </c>
      <c r="D1649" s="37" t="s">
        <v>4970</v>
      </c>
      <c r="E1649" s="29" t="s">
        <v>4884</v>
      </c>
      <c r="F1649" s="11">
        <v>-2.6386400000000001</v>
      </c>
    </row>
    <row r="1650" spans="1:6" x14ac:dyDescent="0.25">
      <c r="A1650" s="12" t="s">
        <v>3835</v>
      </c>
      <c r="B1650" s="38" t="s">
        <v>121</v>
      </c>
      <c r="C1650" s="29" t="s">
        <v>5064</v>
      </c>
      <c r="D1650" s="37" t="s">
        <v>4990</v>
      </c>
      <c r="E1650" s="29" t="s">
        <v>4884</v>
      </c>
      <c r="F1650" s="11">
        <v>-2.1873100000000001</v>
      </c>
    </row>
    <row r="1651" spans="1:6" x14ac:dyDescent="0.25">
      <c r="A1651" s="12" t="s">
        <v>3574</v>
      </c>
      <c r="B1651" s="38" t="s">
        <v>21</v>
      </c>
      <c r="C1651" s="29" t="s">
        <v>5097</v>
      </c>
      <c r="D1651" s="37" t="s">
        <v>4483</v>
      </c>
      <c r="E1651" s="29" t="s">
        <v>4884</v>
      </c>
      <c r="F1651" s="11">
        <v>-2.4011399999999998</v>
      </c>
    </row>
    <row r="1652" spans="1:6" x14ac:dyDescent="0.25">
      <c r="A1652" s="12" t="s">
        <v>2749</v>
      </c>
      <c r="B1652" s="38" t="s">
        <v>584</v>
      </c>
      <c r="C1652" s="29" t="s">
        <v>5196</v>
      </c>
      <c r="D1652" s="37" t="s">
        <v>5135</v>
      </c>
      <c r="E1652" s="29" t="s">
        <v>5113</v>
      </c>
      <c r="F1652" s="11">
        <v>-2.93431</v>
      </c>
    </row>
    <row r="1653" spans="1:6" x14ac:dyDescent="0.25">
      <c r="A1653" s="12" t="s">
        <v>1787</v>
      </c>
      <c r="B1653" s="38" t="s">
        <v>597</v>
      </c>
      <c r="C1653" s="29" t="s">
        <v>5250</v>
      </c>
      <c r="D1653" s="37" t="s">
        <v>4579</v>
      </c>
      <c r="E1653" s="29" t="s">
        <v>5113</v>
      </c>
      <c r="F1653" s="11">
        <v>-2.0434999999999999</v>
      </c>
    </row>
    <row r="1654" spans="1:6" x14ac:dyDescent="0.25">
      <c r="A1654" s="12" t="s">
        <v>1606</v>
      </c>
      <c r="B1654" s="38" t="s">
        <v>459</v>
      </c>
      <c r="C1654" s="29" t="s">
        <v>5120</v>
      </c>
      <c r="D1654" s="37" t="s">
        <v>5115</v>
      </c>
      <c r="E1654" s="29" t="s">
        <v>5113</v>
      </c>
      <c r="F1654" s="11">
        <v>-2.3788299999999998</v>
      </c>
    </row>
    <row r="1655" spans="1:6" x14ac:dyDescent="0.25">
      <c r="A1655" s="1" t="s">
        <v>4088</v>
      </c>
      <c r="B1655" s="37" t="s">
        <v>372</v>
      </c>
      <c r="C1655" s="29" t="s">
        <v>5146</v>
      </c>
      <c r="D1655" s="37" t="s">
        <v>4579</v>
      </c>
      <c r="E1655" s="29" t="s">
        <v>5113</v>
      </c>
      <c r="F1655" s="11">
        <v>-2.6345800000000001</v>
      </c>
    </row>
    <row r="1656" spans="1:6" x14ac:dyDescent="0.25">
      <c r="A1656" s="12" t="s">
        <v>3004</v>
      </c>
      <c r="B1656" s="38" t="s">
        <v>76</v>
      </c>
      <c r="C1656" s="29" t="s">
        <v>5216</v>
      </c>
      <c r="D1656" s="37" t="s">
        <v>4178</v>
      </c>
      <c r="E1656" s="29" t="s">
        <v>5113</v>
      </c>
      <c r="F1656" s="11">
        <v>-4.3972199999999999</v>
      </c>
    </row>
    <row r="1657" spans="1:6" x14ac:dyDescent="0.25">
      <c r="A1657" s="12" t="s">
        <v>1900</v>
      </c>
      <c r="B1657" s="38" t="s">
        <v>2</v>
      </c>
      <c r="C1657" s="29" t="s">
        <v>5194</v>
      </c>
      <c r="D1657" s="37" t="s">
        <v>5124</v>
      </c>
      <c r="E1657" s="29" t="s">
        <v>5113</v>
      </c>
      <c r="F1657" s="11">
        <v>-2.1971500000000002</v>
      </c>
    </row>
    <row r="1658" spans="1:6" x14ac:dyDescent="0.25">
      <c r="A1658" s="12" t="s">
        <v>3666</v>
      </c>
      <c r="B1658" s="38" t="s">
        <v>76</v>
      </c>
      <c r="C1658" s="29" t="s">
        <v>5216</v>
      </c>
      <c r="D1658" s="37" t="s">
        <v>4178</v>
      </c>
      <c r="E1658" s="29" t="s">
        <v>5113</v>
      </c>
      <c r="F1658" s="11">
        <v>-2.0520399999999999</v>
      </c>
    </row>
    <row r="1659" spans="1:6" x14ac:dyDescent="0.25">
      <c r="A1659" s="12" t="s">
        <v>3159</v>
      </c>
      <c r="B1659" s="38" t="s">
        <v>703</v>
      </c>
      <c r="C1659" s="29" t="s">
        <v>5201</v>
      </c>
      <c r="D1659" s="37" t="s">
        <v>4178</v>
      </c>
      <c r="E1659" s="29" t="s">
        <v>5113</v>
      </c>
      <c r="F1659" s="11">
        <v>-2.5704400000000001</v>
      </c>
    </row>
    <row r="1660" spans="1:6" x14ac:dyDescent="0.25">
      <c r="A1660" s="1" t="s">
        <v>3705</v>
      </c>
      <c r="B1660" s="37" t="s">
        <v>1319</v>
      </c>
      <c r="C1660" s="29" t="s">
        <v>5200</v>
      </c>
      <c r="D1660" s="37" t="s">
        <v>4178</v>
      </c>
      <c r="E1660" s="29" t="s">
        <v>5113</v>
      </c>
      <c r="F1660" s="11">
        <v>-2.1829100000000001</v>
      </c>
    </row>
    <row r="1661" spans="1:6" x14ac:dyDescent="0.25">
      <c r="A1661" s="12" t="s">
        <v>2416</v>
      </c>
      <c r="B1661" s="38" t="s">
        <v>1206</v>
      </c>
      <c r="C1661" s="29" t="s">
        <v>5210</v>
      </c>
      <c r="D1661" s="37" t="s">
        <v>4579</v>
      </c>
      <c r="E1661" s="29" t="s">
        <v>5113</v>
      </c>
      <c r="F1661" s="11">
        <v>-2.4917899999999999</v>
      </c>
    </row>
    <row r="1662" spans="1:6" x14ac:dyDescent="0.25">
      <c r="A1662" s="1" t="s">
        <v>3344</v>
      </c>
      <c r="B1662" s="37" t="s">
        <v>644</v>
      </c>
      <c r="C1662" s="29" t="s">
        <v>5160</v>
      </c>
      <c r="D1662" s="37" t="s">
        <v>4326</v>
      </c>
      <c r="E1662" s="29" t="s">
        <v>5113</v>
      </c>
      <c r="F1662" s="11">
        <v>-2.00501</v>
      </c>
    </row>
    <row r="1663" spans="1:6" x14ac:dyDescent="0.25">
      <c r="A1663" s="12" t="s">
        <v>1733</v>
      </c>
      <c r="B1663" s="38" t="s">
        <v>697</v>
      </c>
      <c r="C1663" s="29" t="s">
        <v>5128</v>
      </c>
      <c r="D1663" s="37" t="s">
        <v>4348</v>
      </c>
      <c r="E1663" s="29" t="s">
        <v>5113</v>
      </c>
      <c r="F1663" s="11">
        <v>-3.03966</v>
      </c>
    </row>
    <row r="1664" spans="1:6" x14ac:dyDescent="0.25">
      <c r="A1664" s="12" t="s">
        <v>3860</v>
      </c>
      <c r="B1664" s="38" t="s">
        <v>582</v>
      </c>
      <c r="C1664" s="29"/>
      <c r="D1664" s="37"/>
      <c r="E1664" s="29" t="s">
        <v>5113</v>
      </c>
      <c r="F1664" s="11">
        <v>-2.4799500000000001</v>
      </c>
    </row>
    <row r="1665" spans="1:6" x14ac:dyDescent="0.25">
      <c r="A1665" s="12" t="s">
        <v>1456</v>
      </c>
      <c r="B1665" s="38" t="s">
        <v>90</v>
      </c>
      <c r="C1665" s="29"/>
      <c r="D1665" s="37"/>
      <c r="E1665" s="29" t="s">
        <v>5113</v>
      </c>
      <c r="F1665" s="11">
        <v>-2.0884299999999998</v>
      </c>
    </row>
    <row r="1666" spans="1:6" x14ac:dyDescent="0.25">
      <c r="A1666" s="12" t="s">
        <v>2571</v>
      </c>
      <c r="B1666" s="38" t="s">
        <v>852</v>
      </c>
      <c r="C1666" s="29" t="s">
        <v>5134</v>
      </c>
      <c r="D1666" s="37" t="s">
        <v>5135</v>
      </c>
      <c r="E1666" s="29" t="s">
        <v>5113</v>
      </c>
      <c r="F1666" s="11">
        <v>-2.51878</v>
      </c>
    </row>
    <row r="1667" spans="1:6" x14ac:dyDescent="0.25">
      <c r="A1667" s="12" t="s">
        <v>1937</v>
      </c>
      <c r="B1667" s="38" t="s">
        <v>908</v>
      </c>
      <c r="C1667" s="29" t="s">
        <v>5229</v>
      </c>
      <c r="D1667" s="37" t="s">
        <v>5168</v>
      </c>
      <c r="E1667" s="29" t="s">
        <v>5113</v>
      </c>
      <c r="F1667" s="11">
        <v>-2.1840999999999999</v>
      </c>
    </row>
    <row r="1668" spans="1:6" x14ac:dyDescent="0.25">
      <c r="A1668" s="12" t="s">
        <v>2970</v>
      </c>
      <c r="B1668" s="38" t="s">
        <v>1410</v>
      </c>
      <c r="C1668" s="29" t="s">
        <v>5188</v>
      </c>
      <c r="D1668" s="37" t="s">
        <v>4348</v>
      </c>
      <c r="E1668" s="29" t="s">
        <v>5113</v>
      </c>
      <c r="F1668" s="11">
        <v>-2.6292200000000001</v>
      </c>
    </row>
    <row r="1669" spans="1:6" x14ac:dyDescent="0.25">
      <c r="A1669" s="12" t="s">
        <v>3656</v>
      </c>
      <c r="B1669" s="38" t="s">
        <v>1059</v>
      </c>
      <c r="C1669" s="29" t="s">
        <v>5193</v>
      </c>
      <c r="D1669" s="37" t="s">
        <v>4579</v>
      </c>
      <c r="E1669" s="29" t="s">
        <v>5113</v>
      </c>
      <c r="F1669" s="11">
        <v>-2.2448100000000002</v>
      </c>
    </row>
    <row r="1670" spans="1:6" x14ac:dyDescent="0.25">
      <c r="A1670" s="12" t="s">
        <v>1782</v>
      </c>
      <c r="B1670" s="38" t="s">
        <v>680</v>
      </c>
      <c r="C1670" s="29"/>
      <c r="D1670" s="37"/>
      <c r="E1670" s="29" t="s">
        <v>5113</v>
      </c>
      <c r="F1670" s="11">
        <v>-2.0113099999999999</v>
      </c>
    </row>
    <row r="1671" spans="1:6" x14ac:dyDescent="0.25">
      <c r="A1671" s="1" t="s">
        <v>3843</v>
      </c>
      <c r="B1671" s="37" t="s">
        <v>261</v>
      </c>
      <c r="C1671" s="29" t="s">
        <v>5125</v>
      </c>
      <c r="D1671" s="37" t="s">
        <v>5112</v>
      </c>
      <c r="E1671" s="29" t="s">
        <v>5113</v>
      </c>
      <c r="F1671" s="11">
        <v>-2.2012100000000001</v>
      </c>
    </row>
    <row r="1672" spans="1:6" x14ac:dyDescent="0.25">
      <c r="A1672" s="12" t="s">
        <v>3436</v>
      </c>
      <c r="B1672" s="38" t="s">
        <v>1298</v>
      </c>
      <c r="C1672" s="29" t="s">
        <v>5130</v>
      </c>
      <c r="D1672" s="37" t="s">
        <v>4348</v>
      </c>
      <c r="E1672" s="29" t="s">
        <v>5113</v>
      </c>
      <c r="F1672" s="11">
        <v>-2.9769800000000002</v>
      </c>
    </row>
    <row r="1673" spans="1:6" x14ac:dyDescent="0.25">
      <c r="A1673" s="12" t="s">
        <v>2468</v>
      </c>
      <c r="B1673" s="38" t="s">
        <v>91</v>
      </c>
      <c r="C1673" s="29" t="s">
        <v>5142</v>
      </c>
      <c r="D1673" s="37" t="s">
        <v>5112</v>
      </c>
      <c r="E1673" s="29" t="s">
        <v>5113</v>
      </c>
      <c r="F1673" s="11">
        <v>-2.86111</v>
      </c>
    </row>
    <row r="1674" spans="1:6" x14ac:dyDescent="0.25">
      <c r="A1674" s="12" t="s">
        <v>1818</v>
      </c>
      <c r="B1674" s="38" t="s">
        <v>76</v>
      </c>
      <c r="C1674" s="29" t="s">
        <v>5216</v>
      </c>
      <c r="D1674" s="37" t="s">
        <v>4178</v>
      </c>
      <c r="E1674" s="29" t="s">
        <v>5113</v>
      </c>
      <c r="F1674" s="11">
        <v>-2.1433300000000002</v>
      </c>
    </row>
    <row r="1675" spans="1:6" x14ac:dyDescent="0.25">
      <c r="A1675" s="12" t="s">
        <v>3702</v>
      </c>
      <c r="B1675" s="38" t="s">
        <v>534</v>
      </c>
      <c r="C1675" s="29" t="s">
        <v>5163</v>
      </c>
      <c r="D1675" s="37" t="s">
        <v>4326</v>
      </c>
      <c r="E1675" s="29" t="s">
        <v>5113</v>
      </c>
      <c r="F1675" s="11">
        <v>-2.0855199999999998</v>
      </c>
    </row>
    <row r="1676" spans="1:6" x14ac:dyDescent="0.25">
      <c r="A1676" s="12" t="s">
        <v>3319</v>
      </c>
      <c r="B1676" s="38" t="s">
        <v>475</v>
      </c>
      <c r="C1676" s="29"/>
      <c r="D1676" s="37"/>
      <c r="E1676" s="29" t="s">
        <v>5113</v>
      </c>
      <c r="F1676" s="11">
        <v>-2.6828500000000002</v>
      </c>
    </row>
    <row r="1677" spans="1:6" x14ac:dyDescent="0.25">
      <c r="A1677" s="12" t="s">
        <v>1750</v>
      </c>
      <c r="B1677" s="38" t="s">
        <v>712</v>
      </c>
      <c r="C1677" s="29"/>
      <c r="D1677" s="37"/>
      <c r="E1677" s="29" t="s">
        <v>5113</v>
      </c>
      <c r="F1677" s="11">
        <v>-2.1855899999999999</v>
      </c>
    </row>
    <row r="1678" spans="1:6" x14ac:dyDescent="0.25">
      <c r="A1678" s="1" t="s">
        <v>3724</v>
      </c>
      <c r="B1678" s="37" t="s">
        <v>316</v>
      </c>
      <c r="C1678" s="29" t="s">
        <v>5214</v>
      </c>
      <c r="D1678" s="37" t="s">
        <v>5124</v>
      </c>
      <c r="E1678" s="29" t="s">
        <v>5113</v>
      </c>
      <c r="F1678" s="11">
        <v>-3.1475399999999998</v>
      </c>
    </row>
    <row r="1679" spans="1:6" x14ac:dyDescent="0.25">
      <c r="A1679" s="1" t="s">
        <v>3108</v>
      </c>
      <c r="B1679" s="37" t="s">
        <v>411</v>
      </c>
      <c r="C1679" s="29" t="s">
        <v>5214</v>
      </c>
      <c r="D1679" s="37" t="s">
        <v>5124</v>
      </c>
      <c r="E1679" s="29" t="s">
        <v>5113</v>
      </c>
      <c r="F1679" s="11">
        <v>-2.0078800000000001</v>
      </c>
    </row>
    <row r="1680" spans="1:6" x14ac:dyDescent="0.25">
      <c r="A1680" s="12" t="s">
        <v>1447</v>
      </c>
      <c r="B1680" s="38" t="s">
        <v>61</v>
      </c>
      <c r="C1680" s="29" t="s">
        <v>5220</v>
      </c>
      <c r="D1680" s="37" t="s">
        <v>4767</v>
      </c>
      <c r="E1680" s="29" t="s">
        <v>5113</v>
      </c>
      <c r="F1680" s="11">
        <v>-3.2874699999999999</v>
      </c>
    </row>
    <row r="1681" spans="1:6" x14ac:dyDescent="0.25">
      <c r="A1681" s="12" t="s">
        <v>2573</v>
      </c>
      <c r="B1681" s="38" t="s">
        <v>749</v>
      </c>
      <c r="C1681" s="29"/>
      <c r="D1681" s="37"/>
      <c r="E1681" s="29" t="s">
        <v>5113</v>
      </c>
      <c r="F1681" s="11">
        <v>-4.2620300000000002</v>
      </c>
    </row>
    <row r="1682" spans="1:6" x14ac:dyDescent="0.25">
      <c r="A1682" s="1" t="s">
        <v>3506</v>
      </c>
      <c r="B1682" s="37" t="s">
        <v>394</v>
      </c>
      <c r="C1682" s="29" t="s">
        <v>5150</v>
      </c>
      <c r="D1682" s="37" t="s">
        <v>5124</v>
      </c>
      <c r="E1682" s="29" t="s">
        <v>5113</v>
      </c>
      <c r="F1682" s="11">
        <v>-2.0502500000000001</v>
      </c>
    </row>
    <row r="1683" spans="1:6" x14ac:dyDescent="0.25">
      <c r="A1683" s="12" t="s">
        <v>3560</v>
      </c>
      <c r="B1683" s="38" t="s">
        <v>299</v>
      </c>
      <c r="C1683" s="29" t="s">
        <v>5191</v>
      </c>
      <c r="D1683" s="37" t="s">
        <v>5112</v>
      </c>
      <c r="E1683" s="29" t="s">
        <v>5113</v>
      </c>
      <c r="F1683" s="11">
        <v>-2.36673</v>
      </c>
    </row>
    <row r="1684" spans="1:6" x14ac:dyDescent="0.25">
      <c r="A1684" s="12" t="s">
        <v>3507</v>
      </c>
      <c r="B1684" s="38" t="s">
        <v>90</v>
      </c>
      <c r="C1684" s="29"/>
      <c r="D1684" s="37"/>
      <c r="E1684" s="29" t="s">
        <v>5113</v>
      </c>
      <c r="F1684" s="11">
        <v>-3.8075199999999998</v>
      </c>
    </row>
    <row r="1685" spans="1:6" x14ac:dyDescent="0.25">
      <c r="A1685" s="12" t="s">
        <v>1869</v>
      </c>
      <c r="B1685" s="38" t="s">
        <v>234</v>
      </c>
      <c r="C1685" s="29" t="s">
        <v>5162</v>
      </c>
      <c r="D1685" s="37" t="s">
        <v>4326</v>
      </c>
      <c r="E1685" s="29" t="s">
        <v>5113</v>
      </c>
      <c r="F1685" s="11">
        <v>-2.04596</v>
      </c>
    </row>
    <row r="1686" spans="1:6" x14ac:dyDescent="0.25">
      <c r="A1686" s="12" t="s">
        <v>3602</v>
      </c>
      <c r="B1686" s="38" t="s">
        <v>1014</v>
      </c>
      <c r="C1686" s="29" t="s">
        <v>5207</v>
      </c>
      <c r="D1686" s="37" t="s">
        <v>4178</v>
      </c>
      <c r="E1686" s="29" t="s">
        <v>5113</v>
      </c>
      <c r="F1686" s="11">
        <v>-2.4541200000000001</v>
      </c>
    </row>
    <row r="1687" spans="1:6" x14ac:dyDescent="0.25">
      <c r="A1687" s="12" t="s">
        <v>2707</v>
      </c>
      <c r="B1687" s="38" t="s">
        <v>76</v>
      </c>
      <c r="C1687" s="29" t="s">
        <v>5216</v>
      </c>
      <c r="D1687" s="37" t="s">
        <v>4178</v>
      </c>
      <c r="E1687" s="29" t="s">
        <v>5113</v>
      </c>
      <c r="F1687" s="11">
        <v>-3.7386300000000001</v>
      </c>
    </row>
    <row r="1688" spans="1:6" x14ac:dyDescent="0.25">
      <c r="A1688" s="12" t="s">
        <v>2601</v>
      </c>
      <c r="B1688" s="38" t="s">
        <v>690</v>
      </c>
      <c r="C1688" s="29" t="s">
        <v>5203</v>
      </c>
      <c r="D1688" s="37" t="s">
        <v>5186</v>
      </c>
      <c r="E1688" s="29" t="s">
        <v>5113</v>
      </c>
      <c r="F1688" s="11">
        <v>-2.6175000000000002</v>
      </c>
    </row>
    <row r="1689" spans="1:6" x14ac:dyDescent="0.25">
      <c r="A1689" s="12" t="s">
        <v>2281</v>
      </c>
      <c r="B1689" s="38" t="s">
        <v>877</v>
      </c>
      <c r="C1689" s="29"/>
      <c r="D1689" s="37"/>
      <c r="E1689" s="29" t="s">
        <v>5113</v>
      </c>
      <c r="F1689" s="11">
        <v>-2.605</v>
      </c>
    </row>
    <row r="1690" spans="1:6" x14ac:dyDescent="0.25">
      <c r="A1690" s="12" t="s">
        <v>2104</v>
      </c>
      <c r="B1690" s="38" t="s">
        <v>1028</v>
      </c>
      <c r="C1690" s="29" t="s">
        <v>5118</v>
      </c>
      <c r="D1690" s="37" t="s">
        <v>5115</v>
      </c>
      <c r="E1690" s="29" t="s">
        <v>5113</v>
      </c>
      <c r="F1690" s="11">
        <v>-2.23603</v>
      </c>
    </row>
    <row r="1691" spans="1:6" x14ac:dyDescent="0.25">
      <c r="A1691" s="12" t="s">
        <v>3395</v>
      </c>
      <c r="B1691" s="38" t="s">
        <v>2</v>
      </c>
      <c r="C1691" s="29" t="s">
        <v>5195</v>
      </c>
      <c r="D1691" s="37" t="s">
        <v>5124</v>
      </c>
      <c r="E1691" s="29" t="s">
        <v>5113</v>
      </c>
      <c r="F1691" s="11">
        <v>-2.0844499999999999</v>
      </c>
    </row>
    <row r="1692" spans="1:6" x14ac:dyDescent="0.25">
      <c r="A1692" s="12" t="s">
        <v>3000</v>
      </c>
      <c r="B1692" s="38" t="s">
        <v>291</v>
      </c>
      <c r="C1692" s="29"/>
      <c r="D1692" s="37"/>
      <c r="E1692" s="29" t="s">
        <v>5113</v>
      </c>
      <c r="F1692" s="11">
        <v>-3.2299000000000002</v>
      </c>
    </row>
    <row r="1693" spans="1:6" x14ac:dyDescent="0.25">
      <c r="A1693" s="12" t="s">
        <v>2313</v>
      </c>
      <c r="B1693" s="38" t="s">
        <v>1059</v>
      </c>
      <c r="C1693" s="29" t="s">
        <v>5193</v>
      </c>
      <c r="D1693" s="37" t="s">
        <v>4579</v>
      </c>
      <c r="E1693" s="29" t="s">
        <v>5113</v>
      </c>
      <c r="F1693" s="11">
        <v>-2.2895599999999998</v>
      </c>
    </row>
    <row r="1694" spans="1:6" x14ac:dyDescent="0.25">
      <c r="A1694" s="12" t="s">
        <v>2923</v>
      </c>
      <c r="B1694" s="38" t="s">
        <v>1397</v>
      </c>
      <c r="C1694" s="29" t="s">
        <v>5205</v>
      </c>
      <c r="D1694" s="37" t="s">
        <v>4579</v>
      </c>
      <c r="E1694" s="29" t="s">
        <v>5113</v>
      </c>
      <c r="F1694" s="11">
        <v>-2.3881100000000002</v>
      </c>
    </row>
    <row r="1695" spans="1:6" x14ac:dyDescent="0.25">
      <c r="A1695" s="12" t="s">
        <v>2111</v>
      </c>
      <c r="B1695" s="38" t="s">
        <v>1031</v>
      </c>
      <c r="C1695" s="29" t="s">
        <v>5181</v>
      </c>
      <c r="D1695" s="37" t="s">
        <v>5148</v>
      </c>
      <c r="E1695" s="29" t="s">
        <v>5113</v>
      </c>
      <c r="F1695" s="11">
        <v>-4.7845500000000003</v>
      </c>
    </row>
    <row r="1696" spans="1:6" x14ac:dyDescent="0.25">
      <c r="A1696" s="12" t="s">
        <v>2687</v>
      </c>
      <c r="B1696" s="38" t="s">
        <v>552</v>
      </c>
      <c r="C1696" s="29" t="s">
        <v>5217</v>
      </c>
      <c r="D1696" s="37" t="s">
        <v>5218</v>
      </c>
      <c r="E1696" s="29" t="s">
        <v>5113</v>
      </c>
      <c r="F1696" s="11">
        <v>-2.6232600000000001</v>
      </c>
    </row>
    <row r="1697" spans="1:6" x14ac:dyDescent="0.25">
      <c r="A1697" s="12" t="s">
        <v>2864</v>
      </c>
      <c r="B1697" s="38" t="s">
        <v>797</v>
      </c>
      <c r="C1697" s="29" t="s">
        <v>5217</v>
      </c>
      <c r="D1697" s="37" t="s">
        <v>5218</v>
      </c>
      <c r="E1697" s="29" t="s">
        <v>5113</v>
      </c>
      <c r="F1697" s="11">
        <v>-2.9267699999999999</v>
      </c>
    </row>
    <row r="1698" spans="1:6" x14ac:dyDescent="0.25">
      <c r="A1698" s="12" t="s">
        <v>3883</v>
      </c>
      <c r="B1698" s="38" t="s">
        <v>156</v>
      </c>
      <c r="C1698" s="29" t="s">
        <v>5180</v>
      </c>
      <c r="D1698" s="37" t="s">
        <v>4348</v>
      </c>
      <c r="E1698" s="29" t="s">
        <v>5113</v>
      </c>
      <c r="F1698" s="11">
        <v>-3.2083300000000001</v>
      </c>
    </row>
    <row r="1699" spans="1:6" x14ac:dyDescent="0.25">
      <c r="A1699" s="12" t="s">
        <v>1514</v>
      </c>
      <c r="B1699" s="38" t="s">
        <v>147</v>
      </c>
      <c r="C1699" s="29" t="s">
        <v>441</v>
      </c>
      <c r="D1699" s="37" t="s">
        <v>4178</v>
      </c>
      <c r="E1699" s="29" t="s">
        <v>5113</v>
      </c>
      <c r="F1699" s="11">
        <v>-2.0579700000000001</v>
      </c>
    </row>
    <row r="1700" spans="1:6" x14ac:dyDescent="0.25">
      <c r="A1700" s="12" t="s">
        <v>2699</v>
      </c>
      <c r="B1700" s="38" t="s">
        <v>99</v>
      </c>
      <c r="C1700" s="29" t="s">
        <v>5198</v>
      </c>
      <c r="D1700" s="37" t="s">
        <v>4326</v>
      </c>
      <c r="E1700" s="29" t="s">
        <v>5113</v>
      </c>
      <c r="F1700" s="11">
        <v>-2.0945999999999998</v>
      </c>
    </row>
    <row r="1701" spans="1:6" x14ac:dyDescent="0.25">
      <c r="A1701" s="12" t="s">
        <v>2393</v>
      </c>
      <c r="B1701" s="38" t="s">
        <v>76</v>
      </c>
      <c r="C1701" s="29" t="s">
        <v>5216</v>
      </c>
      <c r="D1701" s="37" t="s">
        <v>4178</v>
      </c>
      <c r="E1701" s="29" t="s">
        <v>5113</v>
      </c>
      <c r="F1701" s="11">
        <v>-2.1797399999999998</v>
      </c>
    </row>
    <row r="1702" spans="1:6" x14ac:dyDescent="0.25">
      <c r="A1702" s="12" t="s">
        <v>2336</v>
      </c>
      <c r="B1702" s="38" t="s">
        <v>76</v>
      </c>
      <c r="C1702" s="29" t="s">
        <v>5216</v>
      </c>
      <c r="D1702" s="37" t="s">
        <v>4178</v>
      </c>
      <c r="E1702" s="29" t="s">
        <v>5113</v>
      </c>
      <c r="F1702" s="11">
        <v>-2.5025599999999999</v>
      </c>
    </row>
    <row r="1703" spans="1:6" x14ac:dyDescent="0.25">
      <c r="A1703" s="12" t="s">
        <v>1520</v>
      </c>
      <c r="B1703" s="38" t="s">
        <v>91</v>
      </c>
      <c r="C1703" s="29" t="s">
        <v>5142</v>
      </c>
      <c r="D1703" s="37" t="s">
        <v>5112</v>
      </c>
      <c r="E1703" s="29" t="s">
        <v>5113</v>
      </c>
      <c r="F1703" s="11">
        <v>-2.2487300000000001</v>
      </c>
    </row>
    <row r="1704" spans="1:6" x14ac:dyDescent="0.25">
      <c r="A1704" s="12" t="s">
        <v>2962</v>
      </c>
      <c r="B1704" s="38" t="s">
        <v>1380</v>
      </c>
      <c r="C1704" s="29" t="s">
        <v>5241</v>
      </c>
      <c r="D1704" s="37" t="s">
        <v>4767</v>
      </c>
      <c r="E1704" s="29" t="s">
        <v>5113</v>
      </c>
      <c r="F1704" s="11">
        <v>-2.1239300000000001</v>
      </c>
    </row>
    <row r="1705" spans="1:6" x14ac:dyDescent="0.25">
      <c r="A1705" s="12" t="s">
        <v>2321</v>
      </c>
      <c r="B1705" s="38" t="s">
        <v>1164</v>
      </c>
      <c r="C1705" s="29" t="s">
        <v>5126</v>
      </c>
      <c r="D1705" s="37" t="s">
        <v>5112</v>
      </c>
      <c r="E1705" s="29" t="s">
        <v>5113</v>
      </c>
      <c r="F1705" s="11">
        <v>-2.20947</v>
      </c>
    </row>
    <row r="1706" spans="1:6" x14ac:dyDescent="0.25">
      <c r="A1706" s="12" t="s">
        <v>3664</v>
      </c>
      <c r="B1706" s="38" t="s">
        <v>888</v>
      </c>
      <c r="C1706" s="29" t="s">
        <v>5140</v>
      </c>
      <c r="D1706" s="37" t="s">
        <v>5112</v>
      </c>
      <c r="E1706" s="29" t="s">
        <v>5113</v>
      </c>
      <c r="F1706" s="11">
        <v>-2.7458200000000001</v>
      </c>
    </row>
    <row r="1707" spans="1:6" x14ac:dyDescent="0.25">
      <c r="A1707" s="12" t="s">
        <v>3215</v>
      </c>
      <c r="B1707" s="38" t="s">
        <v>261</v>
      </c>
      <c r="C1707" s="29" t="s">
        <v>5125</v>
      </c>
      <c r="D1707" s="37" t="s">
        <v>5112</v>
      </c>
      <c r="E1707" s="29" t="s">
        <v>5113</v>
      </c>
      <c r="F1707" s="11">
        <v>-2.8292700000000002</v>
      </c>
    </row>
    <row r="1708" spans="1:6" x14ac:dyDescent="0.25">
      <c r="A1708" s="12" t="s">
        <v>2675</v>
      </c>
      <c r="B1708" s="38" t="s">
        <v>3</v>
      </c>
      <c r="C1708" s="29"/>
      <c r="D1708" s="37"/>
      <c r="E1708" s="29" t="s">
        <v>5</v>
      </c>
      <c r="F1708" s="11">
        <v>-3.54956</v>
      </c>
    </row>
    <row r="1709" spans="1:6" x14ac:dyDescent="0.25">
      <c r="A1709" s="12" t="s">
        <v>3096</v>
      </c>
      <c r="B1709" s="38" t="s">
        <v>3</v>
      </c>
      <c r="C1709" s="29"/>
      <c r="D1709" s="37"/>
      <c r="E1709" s="29" t="s">
        <v>5</v>
      </c>
      <c r="F1709" s="11">
        <v>-3.5859200000000002</v>
      </c>
    </row>
    <row r="1710" spans="1:6" x14ac:dyDescent="0.25">
      <c r="A1710" s="12" t="s">
        <v>2272</v>
      </c>
      <c r="B1710" s="38" t="s">
        <v>3</v>
      </c>
      <c r="C1710" s="29"/>
      <c r="D1710" s="37"/>
      <c r="E1710" s="29" t="s">
        <v>5</v>
      </c>
      <c r="F1710" s="11">
        <v>-6.3073199999999998</v>
      </c>
    </row>
    <row r="1711" spans="1:6" x14ac:dyDescent="0.25">
      <c r="A1711" s="12" t="s">
        <v>2893</v>
      </c>
      <c r="B1711" s="38" t="s">
        <v>3</v>
      </c>
      <c r="C1711" s="29"/>
      <c r="D1711" s="37"/>
      <c r="E1711" s="29" t="s">
        <v>5</v>
      </c>
      <c r="F1711" s="11">
        <v>-3.9548800000000002</v>
      </c>
    </row>
    <row r="1712" spans="1:6" x14ac:dyDescent="0.25">
      <c r="A1712" s="12" t="s">
        <v>2544</v>
      </c>
      <c r="B1712" s="38" t="s">
        <v>1053</v>
      </c>
      <c r="C1712" s="29"/>
      <c r="D1712" s="37"/>
      <c r="E1712" s="29" t="s">
        <v>5</v>
      </c>
      <c r="F1712" s="11">
        <v>-3.2743500000000001</v>
      </c>
    </row>
    <row r="1713" spans="1:6" x14ac:dyDescent="0.25">
      <c r="A1713" s="12" t="s">
        <v>3225</v>
      </c>
      <c r="B1713" s="38" t="s">
        <v>5</v>
      </c>
      <c r="C1713" s="29"/>
      <c r="D1713" s="37"/>
      <c r="E1713" s="29" t="s">
        <v>5</v>
      </c>
      <c r="F1713" s="11">
        <v>-2.6130900000000001</v>
      </c>
    </row>
    <row r="1714" spans="1:6" x14ac:dyDescent="0.25">
      <c r="A1714" s="12" t="s">
        <v>2309</v>
      </c>
      <c r="B1714" s="38" t="s">
        <v>5</v>
      </c>
      <c r="C1714" s="29"/>
      <c r="D1714" s="37"/>
      <c r="E1714" s="29" t="s">
        <v>5</v>
      </c>
      <c r="F1714" s="11">
        <v>-2.1832500000000001</v>
      </c>
    </row>
    <row r="1715" spans="1:6" x14ac:dyDescent="0.25">
      <c r="A1715" s="12" t="s">
        <v>2647</v>
      </c>
      <c r="B1715" s="38" t="s">
        <v>3</v>
      </c>
      <c r="C1715" s="29"/>
      <c r="D1715" s="37"/>
      <c r="E1715" s="29" t="s">
        <v>5</v>
      </c>
      <c r="F1715" s="11">
        <v>-3.1716299999999999</v>
      </c>
    </row>
    <row r="1716" spans="1:6" x14ac:dyDescent="0.25">
      <c r="A1716" s="12" t="s">
        <v>2535</v>
      </c>
      <c r="B1716" s="38" t="s">
        <v>3</v>
      </c>
      <c r="C1716" s="29"/>
      <c r="D1716" s="37"/>
      <c r="E1716" s="29" t="s">
        <v>5</v>
      </c>
      <c r="F1716" s="11">
        <v>-2.1038999999999999</v>
      </c>
    </row>
    <row r="1717" spans="1:6" x14ac:dyDescent="0.25">
      <c r="A1717" s="1" t="s">
        <v>2551</v>
      </c>
      <c r="B1717" s="37" t="s">
        <v>1259</v>
      </c>
      <c r="C1717" s="29"/>
      <c r="D1717" s="37"/>
      <c r="E1717" s="29" t="s">
        <v>5</v>
      </c>
      <c r="F1717" s="11">
        <v>-2.2451599999999998</v>
      </c>
    </row>
    <row r="1718" spans="1:6" x14ac:dyDescent="0.25">
      <c r="A1718" s="1" t="s">
        <v>4085</v>
      </c>
      <c r="B1718" s="37" t="s">
        <v>3</v>
      </c>
      <c r="C1718" s="29"/>
      <c r="D1718" s="37"/>
      <c r="E1718" s="29" t="s">
        <v>5</v>
      </c>
      <c r="F1718" s="11">
        <v>-2.4344299999999999</v>
      </c>
    </row>
    <row r="1719" spans="1:6" x14ac:dyDescent="0.25">
      <c r="A1719" s="12" t="s">
        <v>1466</v>
      </c>
      <c r="B1719" s="38" t="s">
        <v>130</v>
      </c>
      <c r="C1719" s="29"/>
      <c r="D1719" s="37"/>
      <c r="E1719" s="29" t="s">
        <v>5</v>
      </c>
      <c r="F1719" s="11">
        <v>-2.0794999999999999</v>
      </c>
    </row>
    <row r="1720" spans="1:6" x14ac:dyDescent="0.25">
      <c r="A1720" s="12" t="s">
        <v>3590</v>
      </c>
      <c r="B1720" s="38" t="s">
        <v>3</v>
      </c>
      <c r="C1720" s="29"/>
      <c r="D1720" s="37"/>
      <c r="E1720" s="29" t="s">
        <v>5</v>
      </c>
      <c r="F1720" s="11">
        <v>-2.5051299999999999</v>
      </c>
    </row>
    <row r="1721" spans="1:6" x14ac:dyDescent="0.25">
      <c r="A1721" s="12" t="s">
        <v>2541</v>
      </c>
      <c r="B1721" s="38" t="s">
        <v>3</v>
      </c>
      <c r="C1721" s="29"/>
      <c r="D1721" s="37"/>
      <c r="E1721" s="29" t="s">
        <v>5</v>
      </c>
      <c r="F1721" s="11">
        <v>-2.8559100000000002</v>
      </c>
    </row>
    <row r="1722" spans="1:6" x14ac:dyDescent="0.25">
      <c r="A1722" s="1" t="s">
        <v>2159</v>
      </c>
      <c r="B1722" s="37" t="s">
        <v>5</v>
      </c>
      <c r="C1722" s="29"/>
      <c r="D1722" s="37"/>
      <c r="E1722" s="29" t="s">
        <v>5</v>
      </c>
      <c r="F1722" s="11">
        <v>-2.1910599999999998</v>
      </c>
    </row>
    <row r="1723" spans="1:6" x14ac:dyDescent="0.25">
      <c r="A1723" s="12" t="s">
        <v>2298</v>
      </c>
      <c r="B1723" s="38" t="e">
        <v>#N/A</v>
      </c>
      <c r="C1723" s="29" t="s">
        <v>4613</v>
      </c>
      <c r="D1723" s="37" t="s">
        <v>4612</v>
      </c>
      <c r="E1723" s="29" t="s">
        <v>5</v>
      </c>
      <c r="F1723" s="11">
        <v>-2.2847200000000001</v>
      </c>
    </row>
    <row r="1724" spans="1:6" x14ac:dyDescent="0.25">
      <c r="A1724" s="12" t="s">
        <v>3706</v>
      </c>
      <c r="B1724" s="38" t="s">
        <v>1321</v>
      </c>
      <c r="C1724" s="29"/>
      <c r="D1724" s="37"/>
      <c r="E1724" s="29" t="s">
        <v>5</v>
      </c>
      <c r="F1724" s="11">
        <v>-2.00163</v>
      </c>
    </row>
    <row r="1725" spans="1:6" x14ac:dyDescent="0.25">
      <c r="A1725" s="12" t="s">
        <v>2530</v>
      </c>
      <c r="B1725" s="38" t="s">
        <v>3</v>
      </c>
      <c r="C1725" s="29"/>
      <c r="D1725" s="37"/>
      <c r="E1725" s="29" t="s">
        <v>5</v>
      </c>
      <c r="F1725" s="11">
        <v>-2.1208100000000001</v>
      </c>
    </row>
    <row r="1726" spans="1:6" x14ac:dyDescent="0.25">
      <c r="A1726" s="12" t="s">
        <v>3046</v>
      </c>
      <c r="B1726" s="38" t="s">
        <v>5</v>
      </c>
      <c r="C1726" s="29"/>
      <c r="D1726" s="37"/>
      <c r="E1726" s="29" t="s">
        <v>5</v>
      </c>
      <c r="F1726" s="11">
        <v>-2.8708</v>
      </c>
    </row>
    <row r="1727" spans="1:6" x14ac:dyDescent="0.25">
      <c r="A1727" s="12" t="s">
        <v>3842</v>
      </c>
      <c r="B1727" s="38" t="s">
        <v>3</v>
      </c>
      <c r="C1727" s="29"/>
      <c r="D1727" s="37"/>
      <c r="E1727" s="29" t="s">
        <v>5</v>
      </c>
      <c r="F1727" s="11">
        <v>-3.5296599999999998</v>
      </c>
    </row>
    <row r="1728" spans="1:6" x14ac:dyDescent="0.25">
      <c r="A1728" s="12" t="s">
        <v>1446</v>
      </c>
      <c r="B1728" s="38" t="s">
        <v>3</v>
      </c>
      <c r="C1728" s="29"/>
      <c r="D1728" s="37"/>
      <c r="E1728" s="29" t="s">
        <v>5</v>
      </c>
      <c r="F1728" s="11">
        <v>-3.2353200000000002</v>
      </c>
    </row>
    <row r="1729" spans="1:6" x14ac:dyDescent="0.25">
      <c r="A1729" s="12" t="s">
        <v>3648</v>
      </c>
      <c r="B1729" s="38" t="s">
        <v>3</v>
      </c>
      <c r="C1729" s="29"/>
      <c r="D1729" s="37"/>
      <c r="E1729" s="29" t="s">
        <v>5</v>
      </c>
      <c r="F1729" s="11">
        <v>-2.2054499999999999</v>
      </c>
    </row>
    <row r="1730" spans="1:6" x14ac:dyDescent="0.25">
      <c r="A1730" s="12" t="s">
        <v>3177</v>
      </c>
      <c r="B1730" s="38" t="s">
        <v>3</v>
      </c>
      <c r="C1730" s="29"/>
      <c r="D1730" s="37"/>
      <c r="E1730" s="29" t="s">
        <v>5</v>
      </c>
      <c r="F1730" s="11">
        <v>-2.54542</v>
      </c>
    </row>
    <row r="1731" spans="1:6" x14ac:dyDescent="0.25">
      <c r="A1731" s="12" t="s">
        <v>2695</v>
      </c>
      <c r="B1731" s="38" t="s">
        <v>315</v>
      </c>
      <c r="C1731" s="29"/>
      <c r="D1731" s="37"/>
      <c r="E1731" s="29" t="s">
        <v>5</v>
      </c>
      <c r="F1731" s="11">
        <v>-5.4636500000000003</v>
      </c>
    </row>
    <row r="1732" spans="1:6" x14ac:dyDescent="0.25">
      <c r="A1732" s="12" t="s">
        <v>3137</v>
      </c>
      <c r="B1732" s="38" t="s">
        <v>3</v>
      </c>
      <c r="C1732" s="29"/>
      <c r="D1732" s="37"/>
      <c r="E1732" s="29" t="s">
        <v>5</v>
      </c>
      <c r="F1732" s="11">
        <v>-3.4047299999999998</v>
      </c>
    </row>
    <row r="1733" spans="1:6" x14ac:dyDescent="0.25">
      <c r="A1733" s="12" t="s">
        <v>3726</v>
      </c>
      <c r="B1733" s="38" t="s">
        <v>315</v>
      </c>
      <c r="C1733" s="29"/>
      <c r="D1733" s="37"/>
      <c r="E1733" s="29" t="s">
        <v>5</v>
      </c>
      <c r="F1733" s="11">
        <v>-3.38185</v>
      </c>
    </row>
    <row r="1734" spans="1:6" x14ac:dyDescent="0.25">
      <c r="A1734" s="1" t="s">
        <v>3237</v>
      </c>
      <c r="B1734" s="37" t="s">
        <v>3</v>
      </c>
      <c r="C1734" s="29"/>
      <c r="D1734" s="37"/>
      <c r="E1734" s="29" t="s">
        <v>5</v>
      </c>
      <c r="F1734" s="11">
        <v>-2.07483</v>
      </c>
    </row>
    <row r="1735" spans="1:6" x14ac:dyDescent="0.25">
      <c r="A1735" s="12" t="s">
        <v>3731</v>
      </c>
      <c r="B1735" s="38" t="s">
        <v>3</v>
      </c>
      <c r="C1735" s="29"/>
      <c r="D1735" s="37"/>
      <c r="E1735" s="29" t="s">
        <v>5</v>
      </c>
      <c r="F1735" s="11">
        <v>-2.59659</v>
      </c>
    </row>
    <row r="1736" spans="1:6" x14ac:dyDescent="0.25">
      <c r="A1736" s="12" t="s">
        <v>2664</v>
      </c>
      <c r="B1736" s="38" t="s">
        <v>5</v>
      </c>
      <c r="C1736" s="29"/>
      <c r="D1736" s="37"/>
      <c r="E1736" s="29" t="s">
        <v>5</v>
      </c>
      <c r="F1736" s="11">
        <v>-2.8104499999999999</v>
      </c>
    </row>
    <row r="1737" spans="1:6" x14ac:dyDescent="0.25">
      <c r="A1737" s="12" t="s">
        <v>1623</v>
      </c>
      <c r="B1737" s="38" t="s">
        <v>3</v>
      </c>
      <c r="C1737" s="29"/>
      <c r="D1737" s="37"/>
      <c r="E1737" s="29" t="s">
        <v>5</v>
      </c>
      <c r="F1737" s="11">
        <v>-2.2724600000000001</v>
      </c>
    </row>
    <row r="1738" spans="1:6" x14ac:dyDescent="0.25">
      <c r="A1738" s="1" t="s">
        <v>3039</v>
      </c>
      <c r="B1738" s="37" t="s">
        <v>3</v>
      </c>
      <c r="C1738" s="29"/>
      <c r="D1738" s="37"/>
      <c r="E1738" s="29" t="s">
        <v>5</v>
      </c>
      <c r="F1738" s="11">
        <v>-2.16153</v>
      </c>
    </row>
    <row r="1739" spans="1:6" x14ac:dyDescent="0.25">
      <c r="A1739" s="12" t="s">
        <v>1602</v>
      </c>
      <c r="B1739" s="38" t="s">
        <v>454</v>
      </c>
      <c r="C1739" s="29"/>
      <c r="D1739" s="37"/>
      <c r="E1739" s="29" t="s">
        <v>5</v>
      </c>
      <c r="F1739" s="11">
        <v>-3.0207000000000002</v>
      </c>
    </row>
    <row r="1740" spans="1:6" x14ac:dyDescent="0.25">
      <c r="A1740" s="12" t="s">
        <v>3691</v>
      </c>
      <c r="B1740" s="38" t="s">
        <v>866</v>
      </c>
      <c r="C1740" s="29"/>
      <c r="D1740" s="37"/>
      <c r="E1740" s="29" t="s">
        <v>5</v>
      </c>
      <c r="F1740" s="11">
        <v>-2.9163700000000001</v>
      </c>
    </row>
    <row r="1741" spans="1:6" x14ac:dyDescent="0.25">
      <c r="A1741" s="12" t="s">
        <v>3799</v>
      </c>
      <c r="B1741" s="38" t="s">
        <v>65</v>
      </c>
      <c r="C1741" s="29"/>
      <c r="D1741" s="37"/>
      <c r="E1741" s="29" t="s">
        <v>5</v>
      </c>
      <c r="F1741" s="11">
        <v>-2.8824000000000001</v>
      </c>
    </row>
    <row r="1742" spans="1:6" x14ac:dyDescent="0.25">
      <c r="A1742" s="12" t="s">
        <v>3141</v>
      </c>
      <c r="B1742" s="38" t="s">
        <v>3</v>
      </c>
      <c r="C1742" s="29"/>
      <c r="D1742" s="37"/>
      <c r="E1742" s="29" t="s">
        <v>5</v>
      </c>
      <c r="F1742" s="11">
        <v>-3.3341799999999999</v>
      </c>
    </row>
    <row r="1743" spans="1:6" x14ac:dyDescent="0.25">
      <c r="A1743" s="12" t="s">
        <v>2058</v>
      </c>
      <c r="B1743" s="38" t="s">
        <v>3</v>
      </c>
      <c r="C1743" s="29"/>
      <c r="D1743" s="37"/>
      <c r="E1743" s="29" t="s">
        <v>5</v>
      </c>
      <c r="F1743" s="11">
        <v>-3.5889700000000002</v>
      </c>
    </row>
    <row r="1744" spans="1:6" x14ac:dyDescent="0.25">
      <c r="A1744" s="12" t="s">
        <v>1899</v>
      </c>
      <c r="B1744" s="38" t="s">
        <v>3</v>
      </c>
      <c r="C1744" s="29"/>
      <c r="D1744" s="37"/>
      <c r="E1744" s="29" t="s">
        <v>5</v>
      </c>
      <c r="F1744" s="11">
        <v>-2.04433</v>
      </c>
    </row>
    <row r="1745" spans="1:6" x14ac:dyDescent="0.25">
      <c r="A1745" s="12" t="s">
        <v>3715</v>
      </c>
      <c r="B1745" s="38" t="s">
        <v>3</v>
      </c>
      <c r="C1745" s="29"/>
      <c r="D1745" s="37"/>
      <c r="E1745" s="29" t="s">
        <v>5</v>
      </c>
      <c r="F1745" s="11">
        <v>-3.16547</v>
      </c>
    </row>
    <row r="1746" spans="1:6" x14ac:dyDescent="0.25">
      <c r="A1746" s="12" t="s">
        <v>1482</v>
      </c>
      <c r="B1746" s="38" t="s">
        <v>3</v>
      </c>
      <c r="C1746" s="29"/>
      <c r="D1746" s="37"/>
      <c r="E1746" s="29" t="s">
        <v>5</v>
      </c>
      <c r="F1746" s="11">
        <v>-2.0474600000000001</v>
      </c>
    </row>
    <row r="1747" spans="1:6" x14ac:dyDescent="0.25">
      <c r="A1747" s="12" t="s">
        <v>3703</v>
      </c>
      <c r="B1747" s="38" t="s">
        <v>3</v>
      </c>
      <c r="C1747" s="29"/>
      <c r="D1747" s="37"/>
      <c r="E1747" s="29" t="s">
        <v>5</v>
      </c>
      <c r="F1747" s="11">
        <v>-3.4281899999999998</v>
      </c>
    </row>
    <row r="1748" spans="1:6" x14ac:dyDescent="0.25">
      <c r="A1748" s="12" t="s">
        <v>3558</v>
      </c>
      <c r="B1748" s="38" t="s">
        <v>3</v>
      </c>
      <c r="C1748" s="29"/>
      <c r="D1748" s="37"/>
      <c r="E1748" s="29" t="s">
        <v>5</v>
      </c>
      <c r="F1748" s="11">
        <v>-4.4383699999999999</v>
      </c>
    </row>
    <row r="1749" spans="1:6" x14ac:dyDescent="0.25">
      <c r="A1749" s="12" t="s">
        <v>3155</v>
      </c>
      <c r="B1749" s="38" t="s">
        <v>3</v>
      </c>
      <c r="C1749" s="29"/>
      <c r="D1749" s="37"/>
      <c r="E1749" s="29" t="s">
        <v>5</v>
      </c>
      <c r="F1749" s="11">
        <v>-4.2672400000000001</v>
      </c>
    </row>
    <row r="1750" spans="1:6" x14ac:dyDescent="0.25">
      <c r="A1750" s="1" t="s">
        <v>3940</v>
      </c>
      <c r="B1750" s="37" t="s">
        <v>3</v>
      </c>
      <c r="C1750" s="29"/>
      <c r="D1750" s="37"/>
      <c r="E1750" s="29" t="s">
        <v>5</v>
      </c>
      <c r="F1750" s="11">
        <v>-2.38083</v>
      </c>
    </row>
    <row r="1751" spans="1:6" x14ac:dyDescent="0.25">
      <c r="A1751" s="12" t="s">
        <v>2680</v>
      </c>
      <c r="B1751" s="38" t="s">
        <v>3</v>
      </c>
      <c r="C1751" s="29"/>
      <c r="D1751" s="37"/>
      <c r="E1751" s="29" t="s">
        <v>5</v>
      </c>
      <c r="F1751" s="11">
        <v>-2.9974099999999999</v>
      </c>
    </row>
    <row r="1752" spans="1:6" x14ac:dyDescent="0.25">
      <c r="A1752" s="1" t="s">
        <v>4030</v>
      </c>
      <c r="B1752" s="37" t="s">
        <v>3</v>
      </c>
      <c r="C1752" s="29"/>
      <c r="D1752" s="37"/>
      <c r="E1752" s="29" t="s">
        <v>5</v>
      </c>
      <c r="F1752" s="11">
        <v>-2.0518399999999999</v>
      </c>
    </row>
    <row r="1753" spans="1:6" x14ac:dyDescent="0.25">
      <c r="A1753" s="12" t="s">
        <v>1655</v>
      </c>
      <c r="B1753" s="38" t="s">
        <v>568</v>
      </c>
      <c r="C1753" s="29"/>
      <c r="D1753" s="37"/>
      <c r="E1753" s="29" t="s">
        <v>5</v>
      </c>
      <c r="F1753" s="11">
        <v>-2.31474</v>
      </c>
    </row>
    <row r="1754" spans="1:6" x14ac:dyDescent="0.25">
      <c r="A1754" s="12" t="s">
        <v>2233</v>
      </c>
      <c r="B1754" s="38" t="s">
        <v>568</v>
      </c>
      <c r="C1754" s="29"/>
      <c r="D1754" s="37"/>
      <c r="E1754" s="29" t="s">
        <v>5</v>
      </c>
      <c r="F1754" s="11">
        <v>-2.2358199999999999</v>
      </c>
    </row>
    <row r="1755" spans="1:6" x14ac:dyDescent="0.25">
      <c r="A1755" s="1" t="s">
        <v>3833</v>
      </c>
      <c r="B1755" s="37" t="s">
        <v>3</v>
      </c>
      <c r="C1755" s="29"/>
      <c r="D1755" s="37"/>
      <c r="E1755" s="29" t="s">
        <v>5</v>
      </c>
      <c r="F1755" s="11">
        <v>-2.3369900000000001</v>
      </c>
    </row>
    <row r="1756" spans="1:6" x14ac:dyDescent="0.25">
      <c r="A1756" s="12" t="s">
        <v>1672</v>
      </c>
      <c r="B1756" s="38" t="s">
        <v>5</v>
      </c>
      <c r="C1756" s="29"/>
      <c r="D1756" s="37"/>
      <c r="E1756" s="29" t="s">
        <v>5</v>
      </c>
      <c r="F1756" s="11">
        <v>-3.0433599999999998</v>
      </c>
    </row>
    <row r="1757" spans="1:6" x14ac:dyDescent="0.25">
      <c r="A1757" s="12" t="s">
        <v>1538</v>
      </c>
      <c r="B1757" s="38" t="s">
        <v>3</v>
      </c>
      <c r="C1757" s="29"/>
      <c r="D1757" s="37"/>
      <c r="E1757" s="29" t="s">
        <v>5</v>
      </c>
      <c r="F1757" s="11">
        <v>-2.21915</v>
      </c>
    </row>
    <row r="1758" spans="1:6" x14ac:dyDescent="0.25">
      <c r="A1758" s="12" t="s">
        <v>2709</v>
      </c>
      <c r="B1758" s="38" t="s">
        <v>5</v>
      </c>
      <c r="C1758" s="29"/>
      <c r="D1758" s="37"/>
      <c r="E1758" s="29" t="s">
        <v>5</v>
      </c>
      <c r="F1758" s="11">
        <v>-3.27108</v>
      </c>
    </row>
    <row r="1759" spans="1:6" x14ac:dyDescent="0.25">
      <c r="A1759" s="12" t="s">
        <v>2413</v>
      </c>
      <c r="B1759" s="38" t="s">
        <v>3</v>
      </c>
      <c r="C1759" s="29"/>
      <c r="D1759" s="37"/>
      <c r="E1759" s="29" t="s">
        <v>5</v>
      </c>
      <c r="F1759" s="11">
        <v>-4.0412999999999997</v>
      </c>
    </row>
    <row r="1760" spans="1:6" x14ac:dyDescent="0.25">
      <c r="A1760" s="12" t="s">
        <v>2545</v>
      </c>
      <c r="B1760" s="38" t="s">
        <v>3</v>
      </c>
      <c r="C1760" s="29"/>
      <c r="D1760" s="37"/>
      <c r="E1760" s="29" t="s">
        <v>5</v>
      </c>
      <c r="F1760" s="11">
        <v>-2.5273300000000001</v>
      </c>
    </row>
    <row r="1761" spans="1:6" x14ac:dyDescent="0.25">
      <c r="A1761" s="12" t="s">
        <v>3542</v>
      </c>
      <c r="B1761" s="38" t="s">
        <v>3</v>
      </c>
      <c r="C1761" s="29"/>
      <c r="D1761" s="37"/>
      <c r="E1761" s="29" t="s">
        <v>5</v>
      </c>
      <c r="F1761" s="11">
        <v>-2.1913499999999999</v>
      </c>
    </row>
    <row r="1762" spans="1:6" x14ac:dyDescent="0.25">
      <c r="A1762" s="12" t="s">
        <v>3068</v>
      </c>
      <c r="B1762" s="38" t="s">
        <v>315</v>
      </c>
      <c r="C1762" s="29"/>
      <c r="D1762" s="37"/>
      <c r="E1762" s="29" t="s">
        <v>5</v>
      </c>
      <c r="F1762" s="11">
        <v>-2.1633499999999999</v>
      </c>
    </row>
    <row r="1763" spans="1:6" x14ac:dyDescent="0.25">
      <c r="A1763" s="12" t="s">
        <v>1979</v>
      </c>
      <c r="B1763" s="38" t="s">
        <v>3</v>
      </c>
      <c r="C1763" s="29"/>
      <c r="D1763" s="37"/>
      <c r="E1763" s="29" t="s">
        <v>5</v>
      </c>
      <c r="F1763" s="11">
        <v>-2.2551399999999999</v>
      </c>
    </row>
    <row r="1764" spans="1:6" x14ac:dyDescent="0.25">
      <c r="A1764" s="12" t="s">
        <v>2184</v>
      </c>
      <c r="B1764" s="38" t="s">
        <v>3</v>
      </c>
      <c r="C1764" s="29"/>
      <c r="D1764" s="37"/>
      <c r="E1764" s="29" t="s">
        <v>5</v>
      </c>
      <c r="F1764" s="11">
        <v>-3.55409</v>
      </c>
    </row>
    <row r="1765" spans="1:6" x14ac:dyDescent="0.25">
      <c r="A1765" s="12" t="s">
        <v>1493</v>
      </c>
      <c r="B1765" s="38" t="s">
        <v>3</v>
      </c>
      <c r="C1765" s="29"/>
      <c r="D1765" s="37"/>
      <c r="E1765" s="29" t="s">
        <v>5</v>
      </c>
      <c r="F1765" s="11">
        <v>-4.9939499999999999</v>
      </c>
    </row>
    <row r="1766" spans="1:6" x14ac:dyDescent="0.25">
      <c r="A1766" s="12" t="s">
        <v>2940</v>
      </c>
      <c r="B1766" s="38" t="s">
        <v>3</v>
      </c>
      <c r="C1766" s="29"/>
      <c r="D1766" s="37"/>
      <c r="E1766" s="29" t="s">
        <v>5</v>
      </c>
      <c r="F1766" s="11">
        <v>-2.0772200000000001</v>
      </c>
    </row>
    <row r="1767" spans="1:6" x14ac:dyDescent="0.25">
      <c r="A1767" s="1" t="s">
        <v>4073</v>
      </c>
      <c r="B1767" s="37" t="s">
        <v>3</v>
      </c>
      <c r="C1767" s="29"/>
      <c r="D1767" s="37"/>
      <c r="E1767" s="29" t="s">
        <v>5</v>
      </c>
      <c r="F1767" s="11">
        <v>-2.0148199999999998</v>
      </c>
    </row>
    <row r="1768" spans="1:6" x14ac:dyDescent="0.25">
      <c r="A1768" s="12" t="s">
        <v>3169</v>
      </c>
      <c r="B1768" s="38" t="s">
        <v>1109</v>
      </c>
      <c r="C1768" s="29" t="s">
        <v>5251</v>
      </c>
      <c r="D1768" s="37" t="s">
        <v>4377</v>
      </c>
      <c r="E1768" s="29" t="s">
        <v>5</v>
      </c>
      <c r="F1768" s="11">
        <v>-2.5118999999999998</v>
      </c>
    </row>
    <row r="1769" spans="1:6" x14ac:dyDescent="0.25">
      <c r="A1769" s="12" t="s">
        <v>2892</v>
      </c>
      <c r="B1769" s="38" t="s">
        <v>929</v>
      </c>
      <c r="C1769" s="29"/>
      <c r="D1769" s="37"/>
      <c r="E1769" s="29" t="s">
        <v>5</v>
      </c>
      <c r="F1769" s="11">
        <v>-2.77014</v>
      </c>
    </row>
    <row r="1770" spans="1:6" x14ac:dyDescent="0.25">
      <c r="A1770" s="12" t="s">
        <v>1450</v>
      </c>
      <c r="B1770" s="38" t="s">
        <v>3</v>
      </c>
      <c r="C1770" s="29"/>
      <c r="D1770" s="37"/>
      <c r="E1770" s="29" t="s">
        <v>5</v>
      </c>
      <c r="F1770" s="11">
        <v>-2.13544</v>
      </c>
    </row>
    <row r="1771" spans="1:6" x14ac:dyDescent="0.25">
      <c r="A1771" s="12" t="s">
        <v>3654</v>
      </c>
      <c r="B1771" s="38" t="s">
        <v>3</v>
      </c>
      <c r="C1771" s="29"/>
      <c r="D1771" s="37"/>
      <c r="E1771" s="29" t="s">
        <v>5</v>
      </c>
      <c r="F1771" s="11">
        <v>-2.9455200000000001</v>
      </c>
    </row>
    <row r="1772" spans="1:6" x14ac:dyDescent="0.25">
      <c r="A1772" s="12" t="s">
        <v>1599</v>
      </c>
      <c r="B1772" s="38" t="s">
        <v>448</v>
      </c>
      <c r="C1772" s="29"/>
      <c r="D1772" s="37"/>
      <c r="E1772" s="29" t="s">
        <v>5</v>
      </c>
      <c r="F1772" s="11">
        <v>-2.24743</v>
      </c>
    </row>
    <row r="1773" spans="1:6" x14ac:dyDescent="0.25">
      <c r="A1773" s="12" t="s">
        <v>3534</v>
      </c>
      <c r="B1773" s="38" t="s">
        <v>3</v>
      </c>
      <c r="C1773" s="29"/>
      <c r="D1773" s="37"/>
      <c r="E1773" s="29" t="s">
        <v>5</v>
      </c>
      <c r="F1773" s="11">
        <v>-5.4696400000000001</v>
      </c>
    </row>
    <row r="1774" spans="1:6" x14ac:dyDescent="0.25">
      <c r="A1774" s="12" t="s">
        <v>1705</v>
      </c>
      <c r="B1774" s="38" t="s">
        <v>3</v>
      </c>
      <c r="C1774" s="29"/>
      <c r="D1774" s="37"/>
      <c r="E1774" s="29" t="s">
        <v>5</v>
      </c>
      <c r="F1774" s="11">
        <v>-2.8658399999999999</v>
      </c>
    </row>
    <row r="1775" spans="1:6" x14ac:dyDescent="0.25">
      <c r="A1775" s="12" t="s">
        <v>3308</v>
      </c>
      <c r="B1775" s="38" t="s">
        <v>5</v>
      </c>
      <c r="C1775" s="29"/>
      <c r="D1775" s="37"/>
      <c r="E1775" s="29" t="s">
        <v>5</v>
      </c>
      <c r="F1775" s="11">
        <v>-2.3018299999999998</v>
      </c>
    </row>
    <row r="1776" spans="1:6" x14ac:dyDescent="0.25">
      <c r="A1776" s="1" t="s">
        <v>4089</v>
      </c>
      <c r="B1776" s="37" t="s">
        <v>3</v>
      </c>
      <c r="C1776" s="29"/>
      <c r="D1776" s="37"/>
      <c r="E1776" s="29" t="s">
        <v>5</v>
      </c>
      <c r="F1776" s="11">
        <v>-2.93438</v>
      </c>
    </row>
    <row r="1777" spans="1:6" x14ac:dyDescent="0.25">
      <c r="A1777" s="12" t="s">
        <v>2792</v>
      </c>
      <c r="B1777" s="38" t="s">
        <v>3</v>
      </c>
      <c r="C1777" s="29"/>
      <c r="D1777" s="37"/>
      <c r="E1777" s="29" t="s">
        <v>5</v>
      </c>
      <c r="F1777" s="11">
        <v>-2.6324100000000001</v>
      </c>
    </row>
    <row r="1778" spans="1:6" x14ac:dyDescent="0.25">
      <c r="A1778" s="12" t="s">
        <v>3448</v>
      </c>
      <c r="B1778" s="38" t="s">
        <v>5</v>
      </c>
      <c r="C1778" s="29"/>
      <c r="D1778" s="37"/>
      <c r="E1778" s="29" t="s">
        <v>5</v>
      </c>
      <c r="F1778" s="11">
        <v>-2.1738499999999998</v>
      </c>
    </row>
    <row r="1779" spans="1:6" x14ac:dyDescent="0.25">
      <c r="A1779" s="12" t="s">
        <v>1927</v>
      </c>
      <c r="B1779" s="38" t="s">
        <v>3</v>
      </c>
      <c r="C1779" s="29"/>
      <c r="D1779" s="37"/>
      <c r="E1779" s="29" t="s">
        <v>5</v>
      </c>
      <c r="F1779" s="11">
        <v>-2.10087</v>
      </c>
    </row>
    <row r="1780" spans="1:6" x14ac:dyDescent="0.25">
      <c r="A1780" s="12" t="s">
        <v>3486</v>
      </c>
      <c r="B1780" s="38" t="s">
        <v>3</v>
      </c>
      <c r="C1780" s="29"/>
      <c r="D1780" s="37"/>
      <c r="E1780" s="29" t="s">
        <v>5</v>
      </c>
      <c r="F1780" s="11">
        <v>-2.3926500000000002</v>
      </c>
    </row>
    <row r="1781" spans="1:6" x14ac:dyDescent="0.25">
      <c r="A1781" s="12" t="s">
        <v>2251</v>
      </c>
      <c r="B1781" s="38" t="s">
        <v>1125</v>
      </c>
      <c r="C1781" s="29"/>
      <c r="D1781" s="37"/>
      <c r="E1781" s="29" t="s">
        <v>5</v>
      </c>
      <c r="F1781" s="11">
        <v>-2.0429300000000001</v>
      </c>
    </row>
    <row r="1782" spans="1:6" x14ac:dyDescent="0.25">
      <c r="A1782" s="12" t="s">
        <v>2105</v>
      </c>
      <c r="B1782" s="38" t="s">
        <v>3</v>
      </c>
      <c r="C1782" s="29"/>
      <c r="D1782" s="37"/>
      <c r="E1782" s="29" t="s">
        <v>5</v>
      </c>
      <c r="F1782" s="11">
        <v>-5.4304100000000002</v>
      </c>
    </row>
    <row r="1783" spans="1:6" x14ac:dyDescent="0.25">
      <c r="A1783" s="1" t="s">
        <v>1760</v>
      </c>
      <c r="B1783" s="37" t="s">
        <v>3</v>
      </c>
      <c r="C1783" s="29"/>
      <c r="D1783" s="37"/>
      <c r="E1783" s="29" t="s">
        <v>5</v>
      </c>
      <c r="F1783" s="11">
        <v>-2.26301</v>
      </c>
    </row>
    <row r="1784" spans="1:6" x14ac:dyDescent="0.25">
      <c r="A1784" s="12" t="s">
        <v>3848</v>
      </c>
      <c r="B1784" s="38" t="s">
        <v>3</v>
      </c>
      <c r="C1784" s="29"/>
      <c r="D1784" s="37"/>
      <c r="E1784" s="29" t="s">
        <v>5</v>
      </c>
      <c r="F1784" s="11">
        <v>-2.7300200000000001</v>
      </c>
    </row>
    <row r="1785" spans="1:6" x14ac:dyDescent="0.25">
      <c r="A1785" s="12" t="s">
        <v>3471</v>
      </c>
      <c r="B1785" s="38" t="s">
        <v>3</v>
      </c>
      <c r="C1785" s="29"/>
      <c r="D1785" s="37"/>
      <c r="E1785" s="29" t="s">
        <v>5</v>
      </c>
      <c r="F1785" s="11">
        <v>-2.0562399999999998</v>
      </c>
    </row>
    <row r="1786" spans="1:6" x14ac:dyDescent="0.25">
      <c r="A1786" s="12" t="s">
        <v>3566</v>
      </c>
      <c r="B1786" s="38" t="s">
        <v>3</v>
      </c>
      <c r="C1786" s="29"/>
      <c r="D1786" s="37"/>
      <c r="E1786" s="29" t="s">
        <v>5</v>
      </c>
      <c r="F1786" s="11">
        <v>-2.5519799999999999</v>
      </c>
    </row>
    <row r="1787" spans="1:6" x14ac:dyDescent="0.25">
      <c r="A1787" s="12" t="s">
        <v>3747</v>
      </c>
      <c r="B1787" s="38" t="s">
        <v>3</v>
      </c>
      <c r="C1787" s="29"/>
      <c r="D1787" s="37"/>
      <c r="E1787" s="29" t="s">
        <v>5</v>
      </c>
      <c r="F1787" s="11">
        <v>-2.2066499999999998</v>
      </c>
    </row>
    <row r="1788" spans="1:6" x14ac:dyDescent="0.25">
      <c r="A1788" s="12" t="s">
        <v>1470</v>
      </c>
      <c r="B1788" s="38" t="s">
        <v>3</v>
      </c>
      <c r="C1788" s="29"/>
      <c r="D1788" s="37"/>
      <c r="E1788" s="29" t="s">
        <v>5</v>
      </c>
      <c r="F1788" s="11">
        <v>-2.0693999999999999</v>
      </c>
    </row>
    <row r="1789" spans="1:6" x14ac:dyDescent="0.25">
      <c r="A1789" s="12" t="s">
        <v>2227</v>
      </c>
      <c r="B1789" s="38" t="s">
        <v>3</v>
      </c>
      <c r="C1789" s="29"/>
      <c r="D1789" s="37"/>
      <c r="E1789" s="29" t="s">
        <v>5</v>
      </c>
      <c r="F1789" s="11">
        <v>-3.1898399999999998</v>
      </c>
    </row>
    <row r="1790" spans="1:6" x14ac:dyDescent="0.25">
      <c r="A1790" s="12" t="s">
        <v>2584</v>
      </c>
      <c r="B1790" s="38" t="s">
        <v>3</v>
      </c>
      <c r="C1790" s="29"/>
      <c r="D1790" s="37"/>
      <c r="E1790" s="29" t="s">
        <v>5</v>
      </c>
      <c r="F1790" s="11">
        <v>-2.1825199999999998</v>
      </c>
    </row>
    <row r="1791" spans="1:6" x14ac:dyDescent="0.25">
      <c r="A1791" s="12" t="s">
        <v>3015</v>
      </c>
      <c r="B1791" s="38" t="s">
        <v>3</v>
      </c>
      <c r="C1791" s="29"/>
      <c r="D1791" s="37"/>
      <c r="E1791" s="29" t="s">
        <v>5</v>
      </c>
      <c r="F1791" s="11">
        <v>-2.71279</v>
      </c>
    </row>
    <row r="1792" spans="1:6" x14ac:dyDescent="0.25">
      <c r="A1792" s="12" t="s">
        <v>1699</v>
      </c>
      <c r="B1792" s="38" t="s">
        <v>3</v>
      </c>
      <c r="C1792" s="29"/>
      <c r="D1792" s="37"/>
      <c r="E1792" s="29" t="s">
        <v>5</v>
      </c>
      <c r="F1792" s="11">
        <v>-2.1167600000000002</v>
      </c>
    </row>
    <row r="1793" spans="1:6" x14ac:dyDescent="0.25">
      <c r="A1793" s="12" t="s">
        <v>2261</v>
      </c>
      <c r="B1793" s="38" t="s">
        <v>3</v>
      </c>
      <c r="C1793" s="29"/>
      <c r="D1793" s="37"/>
      <c r="E1793" s="29" t="s">
        <v>5</v>
      </c>
      <c r="F1793" s="11">
        <v>-2.26383</v>
      </c>
    </row>
    <row r="1794" spans="1:6" x14ac:dyDescent="0.25">
      <c r="A1794" s="12" t="s">
        <v>2456</v>
      </c>
      <c r="B1794" s="38" t="s">
        <v>3</v>
      </c>
      <c r="C1794" s="29"/>
      <c r="D1794" s="37"/>
      <c r="E1794" s="29" t="s">
        <v>5</v>
      </c>
      <c r="F1794" s="11">
        <v>-2.4258999999999999</v>
      </c>
    </row>
    <row r="1795" spans="1:6" x14ac:dyDescent="0.25">
      <c r="A1795" s="12" t="s">
        <v>2099</v>
      </c>
      <c r="B1795" s="38" t="s">
        <v>3</v>
      </c>
      <c r="C1795" s="29"/>
      <c r="D1795" s="37"/>
      <c r="E1795" s="29" t="s">
        <v>5</v>
      </c>
      <c r="F1795" s="11">
        <v>-2.2407599999999999</v>
      </c>
    </row>
    <row r="1796" spans="1:6" x14ac:dyDescent="0.25">
      <c r="A1796" s="12" t="s">
        <v>2316</v>
      </c>
      <c r="B1796" s="38" t="s">
        <v>3</v>
      </c>
      <c r="C1796" s="29"/>
      <c r="D1796" s="37"/>
      <c r="E1796" s="29" t="s">
        <v>5</v>
      </c>
      <c r="F1796" s="11">
        <v>-2.0941000000000001</v>
      </c>
    </row>
    <row r="1797" spans="1:6" x14ac:dyDescent="0.25">
      <c r="A1797" s="12" t="s">
        <v>2338</v>
      </c>
      <c r="B1797" s="38" t="s">
        <v>5</v>
      </c>
      <c r="C1797" s="29"/>
      <c r="D1797" s="37"/>
      <c r="E1797" s="29" t="s">
        <v>5</v>
      </c>
      <c r="F1797" s="11">
        <v>-2.2736100000000001</v>
      </c>
    </row>
    <row r="1798" spans="1:6" x14ac:dyDescent="0.25">
      <c r="A1798" s="1" t="s">
        <v>3385</v>
      </c>
      <c r="B1798" s="37" t="s">
        <v>315</v>
      </c>
      <c r="C1798" s="29"/>
      <c r="D1798" s="37"/>
      <c r="E1798" s="29" t="s">
        <v>5</v>
      </c>
      <c r="F1798" s="11">
        <v>-2.17808</v>
      </c>
    </row>
    <row r="1799" spans="1:6" x14ac:dyDescent="0.25">
      <c r="A1799" s="12" t="s">
        <v>2179</v>
      </c>
      <c r="B1799" s="38" t="s">
        <v>3</v>
      </c>
      <c r="C1799" s="29"/>
      <c r="D1799" s="37"/>
      <c r="E1799" s="29" t="s">
        <v>5</v>
      </c>
      <c r="F1799" s="11">
        <v>-2.2604199999999999</v>
      </c>
    </row>
    <row r="1800" spans="1:6" x14ac:dyDescent="0.25">
      <c r="A1800" s="1" t="s">
        <v>3644</v>
      </c>
      <c r="B1800" s="37" t="s">
        <v>303</v>
      </c>
      <c r="C1800" s="29"/>
      <c r="D1800" s="37"/>
      <c r="E1800" s="29" t="s">
        <v>5</v>
      </c>
      <c r="F1800" s="11">
        <v>-2.0770400000000002</v>
      </c>
    </row>
    <row r="1801" spans="1:6" x14ac:dyDescent="0.25">
      <c r="A1801" s="1" t="s">
        <v>4055</v>
      </c>
      <c r="B1801" s="37" t="s">
        <v>315</v>
      </c>
      <c r="C1801" s="29"/>
      <c r="D1801" s="37"/>
      <c r="E1801" s="29" t="s">
        <v>5</v>
      </c>
      <c r="F1801" s="11">
        <v>-3.3826000000000001</v>
      </c>
    </row>
    <row r="1802" spans="1:6" x14ac:dyDescent="0.25">
      <c r="A1802" s="1" t="s">
        <v>2458</v>
      </c>
      <c r="B1802" s="37" t="s">
        <v>3</v>
      </c>
      <c r="C1802" s="29"/>
      <c r="D1802" s="37"/>
      <c r="E1802" s="29" t="s">
        <v>5</v>
      </c>
      <c r="F1802" s="11">
        <v>-2.4823400000000002</v>
      </c>
    </row>
    <row r="1803" spans="1:6" x14ac:dyDescent="0.25">
      <c r="A1803" s="12" t="s">
        <v>1633</v>
      </c>
      <c r="B1803" s="38" t="s">
        <v>3</v>
      </c>
      <c r="C1803" s="29"/>
      <c r="D1803" s="37"/>
      <c r="E1803" s="29" t="s">
        <v>5</v>
      </c>
      <c r="F1803" s="11">
        <v>-4.8695700000000004</v>
      </c>
    </row>
    <row r="1804" spans="1:6" x14ac:dyDescent="0.25">
      <c r="A1804" s="12" t="s">
        <v>3511</v>
      </c>
      <c r="B1804" s="38" t="s">
        <v>3</v>
      </c>
      <c r="C1804" s="29"/>
      <c r="D1804" s="37"/>
      <c r="E1804" s="29" t="s">
        <v>5</v>
      </c>
      <c r="F1804" s="11">
        <v>-4.3147700000000002</v>
      </c>
    </row>
    <row r="1805" spans="1:6" x14ac:dyDescent="0.25">
      <c r="A1805" s="1" t="s">
        <v>4015</v>
      </c>
      <c r="B1805" s="37" t="s">
        <v>3</v>
      </c>
      <c r="C1805" s="29"/>
      <c r="D1805" s="37"/>
      <c r="E1805" s="29" t="s">
        <v>5</v>
      </c>
      <c r="F1805" s="11">
        <v>-2.81142</v>
      </c>
    </row>
    <row r="1806" spans="1:6" x14ac:dyDescent="0.25">
      <c r="A1806" s="12" t="s">
        <v>3018</v>
      </c>
      <c r="B1806" s="38" t="s">
        <v>3</v>
      </c>
      <c r="C1806" s="29"/>
      <c r="D1806" s="37"/>
      <c r="E1806" s="29" t="s">
        <v>5</v>
      </c>
      <c r="F1806" s="11">
        <v>-2.4830999999999999</v>
      </c>
    </row>
    <row r="1807" spans="1:6" x14ac:dyDescent="0.25">
      <c r="A1807" s="12" t="s">
        <v>2190</v>
      </c>
      <c r="B1807" s="38" t="s">
        <v>3</v>
      </c>
      <c r="C1807" s="29"/>
      <c r="D1807" s="37"/>
      <c r="E1807" s="29" t="s">
        <v>5</v>
      </c>
      <c r="F1807" s="11">
        <v>-4.40672</v>
      </c>
    </row>
    <row r="1808" spans="1:6" x14ac:dyDescent="0.25">
      <c r="A1808" s="12" t="s">
        <v>2033</v>
      </c>
      <c r="B1808" s="38" t="s">
        <v>3</v>
      </c>
      <c r="C1808" s="29"/>
      <c r="D1808" s="37"/>
      <c r="E1808" s="29" t="s">
        <v>5</v>
      </c>
      <c r="F1808" s="11">
        <v>-3.64432</v>
      </c>
    </row>
    <row r="1809" spans="1:6" x14ac:dyDescent="0.25">
      <c r="A1809" s="12" t="s">
        <v>3671</v>
      </c>
      <c r="B1809" s="38" t="s">
        <v>3</v>
      </c>
      <c r="C1809" s="29"/>
      <c r="D1809" s="37"/>
      <c r="E1809" s="29" t="s">
        <v>5</v>
      </c>
      <c r="F1809" s="11">
        <v>-2.0085600000000001</v>
      </c>
    </row>
    <row r="1810" spans="1:6" x14ac:dyDescent="0.25">
      <c r="A1810" s="12" t="s">
        <v>1946</v>
      </c>
      <c r="B1810" s="38" t="s">
        <v>3</v>
      </c>
      <c r="C1810" s="29"/>
      <c r="D1810" s="37"/>
      <c r="E1810" s="29" t="s">
        <v>5</v>
      </c>
      <c r="F1810" s="11">
        <v>-3.01335</v>
      </c>
    </row>
    <row r="1811" spans="1:6" x14ac:dyDescent="0.25">
      <c r="A1811" s="12" t="s">
        <v>2889</v>
      </c>
      <c r="B1811" s="38" t="s">
        <v>3</v>
      </c>
      <c r="C1811" s="29"/>
      <c r="D1811" s="37"/>
      <c r="E1811" s="29" t="s">
        <v>5</v>
      </c>
      <c r="F1811" s="11">
        <v>-3.5297999999999998</v>
      </c>
    </row>
    <row r="1812" spans="1:6" x14ac:dyDescent="0.25">
      <c r="A1812" s="12" t="s">
        <v>3333</v>
      </c>
      <c r="B1812" s="38" t="s">
        <v>667</v>
      </c>
      <c r="C1812" s="29"/>
      <c r="D1812" s="37"/>
      <c r="E1812" s="29" t="s">
        <v>5</v>
      </c>
      <c r="F1812" s="11">
        <v>-2.1943199999999998</v>
      </c>
    </row>
    <row r="1813" spans="1:6" x14ac:dyDescent="0.25">
      <c r="A1813" s="12" t="s">
        <v>2954</v>
      </c>
      <c r="B1813" s="38" t="s">
        <v>5</v>
      </c>
      <c r="C1813" s="29"/>
      <c r="D1813" s="37"/>
      <c r="E1813" s="29" t="s">
        <v>5</v>
      </c>
      <c r="F1813" s="11">
        <v>-3.97098</v>
      </c>
    </row>
    <row r="1814" spans="1:6" x14ac:dyDescent="0.25">
      <c r="A1814" s="12" t="s">
        <v>2930</v>
      </c>
      <c r="B1814" s="38" t="s">
        <v>3</v>
      </c>
      <c r="C1814" s="29"/>
      <c r="D1814" s="37"/>
      <c r="E1814" s="29" t="s">
        <v>5</v>
      </c>
      <c r="F1814" s="11">
        <v>-2.25901</v>
      </c>
    </row>
    <row r="1815" spans="1:6" x14ac:dyDescent="0.25">
      <c r="A1815" s="12" t="s">
        <v>2628</v>
      </c>
      <c r="B1815" s="38" t="s">
        <v>3</v>
      </c>
      <c r="C1815" s="29"/>
      <c r="D1815" s="37"/>
      <c r="E1815" s="29" t="s">
        <v>5</v>
      </c>
      <c r="F1815" s="11">
        <v>-2.90828</v>
      </c>
    </row>
    <row r="1816" spans="1:6" x14ac:dyDescent="0.25">
      <c r="A1816" s="12" t="s">
        <v>3079</v>
      </c>
      <c r="B1816" s="38" t="s">
        <v>583</v>
      </c>
      <c r="C1816" s="29"/>
      <c r="D1816" s="37"/>
      <c r="E1816" s="29" t="s">
        <v>5</v>
      </c>
      <c r="F1816" s="11">
        <v>-2.05966</v>
      </c>
    </row>
    <row r="1817" spans="1:6" x14ac:dyDescent="0.25">
      <c r="A1817" s="12" t="s">
        <v>2503</v>
      </c>
      <c r="B1817" s="38" t="s">
        <v>3</v>
      </c>
      <c r="C1817" s="29"/>
      <c r="D1817" s="37"/>
      <c r="E1817" s="29" t="s">
        <v>5</v>
      </c>
      <c r="F1817" s="11">
        <v>-2.62907</v>
      </c>
    </row>
    <row r="1818" spans="1:6" x14ac:dyDescent="0.25">
      <c r="A1818" s="12" t="s">
        <v>3722</v>
      </c>
      <c r="B1818" s="38" t="s">
        <v>3</v>
      </c>
      <c r="C1818" s="29"/>
      <c r="D1818" s="37"/>
      <c r="E1818" s="29" t="s">
        <v>5</v>
      </c>
      <c r="F1818" s="11">
        <v>-2.0141200000000001</v>
      </c>
    </row>
    <row r="1819" spans="1:6" x14ac:dyDescent="0.25">
      <c r="A1819" s="12" t="s">
        <v>2454</v>
      </c>
      <c r="B1819" s="38" t="s">
        <v>5</v>
      </c>
      <c r="C1819" s="29"/>
      <c r="D1819" s="37"/>
      <c r="E1819" s="29" t="s">
        <v>5</v>
      </c>
      <c r="F1819" s="11">
        <v>-3.5933799999999998</v>
      </c>
    </row>
    <row r="1820" spans="1:6" x14ac:dyDescent="0.25">
      <c r="A1820" s="1" t="s">
        <v>3721</v>
      </c>
      <c r="B1820" s="37" t="s">
        <v>3</v>
      </c>
      <c r="C1820" s="29"/>
      <c r="D1820" s="37"/>
      <c r="E1820" s="29" t="s">
        <v>5</v>
      </c>
      <c r="F1820" s="11">
        <v>-2.7335500000000001</v>
      </c>
    </row>
    <row r="1821" spans="1:6" x14ac:dyDescent="0.25">
      <c r="A1821" s="12" t="s">
        <v>3465</v>
      </c>
      <c r="B1821" s="38" t="s">
        <v>3</v>
      </c>
      <c r="C1821" s="29"/>
      <c r="D1821" s="37"/>
      <c r="E1821" s="29" t="s">
        <v>5</v>
      </c>
      <c r="F1821" s="11">
        <v>-3.0520800000000001</v>
      </c>
    </row>
    <row r="1822" spans="1:6" x14ac:dyDescent="0.25">
      <c r="A1822" s="12" t="s">
        <v>3416</v>
      </c>
      <c r="B1822" s="38" t="s">
        <v>3</v>
      </c>
      <c r="C1822" s="29"/>
      <c r="D1822" s="37"/>
      <c r="E1822" s="29" t="s">
        <v>5</v>
      </c>
      <c r="F1822" s="11">
        <v>-3.0122200000000001</v>
      </c>
    </row>
    <row r="1823" spans="1:6" x14ac:dyDescent="0.25">
      <c r="A1823" s="12" t="s">
        <v>3120</v>
      </c>
      <c r="B1823" s="38" t="s">
        <v>5</v>
      </c>
      <c r="C1823" s="29"/>
      <c r="D1823" s="37"/>
      <c r="E1823" s="29" t="s">
        <v>5</v>
      </c>
      <c r="F1823" s="11">
        <v>-2.1987000000000001</v>
      </c>
    </row>
    <row r="1824" spans="1:6" x14ac:dyDescent="0.25">
      <c r="A1824" s="12" t="s">
        <v>2169</v>
      </c>
      <c r="B1824" s="38" t="s">
        <v>3</v>
      </c>
      <c r="C1824" s="29"/>
      <c r="D1824" s="37"/>
      <c r="E1824" s="29" t="s">
        <v>5</v>
      </c>
      <c r="F1824" s="11">
        <v>-3.07945</v>
      </c>
    </row>
    <row r="1825" spans="1:6" x14ac:dyDescent="0.25">
      <c r="A1825" s="12" t="s">
        <v>2862</v>
      </c>
      <c r="B1825" s="38" t="s">
        <v>3</v>
      </c>
      <c r="C1825" s="29"/>
      <c r="D1825" s="37"/>
      <c r="E1825" s="29" t="s">
        <v>5</v>
      </c>
      <c r="F1825" s="11">
        <v>-2.1926999999999999</v>
      </c>
    </row>
    <row r="1826" spans="1:6" x14ac:dyDescent="0.25">
      <c r="A1826" s="12" t="s">
        <v>1769</v>
      </c>
      <c r="B1826" s="38" t="s">
        <v>3</v>
      </c>
      <c r="C1826" s="29"/>
      <c r="D1826" s="37"/>
      <c r="E1826" s="29" t="s">
        <v>5</v>
      </c>
      <c r="F1826" s="11">
        <v>-2.0511300000000001</v>
      </c>
    </row>
    <row r="1827" spans="1:6" x14ac:dyDescent="0.25">
      <c r="A1827" s="12" t="s">
        <v>2293</v>
      </c>
      <c r="B1827" s="38" t="s">
        <v>3</v>
      </c>
      <c r="C1827" s="29"/>
      <c r="D1827" s="37"/>
      <c r="E1827" s="29" t="s">
        <v>5</v>
      </c>
      <c r="F1827" s="11">
        <v>-2.60785</v>
      </c>
    </row>
    <row r="1828" spans="1:6" x14ac:dyDescent="0.25">
      <c r="A1828" s="12" t="s">
        <v>3495</v>
      </c>
      <c r="B1828" s="38" t="s">
        <v>216</v>
      </c>
      <c r="C1828" s="29"/>
      <c r="D1828" s="37"/>
      <c r="E1828" s="29" t="s">
        <v>5</v>
      </c>
      <c r="F1828" s="11">
        <v>-3.2190799999999999</v>
      </c>
    </row>
    <row r="1829" spans="1:6" x14ac:dyDescent="0.25">
      <c r="A1829" s="12" t="s">
        <v>3088</v>
      </c>
      <c r="B1829" s="38" t="s">
        <v>3</v>
      </c>
      <c r="C1829" s="29"/>
      <c r="D1829" s="37"/>
      <c r="E1829" s="29" t="s">
        <v>5</v>
      </c>
      <c r="F1829" s="11">
        <v>-2.1956000000000002</v>
      </c>
    </row>
    <row r="1830" spans="1:6" x14ac:dyDescent="0.25">
      <c r="A1830" s="12" t="s">
        <v>2325</v>
      </c>
      <c r="B1830" s="38" t="s">
        <v>3</v>
      </c>
      <c r="C1830" s="29"/>
      <c r="D1830" s="37"/>
      <c r="E1830" s="29" t="s">
        <v>5</v>
      </c>
      <c r="F1830" s="11">
        <v>-2.3445999999999998</v>
      </c>
    </row>
    <row r="1831" spans="1:6" x14ac:dyDescent="0.25">
      <c r="A1831" s="12" t="s">
        <v>2083</v>
      </c>
      <c r="B1831" s="38" t="s">
        <v>3</v>
      </c>
      <c r="C1831" s="29"/>
      <c r="D1831" s="37"/>
      <c r="E1831" s="29" t="s">
        <v>5</v>
      </c>
      <c r="F1831" s="11">
        <v>-3.3317299999999999</v>
      </c>
    </row>
    <row r="1832" spans="1:6" x14ac:dyDescent="0.25">
      <c r="A1832" s="1" t="s">
        <v>4100</v>
      </c>
      <c r="B1832" s="37" t="s">
        <v>1123</v>
      </c>
      <c r="C1832" s="29"/>
      <c r="D1832" s="37"/>
      <c r="E1832" s="29" t="s">
        <v>5</v>
      </c>
      <c r="F1832" s="11">
        <v>-2.0788000000000002</v>
      </c>
    </row>
    <row r="1833" spans="1:6" x14ac:dyDescent="0.25">
      <c r="A1833" s="12" t="s">
        <v>1965</v>
      </c>
      <c r="B1833" s="38" t="s">
        <v>3</v>
      </c>
      <c r="C1833" s="29"/>
      <c r="D1833" s="37"/>
      <c r="E1833" s="29" t="s">
        <v>5</v>
      </c>
      <c r="F1833" s="11">
        <v>-2.7556500000000002</v>
      </c>
    </row>
    <row r="1834" spans="1:6" x14ac:dyDescent="0.25">
      <c r="A1834" s="12" t="s">
        <v>3651</v>
      </c>
      <c r="B1834" s="38" t="s">
        <v>3</v>
      </c>
      <c r="C1834" s="29"/>
      <c r="D1834" s="37"/>
      <c r="E1834" s="29" t="s">
        <v>5</v>
      </c>
      <c r="F1834" s="11">
        <v>-2.3702100000000002</v>
      </c>
    </row>
    <row r="1835" spans="1:6" x14ac:dyDescent="0.25">
      <c r="A1835" s="12" t="s">
        <v>2692</v>
      </c>
      <c r="B1835" s="38" t="s">
        <v>3</v>
      </c>
      <c r="C1835" s="29"/>
      <c r="D1835" s="37"/>
      <c r="E1835" s="29" t="s">
        <v>5</v>
      </c>
      <c r="F1835" s="11">
        <v>-2.0535999999999999</v>
      </c>
    </row>
    <row r="1836" spans="1:6" x14ac:dyDescent="0.25">
      <c r="A1836" s="12" t="s">
        <v>3699</v>
      </c>
      <c r="B1836" s="38" t="s">
        <v>3</v>
      </c>
      <c r="C1836" s="29"/>
      <c r="D1836" s="37"/>
      <c r="E1836" s="29" t="s">
        <v>5</v>
      </c>
      <c r="F1836" s="11">
        <v>-2.59056</v>
      </c>
    </row>
    <row r="1837" spans="1:6" x14ac:dyDescent="0.25">
      <c r="A1837" s="12" t="s">
        <v>3441</v>
      </c>
      <c r="B1837" s="38" t="s">
        <v>3</v>
      </c>
      <c r="C1837" s="29"/>
      <c r="D1837" s="37"/>
      <c r="E1837" s="29" t="s">
        <v>5</v>
      </c>
      <c r="F1837" s="11">
        <v>-2.3772700000000002</v>
      </c>
    </row>
    <row r="1838" spans="1:6" x14ac:dyDescent="0.25">
      <c r="A1838" s="12" t="s">
        <v>3366</v>
      </c>
      <c r="B1838" s="38" t="s">
        <v>923</v>
      </c>
      <c r="C1838" s="29"/>
      <c r="D1838" s="37"/>
      <c r="E1838" s="29" t="s">
        <v>5</v>
      </c>
      <c r="F1838" s="11">
        <v>-2.0808300000000002</v>
      </c>
    </row>
    <row r="1839" spans="1:6" x14ac:dyDescent="0.25">
      <c r="A1839" s="12" t="s">
        <v>2094</v>
      </c>
      <c r="B1839" s="38" t="s">
        <v>3</v>
      </c>
      <c r="C1839" s="29"/>
      <c r="D1839" s="37"/>
      <c r="E1839" s="29" t="s">
        <v>5</v>
      </c>
      <c r="F1839" s="11">
        <v>-3.5737999999999999</v>
      </c>
    </row>
    <row r="1840" spans="1:6" x14ac:dyDescent="0.25">
      <c r="A1840" s="1" t="s">
        <v>3947</v>
      </c>
      <c r="B1840" s="37" t="s">
        <v>3</v>
      </c>
      <c r="C1840" s="29"/>
      <c r="D1840" s="37"/>
      <c r="E1840" s="29" t="s">
        <v>5</v>
      </c>
      <c r="F1840" s="11">
        <v>-2.5725199999999999</v>
      </c>
    </row>
    <row r="1841" spans="1:6" x14ac:dyDescent="0.25">
      <c r="A1841" s="12" t="s">
        <v>3062</v>
      </c>
      <c r="B1841" s="38" t="s">
        <v>5</v>
      </c>
      <c r="C1841" s="29"/>
      <c r="D1841" s="37"/>
      <c r="E1841" s="29" t="s">
        <v>5</v>
      </c>
      <c r="F1841" s="11">
        <v>-2.2938100000000001</v>
      </c>
    </row>
    <row r="1842" spans="1:6" x14ac:dyDescent="0.25">
      <c r="A1842" s="12" t="s">
        <v>2011</v>
      </c>
      <c r="B1842" s="38" t="s">
        <v>3</v>
      </c>
      <c r="C1842" s="29"/>
      <c r="D1842" s="37"/>
      <c r="E1842" s="29" t="s">
        <v>5</v>
      </c>
      <c r="F1842" s="11">
        <v>-3.3607</v>
      </c>
    </row>
    <row r="1843" spans="1:6" x14ac:dyDescent="0.25">
      <c r="A1843" s="12" t="s">
        <v>2539</v>
      </c>
      <c r="B1843" s="38" t="s">
        <v>3</v>
      </c>
      <c r="C1843" s="29"/>
      <c r="D1843" s="37"/>
      <c r="E1843" s="29" t="s">
        <v>5</v>
      </c>
      <c r="F1843" s="11">
        <v>-2.4369999999999998</v>
      </c>
    </row>
    <row r="1844" spans="1:6" x14ac:dyDescent="0.25">
      <c r="A1844" s="12" t="s">
        <v>3794</v>
      </c>
      <c r="B1844" s="38" t="s">
        <v>3</v>
      </c>
      <c r="C1844" s="29"/>
      <c r="D1844" s="37"/>
      <c r="E1844" s="29" t="s">
        <v>5</v>
      </c>
      <c r="F1844" s="11">
        <v>-2.2669299999999999</v>
      </c>
    </row>
    <row r="1845" spans="1:6" x14ac:dyDescent="0.25">
      <c r="A1845" s="12" t="s">
        <v>2919</v>
      </c>
      <c r="B1845" s="38" t="s">
        <v>5</v>
      </c>
      <c r="C1845" s="29"/>
      <c r="D1845" s="37"/>
      <c r="E1845" s="29" t="s">
        <v>5</v>
      </c>
      <c r="F1845" s="11">
        <v>-2.1376400000000002</v>
      </c>
    </row>
    <row r="1846" spans="1:6" x14ac:dyDescent="0.25">
      <c r="A1846" s="12" t="s">
        <v>1948</v>
      </c>
      <c r="B1846" s="38" t="s">
        <v>3</v>
      </c>
      <c r="C1846" s="29"/>
      <c r="D1846" s="37"/>
      <c r="E1846" s="29" t="s">
        <v>5</v>
      </c>
      <c r="F1846" s="11">
        <v>-2.6869200000000002</v>
      </c>
    </row>
    <row r="1847" spans="1:6" x14ac:dyDescent="0.25">
      <c r="A1847" s="9" t="s">
        <v>4069</v>
      </c>
      <c r="B1847" s="39" t="s">
        <v>315</v>
      </c>
      <c r="C1847" s="31"/>
      <c r="D1847" s="39"/>
      <c r="E1847" s="31" t="s">
        <v>5</v>
      </c>
      <c r="F1847" s="44">
        <v>-2.9407399999999999</v>
      </c>
    </row>
  </sheetData>
  <conditionalFormatting sqref="A1">
    <cfRule type="duplicateValues" dxfId="19" priority="13"/>
  </conditionalFormatting>
  <conditionalFormatting sqref="F1848:F1048576">
    <cfRule type="cellIs" dxfId="18" priority="11" operator="lessThan">
      <formula>-2</formula>
    </cfRule>
    <cfRule type="cellIs" dxfId="17" priority="12" operator="greaterThan">
      <formula>2</formula>
    </cfRule>
  </conditionalFormatting>
  <conditionalFormatting sqref="A1">
    <cfRule type="duplicateValues" dxfId="16" priority="14"/>
  </conditionalFormatting>
  <conditionalFormatting sqref="A1">
    <cfRule type="duplicateValues" dxfId="15" priority="15"/>
  </conditionalFormatting>
  <conditionalFormatting sqref="A3:A1847">
    <cfRule type="duplicateValues" dxfId="14" priority="4"/>
  </conditionalFormatting>
  <conditionalFormatting sqref="A3:A1847">
    <cfRule type="duplicateValues" dxfId="13" priority="5"/>
  </conditionalFormatting>
  <conditionalFormatting sqref="F3:F1847">
    <cfRule type="cellIs" dxfId="12" priority="2" operator="lessThan">
      <formula>-2</formula>
    </cfRule>
    <cfRule type="cellIs" dxfId="11" priority="3" operator="greaterThan">
      <formula>2</formula>
    </cfRule>
  </conditionalFormatting>
  <conditionalFormatting sqref="F3:F1847">
    <cfRule type="cellIs" dxfId="10" priority="1" operator="lessThan">
      <formula>-2</formula>
    </cfRule>
  </conditionalFormatting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workbookViewId="0">
      <selection activeCell="H9" sqref="H9"/>
    </sheetView>
  </sheetViews>
  <sheetFormatPr defaultColWidth="17.140625" defaultRowHeight="15" x14ac:dyDescent="0.25"/>
  <cols>
    <col min="1" max="1" width="19.85546875" style="14" customWidth="1"/>
    <col min="2" max="2" width="38.140625" style="18" customWidth="1"/>
    <col min="3" max="3" width="14.5703125" style="14" customWidth="1"/>
    <col min="4" max="4" width="28.28515625" style="14" customWidth="1"/>
    <col min="5" max="5" width="44.85546875" style="47" customWidth="1"/>
    <col min="6" max="6" width="16.28515625" style="14" customWidth="1"/>
    <col min="7" max="16384" width="17.140625" style="14"/>
  </cols>
  <sheetData>
    <row r="1" spans="1:6" s="4" customFormat="1" ht="15.75" x14ac:dyDescent="0.25">
      <c r="A1" s="6"/>
      <c r="B1" s="33"/>
      <c r="C1" s="2"/>
      <c r="D1" s="2"/>
      <c r="E1" s="28"/>
      <c r="F1" s="5" t="s">
        <v>5264</v>
      </c>
    </row>
    <row r="2" spans="1:6" s="4" customFormat="1" ht="30.6" customHeight="1" x14ac:dyDescent="0.25">
      <c r="A2" s="23" t="s">
        <v>0</v>
      </c>
      <c r="B2" s="34" t="s">
        <v>5257</v>
      </c>
      <c r="C2" s="35" t="s">
        <v>5258</v>
      </c>
      <c r="D2" s="32" t="s">
        <v>4122</v>
      </c>
      <c r="E2" s="36" t="s">
        <v>5259</v>
      </c>
      <c r="F2" s="41" t="s">
        <v>5263</v>
      </c>
    </row>
    <row r="3" spans="1:6" s="4" customFormat="1" ht="13.5" customHeight="1" x14ac:dyDescent="0.25">
      <c r="A3" s="12" t="s">
        <v>3908</v>
      </c>
      <c r="B3" s="77" t="s">
        <v>1409</v>
      </c>
      <c r="C3" s="48" t="s">
        <v>4233</v>
      </c>
      <c r="D3" s="52" t="s">
        <v>4213</v>
      </c>
      <c r="E3" s="48" t="s">
        <v>4214</v>
      </c>
      <c r="F3" s="56">
        <v>-2.11591</v>
      </c>
    </row>
    <row r="4" spans="1:6" s="4" customFormat="1" ht="13.5" customHeight="1" x14ac:dyDescent="0.25">
      <c r="A4" s="12" t="s">
        <v>3903</v>
      </c>
      <c r="B4" s="54" t="s">
        <v>114</v>
      </c>
      <c r="C4" s="48" t="s">
        <v>4233</v>
      </c>
      <c r="D4" s="53" t="s">
        <v>4213</v>
      </c>
      <c r="E4" s="48" t="s">
        <v>4214</v>
      </c>
      <c r="F4" s="11">
        <v>-2.3501599999999998</v>
      </c>
    </row>
    <row r="5" spans="1:6" s="4" customFormat="1" ht="13.5" customHeight="1" x14ac:dyDescent="0.25">
      <c r="A5" s="12" t="s">
        <v>3407</v>
      </c>
      <c r="B5" s="54" t="s">
        <v>1079</v>
      </c>
      <c r="C5" s="48"/>
      <c r="D5" s="53"/>
      <c r="E5" s="48" t="s">
        <v>4319</v>
      </c>
      <c r="F5" s="11">
        <v>2.3140299999999998</v>
      </c>
    </row>
    <row r="6" spans="1:6" s="4" customFormat="1" ht="13.5" customHeight="1" x14ac:dyDescent="0.25">
      <c r="A6" s="12" t="s">
        <v>3764</v>
      </c>
      <c r="B6" s="54" t="s">
        <v>1143</v>
      </c>
      <c r="C6" s="29"/>
      <c r="D6" s="37"/>
      <c r="E6" s="48" t="s">
        <v>4319</v>
      </c>
      <c r="F6" s="11">
        <v>2.2940200000000002</v>
      </c>
    </row>
    <row r="7" spans="1:6" s="4" customFormat="1" ht="13.5" customHeight="1" x14ac:dyDescent="0.25">
      <c r="A7" s="12" t="s">
        <v>3009</v>
      </c>
      <c r="B7" s="54" t="s">
        <v>747</v>
      </c>
      <c r="C7" s="48" t="s">
        <v>4327</v>
      </c>
      <c r="D7" s="53"/>
      <c r="E7" s="48" t="s">
        <v>4319</v>
      </c>
      <c r="F7" s="11">
        <v>-3.2883900000000001</v>
      </c>
    </row>
    <row r="8" spans="1:6" s="4" customFormat="1" ht="13.5" customHeight="1" x14ac:dyDescent="0.25">
      <c r="A8" s="12" t="s">
        <v>2592</v>
      </c>
      <c r="B8" s="54" t="s">
        <v>435</v>
      </c>
      <c r="C8" s="48"/>
      <c r="D8" s="53"/>
      <c r="E8" s="48" t="s">
        <v>4351</v>
      </c>
      <c r="F8" s="11">
        <v>2.39113</v>
      </c>
    </row>
    <row r="9" spans="1:6" s="4" customFormat="1" ht="13.5" customHeight="1" x14ac:dyDescent="0.25">
      <c r="A9" s="1" t="s">
        <v>4119</v>
      </c>
      <c r="B9" s="53" t="s">
        <v>356</v>
      </c>
      <c r="C9" s="48"/>
      <c r="D9" s="53"/>
      <c r="E9" s="48" t="s">
        <v>4351</v>
      </c>
      <c r="F9" s="11">
        <v>3.42909</v>
      </c>
    </row>
    <row r="10" spans="1:6" s="4" customFormat="1" ht="13.5" customHeight="1" x14ac:dyDescent="0.25">
      <c r="A10" s="12" t="s">
        <v>3789</v>
      </c>
      <c r="B10" s="54" t="s">
        <v>1</v>
      </c>
      <c r="C10" s="48"/>
      <c r="D10" s="53"/>
      <c r="E10" s="49" t="s">
        <v>1</v>
      </c>
      <c r="F10" s="11">
        <v>2.00257</v>
      </c>
    </row>
    <row r="11" spans="1:6" s="4" customFormat="1" ht="13.5" customHeight="1" x14ac:dyDescent="0.25">
      <c r="A11" s="1" t="s">
        <v>4120</v>
      </c>
      <c r="B11" s="53" t="s">
        <v>1</v>
      </c>
      <c r="C11" s="48"/>
      <c r="D11" s="53"/>
      <c r="E11" s="49" t="s">
        <v>1</v>
      </c>
      <c r="F11" s="11">
        <v>2.29759</v>
      </c>
    </row>
    <row r="12" spans="1:6" s="4" customFormat="1" ht="13.5" customHeight="1" x14ac:dyDescent="0.25">
      <c r="A12" s="1" t="s">
        <v>4116</v>
      </c>
      <c r="B12" s="53" t="s">
        <v>1</v>
      </c>
      <c r="C12" s="48"/>
      <c r="D12" s="53"/>
      <c r="E12" s="49" t="s">
        <v>1</v>
      </c>
      <c r="F12" s="11">
        <v>-2.4485299999999999</v>
      </c>
    </row>
    <row r="13" spans="1:6" x14ac:dyDescent="0.25">
      <c r="A13" s="1" t="s">
        <v>3898</v>
      </c>
      <c r="B13" s="53" t="s">
        <v>1</v>
      </c>
      <c r="C13" s="48"/>
      <c r="D13" s="53"/>
      <c r="E13" s="49" t="s">
        <v>1</v>
      </c>
      <c r="F13" s="11">
        <v>-2.0743499999999999</v>
      </c>
    </row>
    <row r="14" spans="1:6" x14ac:dyDescent="0.25">
      <c r="A14" s="1" t="s">
        <v>4117</v>
      </c>
      <c r="B14" s="53" t="s">
        <v>1228</v>
      </c>
      <c r="C14" s="48" t="s">
        <v>4688</v>
      </c>
      <c r="D14" s="53" t="s">
        <v>4627</v>
      </c>
      <c r="E14" s="48" t="s">
        <v>4610</v>
      </c>
      <c r="F14" s="11">
        <v>2.3719000000000001</v>
      </c>
    </row>
    <row r="15" spans="1:6" x14ac:dyDescent="0.25">
      <c r="A15" s="12" t="s">
        <v>1780</v>
      </c>
      <c r="B15" s="54" t="s">
        <v>743</v>
      </c>
      <c r="C15" s="48" t="s">
        <v>4660</v>
      </c>
      <c r="D15" s="53" t="s">
        <v>4627</v>
      </c>
      <c r="E15" s="48" t="s">
        <v>4610</v>
      </c>
      <c r="F15" s="11">
        <v>-2.14927</v>
      </c>
    </row>
    <row r="16" spans="1:6" x14ac:dyDescent="0.25">
      <c r="A16" s="12" t="s">
        <v>1526</v>
      </c>
      <c r="B16" s="54" t="s">
        <v>296</v>
      </c>
      <c r="C16" s="48" t="s">
        <v>4703</v>
      </c>
      <c r="D16" s="53" t="s">
        <v>4704</v>
      </c>
      <c r="E16" s="48" t="s">
        <v>4610</v>
      </c>
      <c r="F16" s="11">
        <v>-2.16289</v>
      </c>
    </row>
    <row r="17" spans="1:6" x14ac:dyDescent="0.25">
      <c r="A17" s="16" t="s">
        <v>3281</v>
      </c>
      <c r="B17" s="78" t="s">
        <v>379</v>
      </c>
      <c r="C17" s="48" t="s">
        <v>4742</v>
      </c>
      <c r="D17" s="53" t="s">
        <v>4743</v>
      </c>
      <c r="E17" s="48" t="s">
        <v>4744</v>
      </c>
      <c r="F17" s="15">
        <v>2.9382899999999998</v>
      </c>
    </row>
    <row r="18" spans="1:6" x14ac:dyDescent="0.25">
      <c r="A18" s="1" t="s">
        <v>4121</v>
      </c>
      <c r="B18" s="53" t="s">
        <v>675</v>
      </c>
      <c r="C18" s="48" t="s">
        <v>4757</v>
      </c>
      <c r="D18" s="53"/>
      <c r="E18" s="48" t="s">
        <v>4744</v>
      </c>
      <c r="F18" s="11">
        <v>2.907</v>
      </c>
    </row>
    <row r="19" spans="1:6" x14ac:dyDescent="0.25">
      <c r="A19" s="12" t="s">
        <v>3867</v>
      </c>
      <c r="B19" s="54" t="s">
        <v>807</v>
      </c>
      <c r="C19" s="48" t="s">
        <v>4820</v>
      </c>
      <c r="D19" s="53" t="s">
        <v>4785</v>
      </c>
      <c r="E19" s="48" t="s">
        <v>4786</v>
      </c>
      <c r="F19" s="11">
        <v>2.37357</v>
      </c>
    </row>
    <row r="20" spans="1:6" x14ac:dyDescent="0.25">
      <c r="A20" s="12" t="s">
        <v>1660</v>
      </c>
      <c r="B20" s="54" t="s">
        <v>200</v>
      </c>
      <c r="C20" s="48" t="s">
        <v>4912</v>
      </c>
      <c r="D20" s="53" t="s">
        <v>4907</v>
      </c>
      <c r="E20" s="48" t="s">
        <v>4884</v>
      </c>
      <c r="F20" s="11">
        <v>2.19495</v>
      </c>
    </row>
    <row r="21" spans="1:6" x14ac:dyDescent="0.25">
      <c r="A21" s="12" t="s">
        <v>2032</v>
      </c>
      <c r="B21" s="54" t="s">
        <v>390</v>
      </c>
      <c r="C21" s="48"/>
      <c r="D21" s="53"/>
      <c r="E21" s="48" t="s">
        <v>5113</v>
      </c>
      <c r="F21" s="11">
        <v>2.64107</v>
      </c>
    </row>
    <row r="22" spans="1:6" x14ac:dyDescent="0.25">
      <c r="A22" s="9" t="s">
        <v>4118</v>
      </c>
      <c r="B22" s="55" t="s">
        <v>3</v>
      </c>
      <c r="C22" s="50"/>
      <c r="D22" s="55"/>
      <c r="E22" s="50" t="s">
        <v>5</v>
      </c>
      <c r="F22" s="44">
        <v>2.2612800000000002</v>
      </c>
    </row>
  </sheetData>
  <conditionalFormatting sqref="A1">
    <cfRule type="duplicateValues" dxfId="9" priority="13"/>
  </conditionalFormatting>
  <conditionalFormatting sqref="F23:F1048576">
    <cfRule type="cellIs" dxfId="8" priority="11" operator="lessThan">
      <formula>-2</formula>
    </cfRule>
    <cfRule type="cellIs" dxfId="7" priority="12" operator="greaterThan">
      <formula>2</formula>
    </cfRule>
  </conditionalFormatting>
  <conditionalFormatting sqref="A1">
    <cfRule type="duplicateValues" dxfId="6" priority="14"/>
  </conditionalFormatting>
  <conditionalFormatting sqref="A1">
    <cfRule type="duplicateValues" dxfId="5" priority="15"/>
  </conditionalFormatting>
  <conditionalFormatting sqref="A3:A22">
    <cfRule type="duplicateValues" dxfId="4" priority="4"/>
  </conditionalFormatting>
  <conditionalFormatting sqref="A3:A22">
    <cfRule type="duplicateValues" dxfId="3" priority="5"/>
  </conditionalFormatting>
  <conditionalFormatting sqref="F3:F22">
    <cfRule type="cellIs" dxfId="2" priority="2" operator="lessThan">
      <formula>-2</formula>
    </cfRule>
    <cfRule type="cellIs" dxfId="1" priority="3" operator="greaterThan">
      <formula>2</formula>
    </cfRule>
  </conditionalFormatting>
  <conditionalFormatting sqref="F3:F22">
    <cfRule type="cellIs" dxfId="0" priority="1" operator="lessThan">
      <formula>-2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workbookViewId="0">
      <selection activeCell="G2" sqref="G2:H2"/>
    </sheetView>
  </sheetViews>
  <sheetFormatPr defaultColWidth="17.140625" defaultRowHeight="15" x14ac:dyDescent="0.25"/>
  <cols>
    <col min="1" max="1" width="19.85546875" style="14" customWidth="1"/>
    <col min="2" max="2" width="38.140625" style="14" customWidth="1"/>
    <col min="3" max="3" width="14.5703125" style="14" customWidth="1"/>
    <col min="4" max="4" width="28.28515625" style="14" customWidth="1"/>
    <col min="5" max="5" width="44.85546875" style="47" customWidth="1"/>
    <col min="6" max="6" width="15.28515625" style="14" customWidth="1"/>
    <col min="7" max="7" width="13.5703125" style="14" customWidth="1"/>
    <col min="8" max="8" width="13.28515625" style="14" customWidth="1"/>
    <col min="9" max="16384" width="17.140625" style="14"/>
  </cols>
  <sheetData>
    <row r="1" spans="1:8" s="4" customFormat="1" ht="15.75" x14ac:dyDescent="0.25">
      <c r="A1" s="6"/>
      <c r="B1" s="10"/>
      <c r="C1" s="2"/>
      <c r="D1" s="2"/>
      <c r="E1" s="28"/>
      <c r="F1" s="88" t="s">
        <v>5264</v>
      </c>
      <c r="G1" s="89"/>
      <c r="H1" s="90"/>
    </row>
    <row r="2" spans="1:8" s="4" customFormat="1" ht="30.6" customHeight="1" x14ac:dyDescent="0.25">
      <c r="A2" s="23" t="s">
        <v>0</v>
      </c>
      <c r="B2" s="34" t="s">
        <v>5257</v>
      </c>
      <c r="C2" s="35" t="s">
        <v>5258</v>
      </c>
      <c r="D2" s="32" t="s">
        <v>4122</v>
      </c>
      <c r="E2" s="36" t="s">
        <v>5259</v>
      </c>
      <c r="F2" s="42" t="s">
        <v>5261</v>
      </c>
      <c r="G2" s="42" t="s">
        <v>5262</v>
      </c>
      <c r="H2" s="41" t="s">
        <v>5263</v>
      </c>
    </row>
    <row r="3" spans="1:8" s="4" customFormat="1" ht="13.5" customHeight="1" x14ac:dyDescent="0.25">
      <c r="A3" s="11" t="s">
        <v>1624</v>
      </c>
      <c r="B3" s="12" t="s">
        <v>502</v>
      </c>
      <c r="C3" s="3" t="s">
        <v>4191</v>
      </c>
      <c r="D3" s="2" t="s">
        <v>4192</v>
      </c>
      <c r="E3" s="52" t="s">
        <v>4125</v>
      </c>
      <c r="F3" s="13">
        <v>2.6337100000000002</v>
      </c>
      <c r="G3" s="56">
        <v>3.9239799999999998</v>
      </c>
      <c r="H3" s="43">
        <v>2.5095700000000001</v>
      </c>
    </row>
    <row r="4" spans="1:8" s="4" customFormat="1" ht="13.5" customHeight="1" x14ac:dyDescent="0.25">
      <c r="A4" s="11" t="s">
        <v>3778</v>
      </c>
      <c r="B4" s="12" t="s">
        <v>9</v>
      </c>
      <c r="C4" s="3" t="s">
        <v>4169</v>
      </c>
      <c r="D4" s="2" t="s">
        <v>4170</v>
      </c>
      <c r="E4" s="53" t="s">
        <v>4125</v>
      </c>
      <c r="F4" s="13">
        <v>-2.6175600000000001</v>
      </c>
      <c r="G4" s="11">
        <v>-3.51722</v>
      </c>
      <c r="H4" s="43">
        <v>-2.4580199999999999</v>
      </c>
    </row>
    <row r="5" spans="1:8" s="4" customFormat="1" ht="13.5" customHeight="1" x14ac:dyDescent="0.25">
      <c r="A5" s="11" t="s">
        <v>3814</v>
      </c>
      <c r="B5" s="12" t="s">
        <v>354</v>
      </c>
      <c r="C5" s="3"/>
      <c r="D5" s="2" t="s">
        <v>4302</v>
      </c>
      <c r="E5" s="53" t="s">
        <v>4236</v>
      </c>
      <c r="F5" s="13">
        <v>2.2937799999999999</v>
      </c>
      <c r="G5" s="11">
        <v>2.3638400000000002</v>
      </c>
      <c r="H5" s="43">
        <v>2.91194</v>
      </c>
    </row>
    <row r="6" spans="1:8" s="4" customFormat="1" ht="13.5" customHeight="1" x14ac:dyDescent="0.25">
      <c r="A6" s="11" t="s">
        <v>1480</v>
      </c>
      <c r="B6" s="12" t="s">
        <v>192</v>
      </c>
      <c r="C6" s="3" t="s">
        <v>4567</v>
      </c>
      <c r="D6" s="2" t="s">
        <v>4566</v>
      </c>
      <c r="E6" s="53" t="s">
        <v>4553</v>
      </c>
      <c r="F6" s="13">
        <v>2.4363100000000002</v>
      </c>
      <c r="G6" s="11">
        <v>3.7915999999999999</v>
      </c>
      <c r="H6" s="43">
        <v>2.94678</v>
      </c>
    </row>
    <row r="7" spans="1:8" s="4" customFormat="1" ht="13.5" customHeight="1" x14ac:dyDescent="0.25">
      <c r="A7" s="11" t="s">
        <v>2555</v>
      </c>
      <c r="B7" s="12" t="s">
        <v>1265</v>
      </c>
      <c r="C7" s="3"/>
      <c r="D7" s="2"/>
      <c r="E7" s="53" t="s">
        <v>4553</v>
      </c>
      <c r="F7" s="13">
        <v>2.9559199999999999</v>
      </c>
      <c r="G7" s="11">
        <v>2.0290300000000001</v>
      </c>
      <c r="H7" s="43">
        <v>2.3805299999999998</v>
      </c>
    </row>
    <row r="8" spans="1:8" s="4" customFormat="1" ht="13.5" customHeight="1" x14ac:dyDescent="0.25">
      <c r="A8" s="11" t="s">
        <v>1486</v>
      </c>
      <c r="B8" s="12" t="s">
        <v>1</v>
      </c>
      <c r="C8" s="3"/>
      <c r="D8" s="2"/>
      <c r="E8" s="54" t="s">
        <v>1</v>
      </c>
      <c r="F8" s="13">
        <v>2.1791800000000001</v>
      </c>
      <c r="G8" s="11">
        <v>2.3619300000000001</v>
      </c>
      <c r="H8" s="43">
        <v>3.0285799999999998</v>
      </c>
    </row>
    <row r="9" spans="1:8" s="4" customFormat="1" ht="13.5" customHeight="1" x14ac:dyDescent="0.25">
      <c r="A9" s="11" t="s">
        <v>2830</v>
      </c>
      <c r="B9" s="12" t="s">
        <v>86</v>
      </c>
      <c r="C9" s="3"/>
      <c r="D9" s="2"/>
      <c r="E9" s="53" t="s">
        <v>4744</v>
      </c>
      <c r="F9" s="13">
        <v>2.75142</v>
      </c>
      <c r="G9" s="11">
        <v>2.2741799999999999</v>
      </c>
      <c r="H9" s="43">
        <v>2.1626699999999999</v>
      </c>
    </row>
    <row r="10" spans="1:8" s="4" customFormat="1" ht="13.5" customHeight="1" x14ac:dyDescent="0.25">
      <c r="A10" s="11" t="s">
        <v>2381</v>
      </c>
      <c r="B10" s="12" t="s">
        <v>393</v>
      </c>
      <c r="C10" s="3"/>
      <c r="D10" s="2" t="s">
        <v>4785</v>
      </c>
      <c r="E10" s="53" t="s">
        <v>4786</v>
      </c>
      <c r="F10" s="13">
        <v>3.08928</v>
      </c>
      <c r="G10" s="11">
        <v>2.31698</v>
      </c>
      <c r="H10" s="43">
        <v>3.2357300000000002</v>
      </c>
    </row>
    <row r="11" spans="1:8" s="4" customFormat="1" ht="13.5" customHeight="1" x14ac:dyDescent="0.25">
      <c r="A11" s="11" t="s">
        <v>3793</v>
      </c>
      <c r="B11" s="12" t="s">
        <v>499</v>
      </c>
      <c r="C11" s="3"/>
      <c r="D11" s="2"/>
      <c r="E11" s="53" t="s">
        <v>4861</v>
      </c>
      <c r="F11" s="13">
        <v>2.1187900000000002</v>
      </c>
      <c r="G11" s="11">
        <v>3.6326800000000001</v>
      </c>
      <c r="H11" s="43">
        <v>2.1509200000000002</v>
      </c>
    </row>
    <row r="12" spans="1:8" s="4" customFormat="1" ht="13.5" customHeight="1" x14ac:dyDescent="0.25">
      <c r="A12" s="44" t="s">
        <v>2761</v>
      </c>
      <c r="B12" s="45" t="s">
        <v>297</v>
      </c>
      <c r="C12" s="7"/>
      <c r="D12" s="8"/>
      <c r="E12" s="55" t="s">
        <v>4861</v>
      </c>
      <c r="F12" s="24">
        <v>-2.98224</v>
      </c>
      <c r="G12" s="44">
        <v>-2.6391300000000002</v>
      </c>
      <c r="H12" s="46">
        <v>-2.1631100000000001</v>
      </c>
    </row>
    <row r="13" spans="1:8" x14ac:dyDescent="0.25">
      <c r="H13" s="13"/>
    </row>
  </sheetData>
  <mergeCells count="1">
    <mergeCell ref="F1:H1"/>
  </mergeCells>
  <conditionalFormatting sqref="A1">
    <cfRule type="duplicateValues" dxfId="161" priority="14"/>
  </conditionalFormatting>
  <conditionalFormatting sqref="F13:H1048576">
    <cfRule type="cellIs" dxfId="160" priority="7" operator="lessThan">
      <formula>-2</formula>
    </cfRule>
    <cfRule type="cellIs" dxfId="159" priority="8" operator="greaterThan">
      <formula>2</formula>
    </cfRule>
  </conditionalFormatting>
  <conditionalFormatting sqref="A3:A12">
    <cfRule type="duplicateValues" dxfId="158" priority="5"/>
  </conditionalFormatting>
  <conditionalFormatting sqref="A3:A12">
    <cfRule type="duplicateValues" dxfId="157" priority="4"/>
  </conditionalFormatting>
  <conditionalFormatting sqref="A3:A12">
    <cfRule type="duplicateValues" dxfId="156" priority="6"/>
  </conditionalFormatting>
  <conditionalFormatting sqref="A1">
    <cfRule type="duplicateValues" dxfId="155" priority="15"/>
  </conditionalFormatting>
  <conditionalFormatting sqref="A1">
    <cfRule type="duplicateValues" dxfId="154" priority="16"/>
  </conditionalFormatting>
  <conditionalFormatting sqref="F3:H12">
    <cfRule type="cellIs" dxfId="153" priority="2" operator="lessThan">
      <formula>-2</formula>
    </cfRule>
    <cfRule type="cellIs" dxfId="152" priority="3" operator="greaterThan">
      <formula>2</formula>
    </cfRule>
  </conditionalFormatting>
  <conditionalFormatting sqref="F3:H12">
    <cfRule type="cellIs" dxfId="151" priority="1" operator="lessThan">
      <formula>-2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workbookViewId="0">
      <selection activeCell="E2" sqref="E2"/>
    </sheetView>
  </sheetViews>
  <sheetFormatPr defaultColWidth="17.140625" defaultRowHeight="15" x14ac:dyDescent="0.25"/>
  <cols>
    <col min="1" max="1" width="19.85546875" style="14" customWidth="1"/>
    <col min="2" max="2" width="38.140625" style="14" customWidth="1"/>
    <col min="3" max="3" width="14.5703125" style="14" customWidth="1"/>
    <col min="4" max="4" width="28.28515625" style="14" customWidth="1"/>
    <col min="5" max="5" width="44.85546875" style="47" customWidth="1"/>
    <col min="6" max="6" width="15.28515625" style="14" customWidth="1"/>
    <col min="7" max="7" width="13.5703125" style="14" customWidth="1"/>
    <col min="8" max="8" width="13.28515625" style="14" customWidth="1"/>
    <col min="9" max="16384" width="17.140625" style="14"/>
  </cols>
  <sheetData>
    <row r="1" spans="1:8" s="4" customFormat="1" ht="15.75" x14ac:dyDescent="0.25">
      <c r="A1" s="6"/>
      <c r="B1" s="10"/>
      <c r="C1" s="2"/>
      <c r="D1" s="2"/>
      <c r="E1" s="28"/>
      <c r="F1" s="88" t="s">
        <v>5264</v>
      </c>
      <c r="G1" s="89"/>
      <c r="H1" s="90"/>
    </row>
    <row r="2" spans="1:8" s="4" customFormat="1" ht="30.6" customHeight="1" x14ac:dyDescent="0.25">
      <c r="A2" s="23" t="s">
        <v>0</v>
      </c>
      <c r="B2" s="34" t="s">
        <v>5257</v>
      </c>
      <c r="C2" s="35" t="s">
        <v>5258</v>
      </c>
      <c r="D2" s="32" t="s">
        <v>4122</v>
      </c>
      <c r="E2" s="36" t="s">
        <v>5259</v>
      </c>
      <c r="F2" s="41" t="s">
        <v>5260</v>
      </c>
      <c r="G2" s="42" t="s">
        <v>5262</v>
      </c>
      <c r="H2" s="41" t="s">
        <v>5263</v>
      </c>
    </row>
    <row r="3" spans="1:8" s="4" customFormat="1" ht="13.5" customHeight="1" x14ac:dyDescent="0.25">
      <c r="A3" s="11" t="s">
        <v>3466</v>
      </c>
      <c r="B3" s="13" t="s">
        <v>1078</v>
      </c>
      <c r="C3" s="51" t="s">
        <v>4129</v>
      </c>
      <c r="D3" s="2" t="s">
        <v>4130</v>
      </c>
      <c r="E3" s="52" t="s">
        <v>4125</v>
      </c>
      <c r="F3" s="13">
        <v>2.2589600000000001</v>
      </c>
      <c r="G3" s="56">
        <v>2.2564700000000002</v>
      </c>
      <c r="H3" s="43">
        <v>2.01519</v>
      </c>
    </row>
    <row r="4" spans="1:8" s="4" customFormat="1" ht="13.5" customHeight="1" x14ac:dyDescent="0.25">
      <c r="A4" s="11" t="s">
        <v>1885</v>
      </c>
      <c r="B4" s="13" t="s">
        <v>861</v>
      </c>
      <c r="C4" s="3" t="s">
        <v>4129</v>
      </c>
      <c r="D4" s="2" t="s">
        <v>4130</v>
      </c>
      <c r="E4" s="53" t="s">
        <v>4125</v>
      </c>
      <c r="F4" s="13">
        <v>-2.27644</v>
      </c>
      <c r="G4" s="11">
        <v>-2.8033100000000002</v>
      </c>
      <c r="H4" s="43">
        <v>-2.2446899999999999</v>
      </c>
    </row>
    <row r="5" spans="1:8" s="4" customFormat="1" ht="13.5" customHeight="1" x14ac:dyDescent="0.25">
      <c r="A5" s="11" t="s">
        <v>2177</v>
      </c>
      <c r="B5" s="13" t="s">
        <v>1081</v>
      </c>
      <c r="C5" s="3" t="s">
        <v>4281</v>
      </c>
      <c r="D5" s="2" t="s">
        <v>4282</v>
      </c>
      <c r="E5" s="53" t="s">
        <v>4236</v>
      </c>
      <c r="F5" s="13">
        <v>2.8896700000000002</v>
      </c>
      <c r="G5" s="11">
        <v>4.0848000000000004</v>
      </c>
      <c r="H5" s="43">
        <v>2.0141399999999998</v>
      </c>
    </row>
    <row r="6" spans="1:8" s="4" customFormat="1" ht="13.5" customHeight="1" x14ac:dyDescent="0.25">
      <c r="A6" s="11" t="s">
        <v>2377</v>
      </c>
      <c r="B6" s="13" t="s">
        <v>1190</v>
      </c>
      <c r="C6" s="3" t="s">
        <v>4485</v>
      </c>
      <c r="D6" s="2" t="s">
        <v>4486</v>
      </c>
      <c r="E6" s="53" t="s">
        <v>4441</v>
      </c>
      <c r="F6" s="13">
        <v>2.88104</v>
      </c>
      <c r="G6" s="11">
        <v>4.2755299999999998</v>
      </c>
      <c r="H6" s="43">
        <v>2.05809</v>
      </c>
    </row>
    <row r="7" spans="1:8" s="4" customFormat="1" ht="13.5" customHeight="1" x14ac:dyDescent="0.25">
      <c r="A7" s="11" t="s">
        <v>1715</v>
      </c>
      <c r="B7" s="13" t="s">
        <v>1</v>
      </c>
      <c r="C7" s="3"/>
      <c r="D7" s="2"/>
      <c r="E7" s="54" t="s">
        <v>1</v>
      </c>
      <c r="F7" s="13">
        <v>3.1794899999999999</v>
      </c>
      <c r="G7" s="11">
        <v>6.1821799999999998</v>
      </c>
      <c r="H7" s="43">
        <v>2.0462199999999999</v>
      </c>
    </row>
    <row r="8" spans="1:8" s="4" customFormat="1" ht="13.5" customHeight="1" x14ac:dyDescent="0.25">
      <c r="A8" s="11" t="s">
        <v>2006</v>
      </c>
      <c r="B8" s="13" t="s">
        <v>1</v>
      </c>
      <c r="C8" s="3"/>
      <c r="D8" s="2"/>
      <c r="E8" s="54" t="s">
        <v>1</v>
      </c>
      <c r="F8" s="13">
        <v>2.8312599999999999</v>
      </c>
      <c r="G8" s="11">
        <v>4.2013999999999996</v>
      </c>
      <c r="H8" s="43">
        <v>2.2188300000000001</v>
      </c>
    </row>
    <row r="9" spans="1:8" s="4" customFormat="1" ht="13.5" customHeight="1" x14ac:dyDescent="0.25">
      <c r="A9" s="11" t="s">
        <v>1749</v>
      </c>
      <c r="B9" s="13" t="s">
        <v>711</v>
      </c>
      <c r="C9" s="3" t="s">
        <v>4674</v>
      </c>
      <c r="D9" s="2" t="s">
        <v>4627</v>
      </c>
      <c r="E9" s="53" t="s">
        <v>4610</v>
      </c>
      <c r="F9" s="13">
        <v>2.02427</v>
      </c>
      <c r="G9" s="11">
        <v>4.3084199999999999</v>
      </c>
      <c r="H9" s="43">
        <v>2.0548000000000002</v>
      </c>
    </row>
    <row r="10" spans="1:8" s="4" customFormat="1" ht="13.5" customHeight="1" x14ac:dyDescent="0.25">
      <c r="A10" s="11" t="s">
        <v>1731</v>
      </c>
      <c r="B10" s="13" t="s">
        <v>686</v>
      </c>
      <c r="C10" s="3" t="s">
        <v>4699</v>
      </c>
      <c r="D10" s="2" t="s">
        <v>4700</v>
      </c>
      <c r="E10" s="53" t="s">
        <v>4610</v>
      </c>
      <c r="F10" s="13">
        <v>3.3787799999999999</v>
      </c>
      <c r="G10" s="11">
        <v>4.9792899999999998</v>
      </c>
      <c r="H10" s="43">
        <v>2.0188700000000002</v>
      </c>
    </row>
    <row r="11" spans="1:8" s="4" customFormat="1" ht="13.5" customHeight="1" x14ac:dyDescent="0.25">
      <c r="A11" s="11" t="s">
        <v>3313</v>
      </c>
      <c r="B11" s="13" t="s">
        <v>349</v>
      </c>
      <c r="C11" s="3" t="s">
        <v>4742</v>
      </c>
      <c r="D11" s="2" t="s">
        <v>4743</v>
      </c>
      <c r="E11" s="53" t="s">
        <v>4744</v>
      </c>
      <c r="F11" s="13">
        <v>3.0648399999999998</v>
      </c>
      <c r="G11" s="11">
        <v>2.9340199999999999</v>
      </c>
      <c r="H11" s="43">
        <v>2.6150699999999998</v>
      </c>
    </row>
    <row r="12" spans="1:8" s="4" customFormat="1" ht="13.5" customHeight="1" x14ac:dyDescent="0.25">
      <c r="A12" s="11" t="s">
        <v>2637</v>
      </c>
      <c r="B12" s="13" t="s">
        <v>1022</v>
      </c>
      <c r="C12" s="3" t="s">
        <v>4745</v>
      </c>
      <c r="D12" s="2" t="s">
        <v>4746</v>
      </c>
      <c r="E12" s="53" t="s">
        <v>4744</v>
      </c>
      <c r="F12" s="13">
        <v>2.7662900000000001</v>
      </c>
      <c r="G12" s="11">
        <v>4.5285299999999999</v>
      </c>
      <c r="H12" s="43">
        <v>2.0000300000000002</v>
      </c>
    </row>
    <row r="13" spans="1:8" x14ac:dyDescent="0.25">
      <c r="A13" s="11" t="s">
        <v>1445</v>
      </c>
      <c r="B13" s="13" t="s">
        <v>59</v>
      </c>
      <c r="C13" s="3" t="s">
        <v>4771</v>
      </c>
      <c r="D13" s="2" t="s">
        <v>4765</v>
      </c>
      <c r="E13" s="53" t="s">
        <v>4744</v>
      </c>
      <c r="F13" s="13">
        <v>2.73977</v>
      </c>
      <c r="G13" s="11">
        <v>4.0015599999999996</v>
      </c>
      <c r="H13" s="43">
        <v>2.2340900000000001</v>
      </c>
    </row>
    <row r="14" spans="1:8" x14ac:dyDescent="0.25">
      <c r="A14" s="11" t="s">
        <v>1798</v>
      </c>
      <c r="B14" s="13" t="s">
        <v>13</v>
      </c>
      <c r="C14" s="3" t="s">
        <v>4835</v>
      </c>
      <c r="D14" s="2" t="s">
        <v>4836</v>
      </c>
      <c r="E14" s="53" t="s">
        <v>4786</v>
      </c>
      <c r="F14" s="13">
        <v>2.28416</v>
      </c>
      <c r="G14" s="11">
        <v>3.6841200000000001</v>
      </c>
      <c r="H14" s="43">
        <v>2.75631</v>
      </c>
    </row>
    <row r="15" spans="1:8" x14ac:dyDescent="0.25">
      <c r="A15" s="11" t="s">
        <v>3368</v>
      </c>
      <c r="B15" s="13" t="s">
        <v>956</v>
      </c>
      <c r="C15" s="3" t="s">
        <v>4821</v>
      </c>
      <c r="D15" s="2" t="s">
        <v>4785</v>
      </c>
      <c r="E15" s="53" t="s">
        <v>4786</v>
      </c>
      <c r="F15" s="13">
        <v>2.8493400000000002</v>
      </c>
      <c r="G15" s="11">
        <v>3.9234</v>
      </c>
      <c r="H15" s="43">
        <v>2.2907000000000002</v>
      </c>
    </row>
    <row r="16" spans="1:8" x14ac:dyDescent="0.25">
      <c r="A16" s="11" t="s">
        <v>3422</v>
      </c>
      <c r="B16" s="13" t="s">
        <v>239</v>
      </c>
      <c r="C16" s="3" t="s">
        <v>4847</v>
      </c>
      <c r="D16" s="2" t="s">
        <v>4606</v>
      </c>
      <c r="E16" s="53" t="s">
        <v>4786</v>
      </c>
      <c r="F16" s="13">
        <v>2.5543200000000001</v>
      </c>
      <c r="G16" s="11">
        <v>4.6996599999999997</v>
      </c>
      <c r="H16" s="43">
        <v>2.51831</v>
      </c>
    </row>
    <row r="17" spans="1:8" x14ac:dyDescent="0.25">
      <c r="A17" s="11" t="s">
        <v>2013</v>
      </c>
      <c r="B17" s="13" t="s">
        <v>4805</v>
      </c>
      <c r="C17" s="3" t="s">
        <v>4801</v>
      </c>
      <c r="D17" s="2" t="s">
        <v>4785</v>
      </c>
      <c r="E17" s="53" t="s">
        <v>4786</v>
      </c>
      <c r="F17" s="13">
        <v>3.7374700000000001</v>
      </c>
      <c r="G17" s="11">
        <v>4.3515600000000001</v>
      </c>
      <c r="H17" s="43">
        <v>2.5200800000000001</v>
      </c>
    </row>
    <row r="18" spans="1:8" x14ac:dyDescent="0.25">
      <c r="A18" s="11" t="s">
        <v>3364</v>
      </c>
      <c r="B18" s="13" t="s">
        <v>920</v>
      </c>
      <c r="C18" s="3"/>
      <c r="D18" s="2"/>
      <c r="E18" s="53" t="s">
        <v>4786</v>
      </c>
      <c r="F18" s="13">
        <v>2.0594199999999998</v>
      </c>
      <c r="G18" s="11">
        <v>6.1837900000000001</v>
      </c>
      <c r="H18" s="43">
        <v>2.28823</v>
      </c>
    </row>
    <row r="19" spans="1:8" x14ac:dyDescent="0.25">
      <c r="A19" s="11" t="s">
        <v>3342</v>
      </c>
      <c r="B19" s="13" t="s">
        <v>13</v>
      </c>
      <c r="C19" s="3" t="s">
        <v>4835</v>
      </c>
      <c r="D19" s="2" t="s">
        <v>4836</v>
      </c>
      <c r="E19" s="53" t="s">
        <v>4786</v>
      </c>
      <c r="F19" s="13">
        <v>3.4133100000000001</v>
      </c>
      <c r="G19" s="11">
        <v>5.3589700000000002</v>
      </c>
      <c r="H19" s="43">
        <v>3.0287099999999998</v>
      </c>
    </row>
    <row r="20" spans="1:8" x14ac:dyDescent="0.25">
      <c r="A20" s="11" t="s">
        <v>3388</v>
      </c>
      <c r="B20" s="13" t="s">
        <v>13</v>
      </c>
      <c r="C20" s="3" t="s">
        <v>4835</v>
      </c>
      <c r="D20" s="2" t="s">
        <v>4836</v>
      </c>
      <c r="E20" s="53" t="s">
        <v>4786</v>
      </c>
      <c r="F20" s="13">
        <v>3.9422700000000002</v>
      </c>
      <c r="G20" s="11">
        <v>5.68872</v>
      </c>
      <c r="H20" s="43">
        <v>3.38774</v>
      </c>
    </row>
    <row r="21" spans="1:8" x14ac:dyDescent="0.25">
      <c r="A21" s="11" t="s">
        <v>3363</v>
      </c>
      <c r="B21" s="13" t="s">
        <v>13</v>
      </c>
      <c r="C21" s="3" t="s">
        <v>4835</v>
      </c>
      <c r="D21" s="2" t="s">
        <v>4836</v>
      </c>
      <c r="E21" s="53" t="s">
        <v>4786</v>
      </c>
      <c r="F21" s="13">
        <v>2.59897</v>
      </c>
      <c r="G21" s="11">
        <v>3.8393600000000001</v>
      </c>
      <c r="H21" s="43">
        <v>2.6501800000000002</v>
      </c>
    </row>
    <row r="22" spans="1:8" x14ac:dyDescent="0.25">
      <c r="A22" s="11" t="s">
        <v>1795</v>
      </c>
      <c r="B22" s="13" t="s">
        <v>13</v>
      </c>
      <c r="C22" s="3" t="s">
        <v>4835</v>
      </c>
      <c r="D22" s="2" t="s">
        <v>4836</v>
      </c>
      <c r="E22" s="53" t="s">
        <v>4786</v>
      </c>
      <c r="F22" s="13">
        <v>2.4795600000000002</v>
      </c>
      <c r="G22" s="11">
        <v>2.9687899999999998</v>
      </c>
      <c r="H22" s="43">
        <v>2.2749700000000002</v>
      </c>
    </row>
    <row r="23" spans="1:8" x14ac:dyDescent="0.25">
      <c r="A23" s="11" t="s">
        <v>2831</v>
      </c>
      <c r="B23" s="13" t="s">
        <v>13</v>
      </c>
      <c r="C23" s="3" t="s">
        <v>4835</v>
      </c>
      <c r="D23" s="2" t="s">
        <v>4836</v>
      </c>
      <c r="E23" s="53" t="s">
        <v>4786</v>
      </c>
      <c r="F23" s="13">
        <v>3.1485400000000001</v>
      </c>
      <c r="G23" s="11">
        <v>3.7641200000000001</v>
      </c>
      <c r="H23" s="43">
        <v>2.62514</v>
      </c>
    </row>
    <row r="24" spans="1:8" x14ac:dyDescent="0.25">
      <c r="A24" s="11" t="s">
        <v>3478</v>
      </c>
      <c r="B24" s="13" t="s">
        <v>13</v>
      </c>
      <c r="C24" s="3" t="s">
        <v>4835</v>
      </c>
      <c r="D24" s="2" t="s">
        <v>4836</v>
      </c>
      <c r="E24" s="53" t="s">
        <v>4786</v>
      </c>
      <c r="F24" s="13">
        <v>2.7811699999999999</v>
      </c>
      <c r="G24" s="11">
        <v>3.0093399999999999</v>
      </c>
      <c r="H24" s="43">
        <v>2.17801</v>
      </c>
    </row>
    <row r="25" spans="1:8" x14ac:dyDescent="0.25">
      <c r="A25" s="11" t="s">
        <v>3431</v>
      </c>
      <c r="B25" s="13" t="s">
        <v>13</v>
      </c>
      <c r="C25" s="3" t="s">
        <v>4835</v>
      </c>
      <c r="D25" s="2" t="s">
        <v>4836</v>
      </c>
      <c r="E25" s="53" t="s">
        <v>4786</v>
      </c>
      <c r="F25" s="13">
        <v>3.4385400000000002</v>
      </c>
      <c r="G25" s="11">
        <v>4.0213999999999999</v>
      </c>
      <c r="H25" s="43">
        <v>3.1371600000000002</v>
      </c>
    </row>
    <row r="26" spans="1:8" x14ac:dyDescent="0.25">
      <c r="A26" s="11" t="s">
        <v>3451</v>
      </c>
      <c r="B26" s="13" t="s">
        <v>13</v>
      </c>
      <c r="C26" s="3" t="s">
        <v>4835</v>
      </c>
      <c r="D26" s="2" t="s">
        <v>4836</v>
      </c>
      <c r="E26" s="53" t="s">
        <v>4786</v>
      </c>
      <c r="F26" s="13">
        <v>3.1516099999999998</v>
      </c>
      <c r="G26" s="11">
        <v>3.02942</v>
      </c>
      <c r="H26" s="43">
        <v>2.80505</v>
      </c>
    </row>
    <row r="27" spans="1:8" x14ac:dyDescent="0.25">
      <c r="A27" s="11" t="s">
        <v>2218</v>
      </c>
      <c r="B27" s="13" t="s">
        <v>82</v>
      </c>
      <c r="C27" s="3"/>
      <c r="D27" s="2"/>
      <c r="E27" s="53" t="s">
        <v>4861</v>
      </c>
      <c r="F27" s="13">
        <v>3.4831699999999999</v>
      </c>
      <c r="G27" s="11">
        <v>3.9765899999999998</v>
      </c>
      <c r="H27" s="43">
        <v>2.5745399999999998</v>
      </c>
    </row>
    <row r="28" spans="1:8" x14ac:dyDescent="0.25">
      <c r="A28" s="11" t="s">
        <v>2410</v>
      </c>
      <c r="B28" s="13" t="s">
        <v>1141</v>
      </c>
      <c r="C28" s="3"/>
      <c r="D28" s="2"/>
      <c r="E28" s="53" t="s">
        <v>4861</v>
      </c>
      <c r="F28" s="13">
        <v>2.1712699999999998</v>
      </c>
      <c r="G28" s="11">
        <v>5.0126499999999998</v>
      </c>
      <c r="H28" s="43">
        <v>2.1900499999999998</v>
      </c>
    </row>
    <row r="29" spans="1:8" x14ac:dyDescent="0.25">
      <c r="A29" s="11" t="s">
        <v>2461</v>
      </c>
      <c r="B29" s="13" t="s">
        <v>284</v>
      </c>
      <c r="C29" s="3"/>
      <c r="D29" s="2"/>
      <c r="E29" s="53" t="s">
        <v>4861</v>
      </c>
      <c r="F29" s="13">
        <v>3.4756300000000002</v>
      </c>
      <c r="G29" s="11">
        <v>6.4092099999999999</v>
      </c>
      <c r="H29" s="43">
        <v>2.8126500000000001</v>
      </c>
    </row>
    <row r="30" spans="1:8" x14ac:dyDescent="0.25">
      <c r="A30" s="11" t="s">
        <v>1678</v>
      </c>
      <c r="B30" s="13" t="s">
        <v>600</v>
      </c>
      <c r="C30" s="3" t="s">
        <v>4870</v>
      </c>
      <c r="D30" s="2" t="s">
        <v>4336</v>
      </c>
      <c r="E30" s="53" t="s">
        <v>4861</v>
      </c>
      <c r="F30" s="13">
        <v>3.3260299999999998</v>
      </c>
      <c r="G30" s="11">
        <v>6.2356999999999996</v>
      </c>
      <c r="H30" s="43">
        <v>2.26458</v>
      </c>
    </row>
    <row r="31" spans="1:8" x14ac:dyDescent="0.25">
      <c r="A31" s="11" t="s">
        <v>3450</v>
      </c>
      <c r="B31" s="13" t="s">
        <v>322</v>
      </c>
      <c r="C31" s="3" t="s">
        <v>5121</v>
      </c>
      <c r="D31" s="2" t="s">
        <v>5115</v>
      </c>
      <c r="E31" s="53" t="s">
        <v>5113</v>
      </c>
      <c r="F31" s="13">
        <v>4.9184200000000002</v>
      </c>
      <c r="G31" s="11">
        <v>4.8688200000000004</v>
      </c>
      <c r="H31" s="43">
        <v>2.9956900000000002</v>
      </c>
    </row>
    <row r="32" spans="1:8" x14ac:dyDescent="0.25">
      <c r="A32" s="11" t="s">
        <v>2915</v>
      </c>
      <c r="B32" s="13" t="s">
        <v>1394</v>
      </c>
      <c r="C32" s="3" t="s">
        <v>5232</v>
      </c>
      <c r="D32" s="2" t="s">
        <v>4579</v>
      </c>
      <c r="E32" s="53" t="s">
        <v>5113</v>
      </c>
      <c r="F32" s="13">
        <v>3.01444</v>
      </c>
      <c r="G32" s="11">
        <v>4.6638200000000003</v>
      </c>
      <c r="H32" s="43">
        <v>2.1229399999999998</v>
      </c>
    </row>
    <row r="33" spans="1:8" x14ac:dyDescent="0.25">
      <c r="A33" s="11" t="s">
        <v>2358</v>
      </c>
      <c r="B33" s="13" t="s">
        <v>796</v>
      </c>
      <c r="C33" s="3" t="s">
        <v>5178</v>
      </c>
      <c r="D33" s="2" t="s">
        <v>5124</v>
      </c>
      <c r="E33" s="53" t="s">
        <v>5113</v>
      </c>
      <c r="F33" s="13">
        <v>2.8968799999999999</v>
      </c>
      <c r="G33" s="11">
        <v>3.6557499999999998</v>
      </c>
      <c r="H33" s="43">
        <v>2.1343899999999998</v>
      </c>
    </row>
    <row r="34" spans="1:8" x14ac:dyDescent="0.25">
      <c r="A34" s="11" t="s">
        <v>2095</v>
      </c>
      <c r="B34" s="13" t="s">
        <v>301</v>
      </c>
      <c r="C34" s="3" t="s">
        <v>5143</v>
      </c>
      <c r="D34" s="2" t="s">
        <v>5135</v>
      </c>
      <c r="E34" s="53" t="s">
        <v>5113</v>
      </c>
      <c r="F34" s="13">
        <v>2.65252</v>
      </c>
      <c r="G34" s="11">
        <v>3.1640100000000002</v>
      </c>
      <c r="H34" s="43">
        <v>2.0760200000000002</v>
      </c>
    </row>
    <row r="35" spans="1:8" x14ac:dyDescent="0.25">
      <c r="A35" s="11" t="s">
        <v>2616</v>
      </c>
      <c r="B35" s="13" t="s">
        <v>291</v>
      </c>
      <c r="C35" s="3"/>
      <c r="D35" s="2"/>
      <c r="E35" s="53" t="s">
        <v>5113</v>
      </c>
      <c r="F35" s="13">
        <v>3.4405800000000002</v>
      </c>
      <c r="G35" s="11">
        <v>6.4007100000000001</v>
      </c>
      <c r="H35" s="43">
        <v>2.94034</v>
      </c>
    </row>
    <row r="36" spans="1:8" x14ac:dyDescent="0.25">
      <c r="A36" s="44" t="s">
        <v>1744</v>
      </c>
      <c r="B36" s="24" t="s">
        <v>5</v>
      </c>
      <c r="C36" s="7"/>
      <c r="D36" s="8"/>
      <c r="E36" s="55" t="s">
        <v>5</v>
      </c>
      <c r="F36" s="24">
        <v>2.90985</v>
      </c>
      <c r="G36" s="44">
        <v>6.0322100000000001</v>
      </c>
      <c r="H36" s="46">
        <v>2.0802499999999999</v>
      </c>
    </row>
  </sheetData>
  <mergeCells count="1">
    <mergeCell ref="F1:H1"/>
  </mergeCells>
  <conditionalFormatting sqref="A1">
    <cfRule type="duplicateValues" dxfId="150" priority="19"/>
  </conditionalFormatting>
  <conditionalFormatting sqref="F38:H1048576 F37:G37">
    <cfRule type="cellIs" dxfId="149" priority="17" operator="lessThan">
      <formula>-2</formula>
    </cfRule>
    <cfRule type="cellIs" dxfId="148" priority="18" operator="greaterThan">
      <formula>2</formula>
    </cfRule>
  </conditionalFormatting>
  <conditionalFormatting sqref="A1">
    <cfRule type="duplicateValues" dxfId="147" priority="20"/>
  </conditionalFormatting>
  <conditionalFormatting sqref="A1">
    <cfRule type="duplicateValues" dxfId="146" priority="21"/>
  </conditionalFormatting>
  <conditionalFormatting sqref="A3:A11">
    <cfRule type="duplicateValues" dxfId="145" priority="9"/>
  </conditionalFormatting>
  <conditionalFormatting sqref="A21:A24">
    <cfRule type="duplicateValues" dxfId="144" priority="8"/>
  </conditionalFormatting>
  <conditionalFormatting sqref="A25:A30">
    <cfRule type="duplicateValues" dxfId="143" priority="7"/>
  </conditionalFormatting>
  <conditionalFormatting sqref="A31:A36">
    <cfRule type="duplicateValues" dxfId="142" priority="6"/>
  </conditionalFormatting>
  <conditionalFormatting sqref="A3:A36">
    <cfRule type="duplicateValues" dxfId="141" priority="5"/>
  </conditionalFormatting>
  <conditionalFormatting sqref="A3:A36">
    <cfRule type="duplicateValues" dxfId="140" priority="10"/>
  </conditionalFormatting>
  <conditionalFormatting sqref="F3:H36">
    <cfRule type="cellIs" dxfId="139" priority="1" operator="lessThan">
      <formula>-2</formula>
    </cfRule>
    <cfRule type="cellIs" dxfId="138" priority="2" operator="greaterThan">
      <formula>2</formula>
    </cfRule>
    <cfRule type="cellIs" dxfId="137" priority="3" operator="lessThan">
      <formula>-2</formula>
    </cfRule>
    <cfRule type="cellIs" dxfId="136" priority="4" operator="greaterThan">
      <formula>2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workbookViewId="0">
      <selection activeCell="E3" sqref="E3:E15"/>
    </sheetView>
  </sheetViews>
  <sheetFormatPr defaultColWidth="17.140625" defaultRowHeight="15" x14ac:dyDescent="0.25"/>
  <cols>
    <col min="1" max="1" width="19.85546875" style="14" customWidth="1"/>
    <col min="2" max="2" width="38.140625" style="14" customWidth="1"/>
    <col min="3" max="3" width="14.5703125" style="14" customWidth="1"/>
    <col min="4" max="4" width="28.28515625" style="14" customWidth="1"/>
    <col min="5" max="5" width="44.85546875" style="47" customWidth="1"/>
    <col min="6" max="6" width="15.28515625" style="14" customWidth="1"/>
    <col min="7" max="7" width="14.42578125" style="14" customWidth="1"/>
    <col min="8" max="8" width="13.28515625" style="14" customWidth="1"/>
    <col min="9" max="16384" width="17.140625" style="14"/>
  </cols>
  <sheetData>
    <row r="1" spans="1:8" s="4" customFormat="1" ht="15.75" x14ac:dyDescent="0.25">
      <c r="A1" s="6"/>
      <c r="B1" s="10"/>
      <c r="C1" s="2"/>
      <c r="D1" s="2"/>
      <c r="E1" s="28"/>
      <c r="F1" s="88" t="s">
        <v>5264</v>
      </c>
      <c r="G1" s="89"/>
      <c r="H1" s="90"/>
    </row>
    <row r="2" spans="1:8" s="4" customFormat="1" ht="30.6" customHeight="1" x14ac:dyDescent="0.25">
      <c r="A2" s="23" t="s">
        <v>0</v>
      </c>
      <c r="B2" s="34" t="s">
        <v>5257</v>
      </c>
      <c r="C2" s="35" t="s">
        <v>5258</v>
      </c>
      <c r="D2" s="32" t="s">
        <v>4122</v>
      </c>
      <c r="E2" s="36" t="s">
        <v>5259</v>
      </c>
      <c r="F2" s="41" t="s">
        <v>5260</v>
      </c>
      <c r="G2" s="42" t="s">
        <v>5261</v>
      </c>
      <c r="H2" s="41" t="s">
        <v>5263</v>
      </c>
    </row>
    <row r="3" spans="1:8" s="4" customFormat="1" ht="13.5" customHeight="1" x14ac:dyDescent="0.25">
      <c r="A3" s="11" t="s">
        <v>1901</v>
      </c>
      <c r="B3" s="13" t="s">
        <v>881</v>
      </c>
      <c r="C3" s="51" t="s">
        <v>4174</v>
      </c>
      <c r="D3" s="2" t="s">
        <v>4124</v>
      </c>
      <c r="E3" s="52" t="s">
        <v>4125</v>
      </c>
      <c r="F3" s="13">
        <v>2.3973</v>
      </c>
      <c r="G3" s="56">
        <v>3.5546700000000002</v>
      </c>
      <c r="H3" s="43">
        <v>3.0836100000000002</v>
      </c>
    </row>
    <row r="4" spans="1:8" s="4" customFormat="1" ht="13.5" customHeight="1" x14ac:dyDescent="0.25">
      <c r="A4" s="11" t="s">
        <v>1524</v>
      </c>
      <c r="B4" s="13" t="s">
        <v>289</v>
      </c>
      <c r="C4" s="3" t="s">
        <v>4150</v>
      </c>
      <c r="D4" s="2"/>
      <c r="E4" s="53" t="s">
        <v>4125</v>
      </c>
      <c r="F4" s="13">
        <v>2.0000900000000001</v>
      </c>
      <c r="G4" s="11">
        <v>3.1690399999999999</v>
      </c>
      <c r="H4" s="43">
        <v>2.7044600000000001</v>
      </c>
    </row>
    <row r="5" spans="1:8" s="4" customFormat="1" ht="13.5" customHeight="1" x14ac:dyDescent="0.25">
      <c r="A5" s="11" t="s">
        <v>1898</v>
      </c>
      <c r="B5" s="13" t="s">
        <v>876</v>
      </c>
      <c r="C5" s="3" t="s">
        <v>4181</v>
      </c>
      <c r="D5" s="2" t="s">
        <v>4170</v>
      </c>
      <c r="E5" s="53" t="s">
        <v>4125</v>
      </c>
      <c r="F5" s="13">
        <v>3.10595</v>
      </c>
      <c r="G5" s="11">
        <v>2.7078799999999998</v>
      </c>
      <c r="H5" s="43">
        <v>2.31826</v>
      </c>
    </row>
    <row r="6" spans="1:8" s="4" customFormat="1" ht="13.5" customHeight="1" x14ac:dyDescent="0.25">
      <c r="A6" s="15" t="s">
        <v>3292</v>
      </c>
      <c r="B6" s="17" t="s">
        <v>425</v>
      </c>
      <c r="C6" s="3"/>
      <c r="D6" s="2"/>
      <c r="E6" s="53" t="s">
        <v>4351</v>
      </c>
      <c r="F6" s="17">
        <v>2.1267399999999999</v>
      </c>
      <c r="G6" s="15">
        <v>2.6306699999999998</v>
      </c>
      <c r="H6" s="58">
        <v>2.80707</v>
      </c>
    </row>
    <row r="7" spans="1:8" s="4" customFormat="1" ht="13.5" customHeight="1" x14ac:dyDescent="0.25">
      <c r="A7" s="15" t="s">
        <v>3285</v>
      </c>
      <c r="B7" s="17" t="s">
        <v>1138</v>
      </c>
      <c r="C7" s="3"/>
      <c r="D7" s="2"/>
      <c r="E7" s="53" t="s">
        <v>4367</v>
      </c>
      <c r="F7" s="17">
        <v>3.78437</v>
      </c>
      <c r="G7" s="15">
        <v>4.7545999999999999</v>
      </c>
      <c r="H7" s="58">
        <v>4.4714</v>
      </c>
    </row>
    <row r="8" spans="1:8" s="4" customFormat="1" ht="13.5" customHeight="1" x14ac:dyDescent="0.25">
      <c r="A8" s="15" t="s">
        <v>3284</v>
      </c>
      <c r="B8" s="17" t="s">
        <v>1167</v>
      </c>
      <c r="C8" s="3"/>
      <c r="D8" s="2"/>
      <c r="E8" s="53" t="s">
        <v>4441</v>
      </c>
      <c r="F8" s="17">
        <v>2.73176</v>
      </c>
      <c r="G8" s="15">
        <v>3.2183700000000002</v>
      </c>
      <c r="H8" s="58">
        <v>3.22133</v>
      </c>
    </row>
    <row r="9" spans="1:8" s="4" customFormat="1" ht="13.5" customHeight="1" x14ac:dyDescent="0.25">
      <c r="A9" s="15" t="s">
        <v>3289</v>
      </c>
      <c r="B9" s="17" t="s">
        <v>1</v>
      </c>
      <c r="C9" s="3"/>
      <c r="D9" s="2"/>
      <c r="E9" s="54" t="s">
        <v>1</v>
      </c>
      <c r="F9" s="17">
        <v>2.31515</v>
      </c>
      <c r="G9" s="15">
        <v>2.5238499999999999</v>
      </c>
      <c r="H9" s="58">
        <v>2.44076</v>
      </c>
    </row>
    <row r="10" spans="1:8" s="4" customFormat="1" ht="13.5" customHeight="1" x14ac:dyDescent="0.25">
      <c r="A10" s="15" t="s">
        <v>3272</v>
      </c>
      <c r="B10" s="17" t="s">
        <v>1</v>
      </c>
      <c r="C10" s="3"/>
      <c r="D10" s="2"/>
      <c r="E10" s="54" t="s">
        <v>1</v>
      </c>
      <c r="F10" s="17">
        <v>2.5183800000000001</v>
      </c>
      <c r="G10" s="15">
        <v>2.9649800000000002</v>
      </c>
      <c r="H10" s="58">
        <v>3.8691800000000001</v>
      </c>
    </row>
    <row r="11" spans="1:8" s="4" customFormat="1" ht="13.5" customHeight="1" x14ac:dyDescent="0.25">
      <c r="A11" s="15" t="s">
        <v>3290</v>
      </c>
      <c r="B11" s="17" t="s">
        <v>186</v>
      </c>
      <c r="C11" s="3" t="s">
        <v>4835</v>
      </c>
      <c r="D11" s="2" t="s">
        <v>4836</v>
      </c>
      <c r="E11" s="53" t="s">
        <v>4786</v>
      </c>
      <c r="F11" s="17">
        <v>3.1656499999999999</v>
      </c>
      <c r="G11" s="15">
        <v>3.3937400000000002</v>
      </c>
      <c r="H11" s="58">
        <v>3.2499600000000002</v>
      </c>
    </row>
    <row r="12" spans="1:8" s="4" customFormat="1" ht="13.5" customHeight="1" x14ac:dyDescent="0.25">
      <c r="A12" s="11" t="s">
        <v>2360</v>
      </c>
      <c r="B12" s="13" t="s">
        <v>1182</v>
      </c>
      <c r="C12" s="3" t="s">
        <v>5223</v>
      </c>
      <c r="D12" s="2" t="s">
        <v>4348</v>
      </c>
      <c r="E12" s="53" t="s">
        <v>5113</v>
      </c>
      <c r="F12" s="13">
        <v>2.33649</v>
      </c>
      <c r="G12" s="11">
        <v>2.6956600000000002</v>
      </c>
      <c r="H12" s="43">
        <v>2.8593899999999999</v>
      </c>
    </row>
    <row r="13" spans="1:8" x14ac:dyDescent="0.25">
      <c r="A13" s="15" t="s">
        <v>3287</v>
      </c>
      <c r="B13" s="17" t="s">
        <v>3</v>
      </c>
      <c r="C13" s="3"/>
      <c r="D13" s="2"/>
      <c r="E13" s="53" t="s">
        <v>5</v>
      </c>
      <c r="F13" s="17">
        <v>2.6618300000000001</v>
      </c>
      <c r="G13" s="15">
        <v>2.95499</v>
      </c>
      <c r="H13" s="58">
        <v>2.5697700000000001</v>
      </c>
    </row>
    <row r="14" spans="1:8" x14ac:dyDescent="0.25">
      <c r="A14" s="15" t="s">
        <v>3280</v>
      </c>
      <c r="B14" s="17" t="s">
        <v>315</v>
      </c>
      <c r="C14" s="3"/>
      <c r="D14" s="2"/>
      <c r="E14" s="53" t="s">
        <v>5</v>
      </c>
      <c r="F14" s="17">
        <v>2.3044899999999999</v>
      </c>
      <c r="G14" s="15">
        <v>2.0156000000000001</v>
      </c>
      <c r="H14" s="58">
        <v>2.6220400000000001</v>
      </c>
    </row>
    <row r="15" spans="1:8" x14ac:dyDescent="0.25">
      <c r="A15" s="59" t="s">
        <v>3291</v>
      </c>
      <c r="B15" s="60" t="s">
        <v>315</v>
      </c>
      <c r="C15" s="7"/>
      <c r="D15" s="8"/>
      <c r="E15" s="55" t="s">
        <v>5</v>
      </c>
      <c r="F15" s="60">
        <v>-3.8369499999999999</v>
      </c>
      <c r="G15" s="59">
        <v>-3.5390299999999999</v>
      </c>
      <c r="H15" s="61">
        <v>-3.3112699999999999</v>
      </c>
    </row>
  </sheetData>
  <mergeCells count="1">
    <mergeCell ref="F1:H1"/>
  </mergeCells>
  <conditionalFormatting sqref="A1">
    <cfRule type="duplicateValues" dxfId="135" priority="18"/>
  </conditionalFormatting>
  <conditionalFormatting sqref="F3:H1048576">
    <cfRule type="cellIs" dxfId="134" priority="16" operator="lessThan">
      <formula>-2</formula>
    </cfRule>
    <cfRule type="cellIs" dxfId="133" priority="17" operator="greaterThan">
      <formula>2</formula>
    </cfRule>
  </conditionalFormatting>
  <conditionalFormatting sqref="A1">
    <cfRule type="duplicateValues" dxfId="132" priority="19"/>
  </conditionalFormatting>
  <conditionalFormatting sqref="A1">
    <cfRule type="duplicateValues" dxfId="131" priority="20"/>
  </conditionalFormatting>
  <conditionalFormatting sqref="A3:A15">
    <cfRule type="duplicateValues" dxfId="130" priority="4"/>
  </conditionalFormatting>
  <conditionalFormatting sqref="A3:A15">
    <cfRule type="duplicateValues" dxfId="129" priority="3"/>
  </conditionalFormatting>
  <conditionalFormatting sqref="A3:A15">
    <cfRule type="duplicateValues" dxfId="128" priority="5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7"/>
  <sheetViews>
    <sheetView workbookViewId="0">
      <selection activeCell="G2" sqref="G2"/>
    </sheetView>
  </sheetViews>
  <sheetFormatPr defaultColWidth="17.140625" defaultRowHeight="15" x14ac:dyDescent="0.25"/>
  <cols>
    <col min="1" max="1" width="19.85546875" style="14" customWidth="1"/>
    <col min="2" max="2" width="38.140625" style="14" customWidth="1"/>
    <col min="3" max="3" width="14.5703125" style="14" customWidth="1"/>
    <col min="4" max="4" width="28.28515625" style="14" customWidth="1"/>
    <col min="5" max="5" width="44.85546875" style="47" customWidth="1"/>
    <col min="6" max="6" width="15.28515625" style="14" customWidth="1"/>
    <col min="7" max="7" width="14.42578125" style="14" customWidth="1"/>
    <col min="8" max="8" width="13.28515625" style="14" customWidth="1"/>
    <col min="9" max="16384" width="17.140625" style="14"/>
  </cols>
  <sheetData>
    <row r="1" spans="1:8" s="4" customFormat="1" ht="15.75" x14ac:dyDescent="0.25">
      <c r="A1" s="6"/>
      <c r="B1" s="10"/>
      <c r="C1" s="2"/>
      <c r="D1" s="2"/>
      <c r="E1" s="28"/>
      <c r="F1" s="88" t="s">
        <v>5264</v>
      </c>
      <c r="G1" s="89"/>
      <c r="H1" s="90"/>
    </row>
    <row r="2" spans="1:8" s="4" customFormat="1" ht="30.6" customHeight="1" x14ac:dyDescent="0.25">
      <c r="A2" s="23" t="s">
        <v>0</v>
      </c>
      <c r="B2" s="34" t="s">
        <v>5257</v>
      </c>
      <c r="C2" s="35" t="s">
        <v>5258</v>
      </c>
      <c r="D2" s="32" t="s">
        <v>4122</v>
      </c>
      <c r="E2" s="36" t="s">
        <v>5259</v>
      </c>
      <c r="F2" s="41" t="s">
        <v>5260</v>
      </c>
      <c r="G2" s="42" t="s">
        <v>5261</v>
      </c>
      <c r="H2" s="41" t="s">
        <v>5262</v>
      </c>
    </row>
    <row r="3" spans="1:8" s="4" customFormat="1" ht="13.5" customHeight="1" x14ac:dyDescent="0.25">
      <c r="A3" s="11" t="s">
        <v>2422</v>
      </c>
      <c r="B3" s="21" t="s">
        <v>773</v>
      </c>
      <c r="C3" s="62" t="s">
        <v>4142</v>
      </c>
      <c r="D3" s="22" t="s">
        <v>4124</v>
      </c>
      <c r="E3" s="69" t="s">
        <v>4125</v>
      </c>
      <c r="F3" s="13">
        <v>2.7679999999999998</v>
      </c>
      <c r="G3" s="56">
        <v>2.2696000000000001</v>
      </c>
      <c r="H3" s="43">
        <v>3.8138700000000001</v>
      </c>
    </row>
    <row r="4" spans="1:8" s="4" customFormat="1" ht="13.5" customHeight="1" x14ac:dyDescent="0.25">
      <c r="A4" s="11" t="s">
        <v>2684</v>
      </c>
      <c r="B4" s="21" t="s">
        <v>258</v>
      </c>
      <c r="C4" s="20" t="s">
        <v>4129</v>
      </c>
      <c r="D4" s="22" t="s">
        <v>4130</v>
      </c>
      <c r="E4" s="37" t="s">
        <v>4125</v>
      </c>
      <c r="F4" s="13">
        <v>3.5975899999999998</v>
      </c>
      <c r="G4" s="11">
        <v>2.0267499999999998</v>
      </c>
      <c r="H4" s="43">
        <v>4.9562600000000003</v>
      </c>
    </row>
    <row r="5" spans="1:8" s="4" customFormat="1" ht="13.5" customHeight="1" x14ac:dyDescent="0.25">
      <c r="A5" s="11" t="s">
        <v>1472</v>
      </c>
      <c r="B5" s="21" t="s">
        <v>160</v>
      </c>
      <c r="C5" s="20"/>
      <c r="D5" s="22"/>
      <c r="E5" s="37" t="s">
        <v>4125</v>
      </c>
      <c r="F5" s="13">
        <v>2.39066</v>
      </c>
      <c r="G5" s="11">
        <v>2.15347</v>
      </c>
      <c r="H5" s="43">
        <v>2.2478400000000001</v>
      </c>
    </row>
    <row r="6" spans="1:8" s="4" customFormat="1" ht="13.5" customHeight="1" x14ac:dyDescent="0.25">
      <c r="A6" s="11" t="s">
        <v>1659</v>
      </c>
      <c r="B6" s="21" t="s">
        <v>123</v>
      </c>
      <c r="C6" s="20" t="s">
        <v>4199</v>
      </c>
      <c r="D6" s="22" t="s">
        <v>4200</v>
      </c>
      <c r="E6" s="37" t="s">
        <v>4125</v>
      </c>
      <c r="F6" s="13">
        <v>2.1572</v>
      </c>
      <c r="G6" s="11">
        <v>2.1895600000000002</v>
      </c>
      <c r="H6" s="43">
        <v>2.2255600000000002</v>
      </c>
    </row>
    <row r="7" spans="1:8" s="4" customFormat="1" ht="13.5" customHeight="1" x14ac:dyDescent="0.25">
      <c r="A7" s="11" t="s">
        <v>1987</v>
      </c>
      <c r="B7" s="21" t="s">
        <v>958</v>
      </c>
      <c r="C7" s="20" t="s">
        <v>4199</v>
      </c>
      <c r="D7" s="22" t="s">
        <v>4200</v>
      </c>
      <c r="E7" s="37" t="s">
        <v>4125</v>
      </c>
      <c r="F7" s="13">
        <v>2.0605799999999999</v>
      </c>
      <c r="G7" s="11">
        <v>2.33134</v>
      </c>
      <c r="H7" s="43">
        <v>2.3098900000000002</v>
      </c>
    </row>
    <row r="8" spans="1:8" s="4" customFormat="1" ht="13.5" customHeight="1" x14ac:dyDescent="0.25">
      <c r="A8" s="11" t="s">
        <v>1940</v>
      </c>
      <c r="B8" s="21" t="s">
        <v>858</v>
      </c>
      <c r="C8" s="20" t="s">
        <v>4177</v>
      </c>
      <c r="D8" s="22" t="s">
        <v>4178</v>
      </c>
      <c r="E8" s="37" t="s">
        <v>4125</v>
      </c>
      <c r="F8" s="13">
        <v>3.11835</v>
      </c>
      <c r="G8" s="11">
        <v>2.3495699999999999</v>
      </c>
      <c r="H8" s="43">
        <v>6.6543099999999997</v>
      </c>
    </row>
    <row r="9" spans="1:8" s="4" customFormat="1" ht="13.5" customHeight="1" x14ac:dyDescent="0.25">
      <c r="A9" s="11" t="s">
        <v>2500</v>
      </c>
      <c r="B9" s="21" t="s">
        <v>427</v>
      </c>
      <c r="C9" s="20" t="s">
        <v>4158</v>
      </c>
      <c r="D9" s="22" t="s">
        <v>4159</v>
      </c>
      <c r="E9" s="37" t="s">
        <v>4125</v>
      </c>
      <c r="F9" s="13">
        <v>-2.1453600000000002</v>
      </c>
      <c r="G9" s="11">
        <v>-2.0538500000000002</v>
      </c>
      <c r="H9" s="43">
        <v>-2.4544600000000001</v>
      </c>
    </row>
    <row r="10" spans="1:8" s="4" customFormat="1" ht="13.5" customHeight="1" x14ac:dyDescent="0.25">
      <c r="A10" s="11" t="s">
        <v>3270</v>
      </c>
      <c r="B10" s="21" t="s">
        <v>1429</v>
      </c>
      <c r="C10" s="20" t="s">
        <v>4233</v>
      </c>
      <c r="D10" s="22" t="s">
        <v>4213</v>
      </c>
      <c r="E10" s="37" t="s">
        <v>4214</v>
      </c>
      <c r="F10" s="13">
        <v>2.5117099999999999</v>
      </c>
      <c r="G10" s="11">
        <v>2.1152500000000001</v>
      </c>
      <c r="H10" s="43">
        <v>4.0685399999999996</v>
      </c>
    </row>
    <row r="11" spans="1:8" s="4" customFormat="1" ht="13.5" customHeight="1" x14ac:dyDescent="0.25">
      <c r="A11" s="11" t="s">
        <v>3090</v>
      </c>
      <c r="B11" s="21" t="s">
        <v>684</v>
      </c>
      <c r="C11" s="20" t="s">
        <v>4301</v>
      </c>
      <c r="D11" s="22" t="s">
        <v>4302</v>
      </c>
      <c r="E11" s="37" t="s">
        <v>4236</v>
      </c>
      <c r="F11" s="13">
        <v>4.4802999999999997</v>
      </c>
      <c r="G11" s="11">
        <v>3.3380100000000001</v>
      </c>
      <c r="H11" s="43">
        <v>4.9424999999999999</v>
      </c>
    </row>
    <row r="12" spans="1:8" s="4" customFormat="1" ht="13.5" customHeight="1" x14ac:dyDescent="0.25">
      <c r="A12" s="11" t="s">
        <v>1771</v>
      </c>
      <c r="B12" s="21" t="s">
        <v>737</v>
      </c>
      <c r="C12" s="20" t="s">
        <v>4316</v>
      </c>
      <c r="D12" s="22" t="s">
        <v>4235</v>
      </c>
      <c r="E12" s="37" t="s">
        <v>4236</v>
      </c>
      <c r="F12" s="13">
        <v>3.1072000000000002</v>
      </c>
      <c r="G12" s="11">
        <v>2.9956299999999998</v>
      </c>
      <c r="H12" s="43">
        <v>6.8846699999999998</v>
      </c>
    </row>
    <row r="13" spans="1:8" x14ac:dyDescent="0.25">
      <c r="A13" s="11" t="s">
        <v>1695</v>
      </c>
      <c r="B13" s="21" t="s">
        <v>627</v>
      </c>
      <c r="C13" s="20" t="s">
        <v>4298</v>
      </c>
      <c r="D13" s="22" t="s">
        <v>4297</v>
      </c>
      <c r="E13" s="37" t="s">
        <v>4236</v>
      </c>
      <c r="F13" s="13">
        <v>2.7329400000000001</v>
      </c>
      <c r="G13" s="11">
        <v>2.0916100000000002</v>
      </c>
      <c r="H13" s="43">
        <v>3.9994499999999999</v>
      </c>
    </row>
    <row r="14" spans="1:8" x14ac:dyDescent="0.25">
      <c r="A14" s="11" t="s">
        <v>1809</v>
      </c>
      <c r="B14" s="21" t="s">
        <v>354</v>
      </c>
      <c r="C14" s="20" t="s">
        <v>4301</v>
      </c>
      <c r="D14" s="22" t="s">
        <v>4302</v>
      </c>
      <c r="E14" s="37" t="s">
        <v>4236</v>
      </c>
      <c r="F14" s="13">
        <v>3.4000499999999998</v>
      </c>
      <c r="G14" s="11">
        <v>2.4393899999999999</v>
      </c>
      <c r="H14" s="43">
        <v>7.1830400000000001</v>
      </c>
    </row>
    <row r="15" spans="1:8" x14ac:dyDescent="0.25">
      <c r="A15" s="11" t="s">
        <v>2394</v>
      </c>
      <c r="B15" s="21" t="s">
        <v>180</v>
      </c>
      <c r="C15" s="20" t="s">
        <v>4322</v>
      </c>
      <c r="D15" s="22"/>
      <c r="E15" s="37" t="s">
        <v>4319</v>
      </c>
      <c r="F15" s="13">
        <v>3.2867799999999998</v>
      </c>
      <c r="G15" s="11">
        <v>2.9440300000000001</v>
      </c>
      <c r="H15" s="43">
        <v>6.1588599999999998</v>
      </c>
    </row>
    <row r="16" spans="1:8" x14ac:dyDescent="0.25">
      <c r="A16" s="11" t="s">
        <v>2066</v>
      </c>
      <c r="B16" s="21" t="s">
        <v>180</v>
      </c>
      <c r="C16" s="20" t="s">
        <v>4322</v>
      </c>
      <c r="D16" s="22"/>
      <c r="E16" s="37" t="s">
        <v>4319</v>
      </c>
      <c r="F16" s="13">
        <v>3.20546</v>
      </c>
      <c r="G16" s="11">
        <v>2.6587100000000001</v>
      </c>
      <c r="H16" s="43">
        <v>5.7446099999999998</v>
      </c>
    </row>
    <row r="17" spans="1:8" x14ac:dyDescent="0.25">
      <c r="A17" s="11" t="s">
        <v>2483</v>
      </c>
      <c r="B17" s="21" t="s">
        <v>670</v>
      </c>
      <c r="C17" s="20" t="s">
        <v>4325</v>
      </c>
      <c r="D17" s="22" t="s">
        <v>4326</v>
      </c>
      <c r="E17" s="37" t="s">
        <v>4319</v>
      </c>
      <c r="F17" s="13">
        <v>-2.9992800000000002</v>
      </c>
      <c r="G17" s="11">
        <v>-2.4444699999999999</v>
      </c>
      <c r="H17" s="43">
        <v>-5.2750300000000001</v>
      </c>
    </row>
    <row r="18" spans="1:8" x14ac:dyDescent="0.25">
      <c r="A18" s="11" t="s">
        <v>3093</v>
      </c>
      <c r="B18" s="21" t="s">
        <v>640</v>
      </c>
      <c r="C18" s="20"/>
      <c r="D18" s="22"/>
      <c r="E18" s="37" t="s">
        <v>4351</v>
      </c>
      <c r="F18" s="13">
        <v>2.6569400000000001</v>
      </c>
      <c r="G18" s="11">
        <v>2.17957</v>
      </c>
      <c r="H18" s="43">
        <v>3.5883400000000001</v>
      </c>
    </row>
    <row r="19" spans="1:8" x14ac:dyDescent="0.25">
      <c r="A19" s="11" t="s">
        <v>2649</v>
      </c>
      <c r="B19" s="21" t="s">
        <v>221</v>
      </c>
      <c r="C19" s="20" t="s">
        <v>4356</v>
      </c>
      <c r="D19" s="22" t="s">
        <v>4357</v>
      </c>
      <c r="E19" s="37" t="s">
        <v>4351</v>
      </c>
      <c r="F19" s="13">
        <v>3.03315</v>
      </c>
      <c r="G19" s="11">
        <v>2.19862</v>
      </c>
      <c r="H19" s="43">
        <v>5.5582500000000001</v>
      </c>
    </row>
    <row r="20" spans="1:8" x14ac:dyDescent="0.25">
      <c r="A20" s="11" t="s">
        <v>2363</v>
      </c>
      <c r="B20" s="21" t="s">
        <v>721</v>
      </c>
      <c r="C20" s="20"/>
      <c r="D20" s="22"/>
      <c r="E20" s="37" t="s">
        <v>4351</v>
      </c>
      <c r="F20" s="13">
        <v>2.9555199999999999</v>
      </c>
      <c r="G20" s="11">
        <v>2.6966199999999998</v>
      </c>
      <c r="H20" s="43">
        <v>2.0735000000000001</v>
      </c>
    </row>
    <row r="21" spans="1:8" x14ac:dyDescent="0.25">
      <c r="A21" s="11" t="s">
        <v>1920</v>
      </c>
      <c r="B21" s="21" t="s">
        <v>894</v>
      </c>
      <c r="C21" s="20"/>
      <c r="D21" s="22"/>
      <c r="E21" s="37" t="s">
        <v>4351</v>
      </c>
      <c r="F21" s="13">
        <v>2.2280799999999998</v>
      </c>
      <c r="G21" s="11">
        <v>2.3368000000000002</v>
      </c>
      <c r="H21" s="43">
        <v>3.5249100000000002</v>
      </c>
    </row>
    <row r="22" spans="1:8" x14ac:dyDescent="0.25">
      <c r="A22" s="11" t="s">
        <v>3080</v>
      </c>
      <c r="B22" s="21" t="s">
        <v>592</v>
      </c>
      <c r="C22" s="20"/>
      <c r="D22" s="22"/>
      <c r="E22" s="37" t="s">
        <v>4441</v>
      </c>
      <c r="F22" s="13">
        <v>2.3709500000000001</v>
      </c>
      <c r="G22" s="11">
        <v>3.0520299999999998</v>
      </c>
      <c r="H22" s="43">
        <v>6.2677500000000004</v>
      </c>
    </row>
    <row r="23" spans="1:8" x14ac:dyDescent="0.25">
      <c r="A23" s="11" t="s">
        <v>1890</v>
      </c>
      <c r="B23" s="21" t="s">
        <v>592</v>
      </c>
      <c r="C23" s="20"/>
      <c r="D23" s="22"/>
      <c r="E23" s="37" t="s">
        <v>4441</v>
      </c>
      <c r="F23" s="13">
        <v>2.5007600000000001</v>
      </c>
      <c r="G23" s="11">
        <v>2.80165</v>
      </c>
      <c r="H23" s="43">
        <v>4.6087600000000002</v>
      </c>
    </row>
    <row r="24" spans="1:8" x14ac:dyDescent="0.25">
      <c r="A24" s="11" t="s">
        <v>1761</v>
      </c>
      <c r="B24" s="21" t="s">
        <v>35</v>
      </c>
      <c r="C24" s="20"/>
      <c r="D24" s="22"/>
      <c r="E24" s="37" t="s">
        <v>4515</v>
      </c>
      <c r="F24" s="13">
        <v>3.2384499999999998</v>
      </c>
      <c r="G24" s="11">
        <v>3.1810900000000002</v>
      </c>
      <c r="H24" s="43">
        <v>3.51572</v>
      </c>
    </row>
    <row r="25" spans="1:8" x14ac:dyDescent="0.25">
      <c r="A25" s="11" t="s">
        <v>2349</v>
      </c>
      <c r="B25" s="21" t="s">
        <v>1099</v>
      </c>
      <c r="C25" s="20" t="s">
        <v>4362</v>
      </c>
      <c r="D25" s="22" t="s">
        <v>4163</v>
      </c>
      <c r="E25" s="37" t="s">
        <v>4515</v>
      </c>
      <c r="F25" s="13">
        <v>2.2595000000000001</v>
      </c>
      <c r="G25" s="11">
        <v>2.68241</v>
      </c>
      <c r="H25" s="43">
        <v>3.82098</v>
      </c>
    </row>
    <row r="26" spans="1:8" x14ac:dyDescent="0.25">
      <c r="A26" s="11" t="s">
        <v>1765</v>
      </c>
      <c r="B26" s="21" t="s">
        <v>144</v>
      </c>
      <c r="C26" s="20"/>
      <c r="D26" s="22"/>
      <c r="E26" s="37" t="s">
        <v>4553</v>
      </c>
      <c r="F26" s="13">
        <v>2.98706</v>
      </c>
      <c r="G26" s="11">
        <v>2.0398800000000001</v>
      </c>
      <c r="H26" s="43">
        <v>5.54216</v>
      </c>
    </row>
    <row r="27" spans="1:8" x14ac:dyDescent="0.25">
      <c r="A27" s="11" t="s">
        <v>3031</v>
      </c>
      <c r="B27" s="21" t="s">
        <v>1238</v>
      </c>
      <c r="C27" s="20" t="s">
        <v>4571</v>
      </c>
      <c r="D27" s="22"/>
      <c r="E27" s="37" t="s">
        <v>4553</v>
      </c>
      <c r="F27" s="13">
        <v>2.5984799999999999</v>
      </c>
      <c r="G27" s="11">
        <v>2.1586500000000002</v>
      </c>
      <c r="H27" s="43">
        <v>4.8599600000000001</v>
      </c>
    </row>
    <row r="28" spans="1:8" x14ac:dyDescent="0.25">
      <c r="A28" s="11" t="s">
        <v>2855</v>
      </c>
      <c r="B28" s="21" t="s">
        <v>1374</v>
      </c>
      <c r="C28" s="20" t="s">
        <v>4565</v>
      </c>
      <c r="D28" s="22" t="s">
        <v>4566</v>
      </c>
      <c r="E28" s="37" t="s">
        <v>4553</v>
      </c>
      <c r="F28" s="13">
        <v>2.2976200000000002</v>
      </c>
      <c r="G28" s="11">
        <v>2.2591199999999998</v>
      </c>
      <c r="H28" s="43">
        <v>3.2395700000000001</v>
      </c>
    </row>
    <row r="29" spans="1:8" x14ac:dyDescent="0.25">
      <c r="A29" s="11" t="s">
        <v>2117</v>
      </c>
      <c r="B29" s="21" t="s">
        <v>1032</v>
      </c>
      <c r="C29" s="20" t="s">
        <v>4567</v>
      </c>
      <c r="D29" s="22" t="s">
        <v>4566</v>
      </c>
      <c r="E29" s="37" t="s">
        <v>4553</v>
      </c>
      <c r="F29" s="13">
        <v>2.1839300000000001</v>
      </c>
      <c r="G29" s="11">
        <v>2.2384400000000002</v>
      </c>
      <c r="H29" s="43">
        <v>3.2298499999999999</v>
      </c>
    </row>
    <row r="30" spans="1:8" x14ac:dyDescent="0.25">
      <c r="A30" s="11" t="s">
        <v>2078</v>
      </c>
      <c r="B30" s="21" t="s">
        <v>174</v>
      </c>
      <c r="C30" s="20" t="s">
        <v>4569</v>
      </c>
      <c r="D30" s="22" t="s">
        <v>4570</v>
      </c>
      <c r="E30" s="37" t="s">
        <v>4553</v>
      </c>
      <c r="F30" s="13">
        <v>-3.0450200000000001</v>
      </c>
      <c r="G30" s="11">
        <v>-2.38767</v>
      </c>
      <c r="H30" s="43">
        <v>-3.9744700000000002</v>
      </c>
    </row>
    <row r="31" spans="1:8" x14ac:dyDescent="0.25">
      <c r="A31" s="11" t="s">
        <v>1601</v>
      </c>
      <c r="B31" s="21" t="s">
        <v>1</v>
      </c>
      <c r="C31" s="20"/>
      <c r="D31" s="22"/>
      <c r="E31" s="38" t="s">
        <v>1</v>
      </c>
      <c r="F31" s="13">
        <v>2.6885599999999998</v>
      </c>
      <c r="G31" s="11">
        <v>2.0859899999999998</v>
      </c>
      <c r="H31" s="43">
        <v>4.2728200000000003</v>
      </c>
    </row>
    <row r="32" spans="1:8" x14ac:dyDescent="0.25">
      <c r="A32" s="11" t="s">
        <v>1953</v>
      </c>
      <c r="B32" s="21" t="s">
        <v>1</v>
      </c>
      <c r="C32" s="20"/>
      <c r="D32" s="22"/>
      <c r="E32" s="38" t="s">
        <v>1</v>
      </c>
      <c r="F32" s="13">
        <v>2.8706100000000001</v>
      </c>
      <c r="G32" s="11">
        <v>2.5356200000000002</v>
      </c>
      <c r="H32" s="43">
        <v>4.3722200000000004</v>
      </c>
    </row>
    <row r="33" spans="1:8" x14ac:dyDescent="0.25">
      <c r="A33" s="11" t="s">
        <v>1536</v>
      </c>
      <c r="B33" s="21" t="s">
        <v>1</v>
      </c>
      <c r="C33" s="20"/>
      <c r="D33" s="22"/>
      <c r="E33" s="38" t="s">
        <v>1</v>
      </c>
      <c r="F33" s="13">
        <v>2.05403</v>
      </c>
      <c r="G33" s="11">
        <v>2.3089</v>
      </c>
      <c r="H33" s="43">
        <v>5.0992100000000002</v>
      </c>
    </row>
    <row r="34" spans="1:8" x14ac:dyDescent="0.25">
      <c r="A34" s="11" t="s">
        <v>3181</v>
      </c>
      <c r="B34" s="21" t="s">
        <v>1</v>
      </c>
      <c r="C34" s="20"/>
      <c r="D34" s="22"/>
      <c r="E34" s="38" t="s">
        <v>1</v>
      </c>
      <c r="F34" s="13">
        <v>2.4546100000000002</v>
      </c>
      <c r="G34" s="11">
        <v>2.5892300000000001</v>
      </c>
      <c r="H34" s="43">
        <v>3.10094</v>
      </c>
    </row>
    <row r="35" spans="1:8" x14ac:dyDescent="0.25">
      <c r="A35" s="11" t="s">
        <v>3204</v>
      </c>
      <c r="B35" s="21" t="s">
        <v>1</v>
      </c>
      <c r="C35" s="20"/>
      <c r="D35" s="22"/>
      <c r="E35" s="38" t="s">
        <v>1</v>
      </c>
      <c r="F35" s="13">
        <v>2.3002699999999998</v>
      </c>
      <c r="G35" s="11">
        <v>2.70323</v>
      </c>
      <c r="H35" s="43">
        <v>3.5647199999999999</v>
      </c>
    </row>
    <row r="36" spans="1:8" x14ac:dyDescent="0.25">
      <c r="A36" s="11" t="s">
        <v>1682</v>
      </c>
      <c r="B36" s="21" t="s">
        <v>1</v>
      </c>
      <c r="C36" s="20"/>
      <c r="D36" s="22"/>
      <c r="E36" s="38" t="s">
        <v>1</v>
      </c>
      <c r="F36" s="13">
        <v>3.4306399999999999</v>
      </c>
      <c r="G36" s="11">
        <v>2.8097699999999999</v>
      </c>
      <c r="H36" s="43">
        <v>5.9919799999999999</v>
      </c>
    </row>
    <row r="37" spans="1:8" x14ac:dyDescent="0.25">
      <c r="A37" s="11" t="s">
        <v>2988</v>
      </c>
      <c r="B37" s="21" t="s">
        <v>1</v>
      </c>
      <c r="C37" s="20"/>
      <c r="D37" s="22"/>
      <c r="E37" s="38" t="s">
        <v>1</v>
      </c>
      <c r="F37" s="13">
        <v>-2.2056100000000001</v>
      </c>
      <c r="G37" s="11">
        <v>-2.4219900000000001</v>
      </c>
      <c r="H37" s="43">
        <v>-3.0554600000000001</v>
      </c>
    </row>
    <row r="38" spans="1:8" x14ac:dyDescent="0.25">
      <c r="A38" s="11" t="s">
        <v>2755</v>
      </c>
      <c r="B38" s="21" t="s">
        <v>1336</v>
      </c>
      <c r="C38" s="20" t="s">
        <v>4739</v>
      </c>
      <c r="D38" s="22" t="s">
        <v>4721</v>
      </c>
      <c r="E38" s="37" t="s">
        <v>4610</v>
      </c>
      <c r="F38" s="13">
        <v>3.0139399999999998</v>
      </c>
      <c r="G38" s="11">
        <v>2.2634599999999998</v>
      </c>
      <c r="H38" s="43">
        <v>5.6025</v>
      </c>
    </row>
    <row r="39" spans="1:8" x14ac:dyDescent="0.25">
      <c r="A39" s="11" t="s">
        <v>3187</v>
      </c>
      <c r="B39" s="21" t="s">
        <v>129</v>
      </c>
      <c r="C39" s="20" t="s">
        <v>4682</v>
      </c>
      <c r="D39" s="22" t="s">
        <v>4627</v>
      </c>
      <c r="E39" s="37" t="s">
        <v>4610</v>
      </c>
      <c r="F39" s="13">
        <v>3.1572</v>
      </c>
      <c r="G39" s="11">
        <v>2.2214900000000002</v>
      </c>
      <c r="H39" s="43">
        <v>5.38483</v>
      </c>
    </row>
    <row r="40" spans="1:8" x14ac:dyDescent="0.25">
      <c r="A40" s="11" t="s">
        <v>2916</v>
      </c>
      <c r="B40" s="21" t="s">
        <v>1395</v>
      </c>
      <c r="C40" s="20" t="s">
        <v>4640</v>
      </c>
      <c r="D40" s="22" t="s">
        <v>4618</v>
      </c>
      <c r="E40" s="37" t="s">
        <v>4610</v>
      </c>
      <c r="F40" s="13">
        <v>2.7127699999999999</v>
      </c>
      <c r="G40" s="11">
        <v>2.7031399999999999</v>
      </c>
      <c r="H40" s="43">
        <v>3.0590600000000001</v>
      </c>
    </row>
    <row r="41" spans="1:8" x14ac:dyDescent="0.25">
      <c r="A41" s="11" t="s">
        <v>3229</v>
      </c>
      <c r="B41" s="21" t="s">
        <v>801</v>
      </c>
      <c r="C41" s="20" t="s">
        <v>4722</v>
      </c>
      <c r="D41" s="22" t="s">
        <v>4721</v>
      </c>
      <c r="E41" s="37" t="s">
        <v>4610</v>
      </c>
      <c r="F41" s="13">
        <v>2.6722000000000001</v>
      </c>
      <c r="G41" s="11">
        <v>2.0625</v>
      </c>
      <c r="H41" s="43">
        <v>7.2666000000000004</v>
      </c>
    </row>
    <row r="42" spans="1:8" x14ac:dyDescent="0.25">
      <c r="A42" s="11" t="s">
        <v>3249</v>
      </c>
      <c r="B42" s="21" t="s">
        <v>679</v>
      </c>
      <c r="C42" s="20" t="s">
        <v>4719</v>
      </c>
      <c r="D42" s="22" t="s">
        <v>4566</v>
      </c>
      <c r="E42" s="37" t="s">
        <v>4610</v>
      </c>
      <c r="F42" s="13">
        <v>2.6948699999999999</v>
      </c>
      <c r="G42" s="11">
        <v>2.2450399999999999</v>
      </c>
      <c r="H42" s="43">
        <v>7.05938</v>
      </c>
    </row>
    <row r="43" spans="1:8" x14ac:dyDescent="0.25">
      <c r="A43" s="11" t="s">
        <v>1991</v>
      </c>
      <c r="B43" s="21" t="s">
        <v>959</v>
      </c>
      <c r="C43" s="20" t="s">
        <v>4609</v>
      </c>
      <c r="D43" s="22" t="s">
        <v>4566</v>
      </c>
      <c r="E43" s="37" t="s">
        <v>4610</v>
      </c>
      <c r="F43" s="13">
        <v>2.6834199999999999</v>
      </c>
      <c r="G43" s="11">
        <v>2.9744999999999999</v>
      </c>
      <c r="H43" s="43">
        <v>5.8410299999999999</v>
      </c>
    </row>
    <row r="44" spans="1:8" x14ac:dyDescent="0.25">
      <c r="A44" s="11" t="s">
        <v>2787</v>
      </c>
      <c r="B44" s="21" t="s">
        <v>1346</v>
      </c>
      <c r="C44" s="20" t="s">
        <v>4693</v>
      </c>
      <c r="D44" s="22" t="s">
        <v>4620</v>
      </c>
      <c r="E44" s="37" t="s">
        <v>4610</v>
      </c>
      <c r="F44" s="13">
        <v>-4.45892</v>
      </c>
      <c r="G44" s="11">
        <v>-3.6770800000000001</v>
      </c>
      <c r="H44" s="43">
        <v>-5.81135</v>
      </c>
    </row>
    <row r="45" spans="1:8" x14ac:dyDescent="0.25">
      <c r="A45" s="19" t="s">
        <v>1908</v>
      </c>
      <c r="B45" s="21" t="s">
        <v>887</v>
      </c>
      <c r="C45" s="20" t="s">
        <v>4614</v>
      </c>
      <c r="D45" s="22" t="s">
        <v>4615</v>
      </c>
      <c r="E45" s="37" t="s">
        <v>4610</v>
      </c>
      <c r="F45" s="13">
        <v>-2.56643</v>
      </c>
      <c r="G45" s="11">
        <v>-2.0067200000000001</v>
      </c>
      <c r="H45" s="43">
        <v>-4.8909099999999999</v>
      </c>
    </row>
    <row r="46" spans="1:8" x14ac:dyDescent="0.25">
      <c r="A46" s="19" t="s">
        <v>2053</v>
      </c>
      <c r="B46" s="21" t="s">
        <v>543</v>
      </c>
      <c r="C46" s="20" t="s">
        <v>4699</v>
      </c>
      <c r="D46" s="22" t="s">
        <v>4700</v>
      </c>
      <c r="E46" s="37" t="s">
        <v>4610</v>
      </c>
      <c r="F46" s="13">
        <v>-2.0503399999999998</v>
      </c>
      <c r="G46" s="11">
        <v>-2.2850700000000002</v>
      </c>
      <c r="H46" s="43">
        <v>-3.8781400000000001</v>
      </c>
    </row>
    <row r="47" spans="1:8" x14ac:dyDescent="0.25">
      <c r="A47" s="11" t="s">
        <v>2093</v>
      </c>
      <c r="B47" s="21" t="s">
        <v>468</v>
      </c>
      <c r="C47" s="20" t="s">
        <v>4748</v>
      </c>
      <c r="D47" s="22" t="s">
        <v>4336</v>
      </c>
      <c r="E47" s="37" t="s">
        <v>4744</v>
      </c>
      <c r="F47" s="13">
        <v>3.2941799999999999</v>
      </c>
      <c r="G47" s="11">
        <v>2.4493999999999998</v>
      </c>
      <c r="H47" s="43">
        <v>5.48163</v>
      </c>
    </row>
    <row r="48" spans="1:8" x14ac:dyDescent="0.25">
      <c r="A48" s="11" t="s">
        <v>1951</v>
      </c>
      <c r="B48" s="21" t="s">
        <v>161</v>
      </c>
      <c r="C48" s="20"/>
      <c r="D48" s="22"/>
      <c r="E48" s="37" t="s">
        <v>4744</v>
      </c>
      <c r="F48" s="13">
        <v>2.7615799999999999</v>
      </c>
      <c r="G48" s="11">
        <v>2.3125399999999998</v>
      </c>
      <c r="H48" s="43">
        <v>3.7707099999999998</v>
      </c>
    </row>
    <row r="49" spans="1:8" x14ac:dyDescent="0.25">
      <c r="A49" s="11" t="s">
        <v>2804</v>
      </c>
      <c r="B49" s="21" t="s">
        <v>521</v>
      </c>
      <c r="C49" s="20"/>
      <c r="D49" s="22"/>
      <c r="E49" s="37" t="s">
        <v>4744</v>
      </c>
      <c r="F49" s="13">
        <v>2.3687499999999999</v>
      </c>
      <c r="G49" s="11">
        <v>2.5748600000000001</v>
      </c>
      <c r="H49" s="43">
        <v>4.26119</v>
      </c>
    </row>
    <row r="50" spans="1:8" x14ac:dyDescent="0.25">
      <c r="A50" s="11" t="s">
        <v>1839</v>
      </c>
      <c r="B50" s="21" t="s">
        <v>810</v>
      </c>
      <c r="C50" s="20"/>
      <c r="D50" s="22"/>
      <c r="E50" s="37" t="s">
        <v>4744</v>
      </c>
      <c r="F50" s="13">
        <v>2.29094</v>
      </c>
      <c r="G50" s="11">
        <v>2.6002299999999998</v>
      </c>
      <c r="H50" s="43">
        <v>4.2643000000000004</v>
      </c>
    </row>
    <row r="51" spans="1:8" x14ac:dyDescent="0.25">
      <c r="A51" s="11" t="s">
        <v>1852</v>
      </c>
      <c r="B51" s="21" t="s">
        <v>512</v>
      </c>
      <c r="C51" s="20"/>
      <c r="D51" s="22"/>
      <c r="E51" s="37" t="s">
        <v>4744</v>
      </c>
      <c r="F51" s="13">
        <v>2.5133999999999999</v>
      </c>
      <c r="G51" s="11">
        <v>2.8673099999999998</v>
      </c>
      <c r="H51" s="43">
        <v>2.1562899999999998</v>
      </c>
    </row>
    <row r="52" spans="1:8" x14ac:dyDescent="0.25">
      <c r="A52" s="11" t="s">
        <v>2268</v>
      </c>
      <c r="B52" s="21" t="s">
        <v>1134</v>
      </c>
      <c r="C52" s="20"/>
      <c r="D52" s="22"/>
      <c r="E52" s="37" t="s">
        <v>4744</v>
      </c>
      <c r="F52" s="13">
        <v>2.29169</v>
      </c>
      <c r="G52" s="11">
        <v>2.3717100000000002</v>
      </c>
      <c r="H52" s="43">
        <v>2.7849599999999999</v>
      </c>
    </row>
    <row r="53" spans="1:8" x14ac:dyDescent="0.25">
      <c r="A53" s="11" t="s">
        <v>2356</v>
      </c>
      <c r="B53" s="21" t="s">
        <v>31</v>
      </c>
      <c r="C53" s="20"/>
      <c r="D53" s="22"/>
      <c r="E53" s="37" t="s">
        <v>4744</v>
      </c>
      <c r="F53" s="13">
        <v>3.23292</v>
      </c>
      <c r="G53" s="11">
        <v>2.6044100000000001</v>
      </c>
      <c r="H53" s="43">
        <v>5.1706899999999996</v>
      </c>
    </row>
    <row r="54" spans="1:8" x14ac:dyDescent="0.25">
      <c r="A54" s="11" t="s">
        <v>2275</v>
      </c>
      <c r="B54" s="21" t="s">
        <v>1139</v>
      </c>
      <c r="C54" s="20" t="s">
        <v>4748</v>
      </c>
      <c r="D54" s="22" t="s">
        <v>4336</v>
      </c>
      <c r="E54" s="37" t="s">
        <v>4744</v>
      </c>
      <c r="F54" s="13">
        <v>2.0818599999999998</v>
      </c>
      <c r="G54" s="11">
        <v>2.0576500000000002</v>
      </c>
      <c r="H54" s="43">
        <v>3.3530099999999998</v>
      </c>
    </row>
    <row r="55" spans="1:8" x14ac:dyDescent="0.25">
      <c r="A55" s="11" t="s">
        <v>3047</v>
      </c>
      <c r="B55" s="21" t="s">
        <v>1427</v>
      </c>
      <c r="C55" s="20" t="s">
        <v>4781</v>
      </c>
      <c r="D55" s="22" t="s">
        <v>4782</v>
      </c>
      <c r="E55" s="37" t="s">
        <v>4744</v>
      </c>
      <c r="F55" s="13">
        <v>2.6707999999999998</v>
      </c>
      <c r="G55" s="11">
        <v>2.1158000000000001</v>
      </c>
      <c r="H55" s="43">
        <v>4.91073</v>
      </c>
    </row>
    <row r="56" spans="1:8" x14ac:dyDescent="0.25">
      <c r="A56" s="11" t="s">
        <v>2815</v>
      </c>
      <c r="B56" s="21" t="s">
        <v>334</v>
      </c>
      <c r="C56" s="20" t="s">
        <v>4754</v>
      </c>
      <c r="D56" s="22" t="s">
        <v>4336</v>
      </c>
      <c r="E56" s="37" t="s">
        <v>4744</v>
      </c>
      <c r="F56" s="13">
        <v>3.0464000000000002</v>
      </c>
      <c r="G56" s="11">
        <v>2.1286499999999999</v>
      </c>
      <c r="H56" s="43">
        <v>3.6737000000000002</v>
      </c>
    </row>
    <row r="57" spans="1:8" x14ac:dyDescent="0.25">
      <c r="A57" s="11" t="s">
        <v>2742</v>
      </c>
      <c r="B57" s="21" t="s">
        <v>31</v>
      </c>
      <c r="C57" s="20"/>
      <c r="D57" s="22"/>
      <c r="E57" s="37" t="s">
        <v>4744</v>
      </c>
      <c r="F57" s="13">
        <v>2.6952500000000001</v>
      </c>
      <c r="G57" s="11">
        <v>2.0996299999999999</v>
      </c>
      <c r="H57" s="43">
        <v>4.5977300000000003</v>
      </c>
    </row>
    <row r="58" spans="1:8" x14ac:dyDescent="0.25">
      <c r="A58" s="11" t="s">
        <v>1629</v>
      </c>
      <c r="B58" s="21" t="s">
        <v>507</v>
      </c>
      <c r="C58" s="20" t="s">
        <v>4837</v>
      </c>
      <c r="D58" s="22" t="s">
        <v>4785</v>
      </c>
      <c r="E58" s="37" t="s">
        <v>4786</v>
      </c>
      <c r="F58" s="13">
        <v>2.9235699999999998</v>
      </c>
      <c r="G58" s="11">
        <v>2.0290699999999999</v>
      </c>
      <c r="H58" s="43">
        <v>2.7031399999999999</v>
      </c>
    </row>
    <row r="59" spans="1:8" x14ac:dyDescent="0.25">
      <c r="A59" s="11" t="s">
        <v>2582</v>
      </c>
      <c r="B59" s="21" t="s">
        <v>109</v>
      </c>
      <c r="C59" s="20" t="s">
        <v>4843</v>
      </c>
      <c r="D59" s="22" t="s">
        <v>4844</v>
      </c>
      <c r="E59" s="37" t="s">
        <v>4786</v>
      </c>
      <c r="F59" s="13">
        <v>2.4194100000000001</v>
      </c>
      <c r="G59" s="11">
        <v>3.2970000000000002</v>
      </c>
      <c r="H59" s="43">
        <v>3.22403</v>
      </c>
    </row>
    <row r="60" spans="1:8" x14ac:dyDescent="0.25">
      <c r="A60" s="11" t="s">
        <v>2438</v>
      </c>
      <c r="B60" s="21" t="s">
        <v>305</v>
      </c>
      <c r="C60" s="20" t="s">
        <v>4794</v>
      </c>
      <c r="D60" s="22" t="s">
        <v>4700</v>
      </c>
      <c r="E60" s="37" t="s">
        <v>4786</v>
      </c>
      <c r="F60" s="13">
        <v>2.4548299999999998</v>
      </c>
      <c r="G60" s="11">
        <v>2.0051100000000002</v>
      </c>
      <c r="H60" s="43">
        <v>3.5337700000000001</v>
      </c>
    </row>
    <row r="61" spans="1:8" x14ac:dyDescent="0.25">
      <c r="A61" s="11" t="s">
        <v>2702</v>
      </c>
      <c r="B61" s="21" t="s">
        <v>838</v>
      </c>
      <c r="C61" s="20" t="s">
        <v>4806</v>
      </c>
      <c r="D61" s="22" t="s">
        <v>4807</v>
      </c>
      <c r="E61" s="37" t="s">
        <v>4786</v>
      </c>
      <c r="F61" s="13">
        <v>2.7492700000000001</v>
      </c>
      <c r="G61" s="11">
        <v>2.7574299999999998</v>
      </c>
      <c r="H61" s="43">
        <v>3.9020199999999998</v>
      </c>
    </row>
    <row r="62" spans="1:8" x14ac:dyDescent="0.25">
      <c r="A62" s="11" t="s">
        <v>2992</v>
      </c>
      <c r="B62" s="21" t="s">
        <v>387</v>
      </c>
      <c r="C62" s="20" t="s">
        <v>4833</v>
      </c>
      <c r="D62" s="22" t="s">
        <v>4791</v>
      </c>
      <c r="E62" s="37" t="s">
        <v>4786</v>
      </c>
      <c r="F62" s="13">
        <v>2.63802</v>
      </c>
      <c r="G62" s="11">
        <v>3.0525600000000002</v>
      </c>
      <c r="H62" s="43">
        <v>5.3759499999999996</v>
      </c>
    </row>
    <row r="63" spans="1:8" x14ac:dyDescent="0.25">
      <c r="A63" s="11" t="s">
        <v>2775</v>
      </c>
      <c r="B63" s="21" t="s">
        <v>387</v>
      </c>
      <c r="C63" s="20" t="s">
        <v>4833</v>
      </c>
      <c r="D63" s="22" t="s">
        <v>4791</v>
      </c>
      <c r="E63" s="37" t="s">
        <v>4786</v>
      </c>
      <c r="F63" s="13">
        <v>2.8536100000000002</v>
      </c>
      <c r="G63" s="11">
        <v>3.00502</v>
      </c>
      <c r="H63" s="43">
        <v>5.3665900000000004</v>
      </c>
    </row>
    <row r="64" spans="1:8" x14ac:dyDescent="0.25">
      <c r="A64" s="11" t="s">
        <v>1468</v>
      </c>
      <c r="B64" s="21" t="s">
        <v>142</v>
      </c>
      <c r="C64" s="20" t="s">
        <v>4843</v>
      </c>
      <c r="D64" s="22" t="s">
        <v>4844</v>
      </c>
      <c r="E64" s="37" t="s">
        <v>4786</v>
      </c>
      <c r="F64" s="13">
        <v>3.28091</v>
      </c>
      <c r="G64" s="11">
        <v>2.2939799999999999</v>
      </c>
      <c r="H64" s="43">
        <v>6.1291399999999996</v>
      </c>
    </row>
    <row r="65" spans="1:8" x14ac:dyDescent="0.25">
      <c r="A65" s="11" t="s">
        <v>2646</v>
      </c>
      <c r="B65" s="21" t="s">
        <v>1299</v>
      </c>
      <c r="C65" s="20" t="s">
        <v>4820</v>
      </c>
      <c r="D65" s="22" t="s">
        <v>4785</v>
      </c>
      <c r="E65" s="37" t="s">
        <v>4786</v>
      </c>
      <c r="F65" s="13">
        <v>2.59368</v>
      </c>
      <c r="G65" s="11">
        <v>2.8522400000000001</v>
      </c>
      <c r="H65" s="43">
        <v>3.1811699999999998</v>
      </c>
    </row>
    <row r="66" spans="1:8" x14ac:dyDescent="0.25">
      <c r="A66" s="11" t="s">
        <v>1591</v>
      </c>
      <c r="B66" s="21" t="s">
        <v>438</v>
      </c>
      <c r="C66" s="20" t="s">
        <v>4831</v>
      </c>
      <c r="D66" s="22" t="s">
        <v>4825</v>
      </c>
      <c r="E66" s="37" t="s">
        <v>4786</v>
      </c>
      <c r="F66" s="13">
        <v>2.1938300000000002</v>
      </c>
      <c r="G66" s="11">
        <v>2.3987799999999999</v>
      </c>
      <c r="H66" s="43">
        <v>2.7930100000000002</v>
      </c>
    </row>
    <row r="67" spans="1:8" x14ac:dyDescent="0.25">
      <c r="A67" s="11" t="s">
        <v>2852</v>
      </c>
      <c r="B67" s="21" t="s">
        <v>168</v>
      </c>
      <c r="C67" s="20"/>
      <c r="D67" s="22"/>
      <c r="E67" s="37" t="s">
        <v>4786</v>
      </c>
      <c r="F67" s="13">
        <v>2.6397300000000001</v>
      </c>
      <c r="G67" s="11">
        <v>2.3659500000000002</v>
      </c>
      <c r="H67" s="43">
        <v>3.9014000000000002</v>
      </c>
    </row>
    <row r="68" spans="1:8" x14ac:dyDescent="0.25">
      <c r="A68" s="11" t="s">
        <v>1840</v>
      </c>
      <c r="B68" s="21" t="s">
        <v>13</v>
      </c>
      <c r="C68" s="20" t="s">
        <v>4835</v>
      </c>
      <c r="D68" s="22" t="s">
        <v>4836</v>
      </c>
      <c r="E68" s="37" t="s">
        <v>4786</v>
      </c>
      <c r="F68" s="13">
        <v>2.00637</v>
      </c>
      <c r="G68" s="11">
        <v>2.00305</v>
      </c>
      <c r="H68" s="43">
        <v>4.4034599999999999</v>
      </c>
    </row>
    <row r="69" spans="1:8" x14ac:dyDescent="0.25">
      <c r="A69" s="11" t="s">
        <v>2978</v>
      </c>
      <c r="B69" s="21" t="s">
        <v>871</v>
      </c>
      <c r="C69" s="20"/>
      <c r="D69" s="22"/>
      <c r="E69" s="37" t="s">
        <v>4861</v>
      </c>
      <c r="F69" s="13">
        <v>2.1801900000000001</v>
      </c>
      <c r="G69" s="11">
        <v>2.0700500000000002</v>
      </c>
      <c r="H69" s="43">
        <v>2.8917299999999999</v>
      </c>
    </row>
    <row r="70" spans="1:8" x14ac:dyDescent="0.25">
      <c r="A70" s="11" t="s">
        <v>3267</v>
      </c>
      <c r="B70" s="21" t="s">
        <v>871</v>
      </c>
      <c r="C70" s="20"/>
      <c r="D70" s="22"/>
      <c r="E70" s="37" t="s">
        <v>4861</v>
      </c>
      <c r="F70" s="13">
        <v>2.9350800000000001</v>
      </c>
      <c r="G70" s="11">
        <v>2.5289799999999998</v>
      </c>
      <c r="H70" s="43">
        <v>2.4876200000000002</v>
      </c>
    </row>
    <row r="71" spans="1:8" x14ac:dyDescent="0.25">
      <c r="A71" s="11" t="s">
        <v>3022</v>
      </c>
      <c r="B71" s="21" t="s">
        <v>284</v>
      </c>
      <c r="C71" s="20"/>
      <c r="D71" s="22"/>
      <c r="E71" s="37" t="s">
        <v>4861</v>
      </c>
      <c r="F71" s="13">
        <v>3.0038999999999998</v>
      </c>
      <c r="G71" s="11">
        <v>2.6564199999999998</v>
      </c>
      <c r="H71" s="43">
        <v>6.4512</v>
      </c>
    </row>
    <row r="72" spans="1:8" x14ac:dyDescent="0.25">
      <c r="A72" s="11" t="s">
        <v>1854</v>
      </c>
      <c r="B72" s="21" t="s">
        <v>151</v>
      </c>
      <c r="C72" s="20"/>
      <c r="D72" s="22"/>
      <c r="E72" s="37" t="s">
        <v>4861</v>
      </c>
      <c r="F72" s="13">
        <v>2.5981299999999998</v>
      </c>
      <c r="G72" s="11">
        <v>2.49342</v>
      </c>
      <c r="H72" s="43">
        <v>3.6839499999999998</v>
      </c>
    </row>
    <row r="73" spans="1:8" x14ac:dyDescent="0.25">
      <c r="A73" s="11" t="s">
        <v>2471</v>
      </c>
      <c r="B73" s="21" t="s">
        <v>151</v>
      </c>
      <c r="C73" s="20"/>
      <c r="D73" s="22"/>
      <c r="E73" s="37" t="s">
        <v>4861</v>
      </c>
      <c r="F73" s="13">
        <v>2.2276799999999999</v>
      </c>
      <c r="G73" s="11">
        <v>2.4430499999999999</v>
      </c>
      <c r="H73" s="43">
        <v>3.4889399999999999</v>
      </c>
    </row>
    <row r="74" spans="1:8" x14ac:dyDescent="0.25">
      <c r="A74" s="11" t="s">
        <v>2890</v>
      </c>
      <c r="B74" s="21" t="s">
        <v>151</v>
      </c>
      <c r="C74" s="20"/>
      <c r="D74" s="22"/>
      <c r="E74" s="37" t="s">
        <v>4861</v>
      </c>
      <c r="F74" s="13">
        <v>2.2212200000000002</v>
      </c>
      <c r="G74" s="11">
        <v>2.8126000000000002</v>
      </c>
      <c r="H74" s="43">
        <v>4.3098900000000002</v>
      </c>
    </row>
    <row r="75" spans="1:8" x14ac:dyDescent="0.25">
      <c r="A75" s="11" t="s">
        <v>2843</v>
      </c>
      <c r="B75" s="21" t="s">
        <v>132</v>
      </c>
      <c r="C75" s="20"/>
      <c r="D75" s="22"/>
      <c r="E75" s="37" t="s">
        <v>4861</v>
      </c>
      <c r="F75" s="13">
        <v>2.70791</v>
      </c>
      <c r="G75" s="11">
        <v>2.1490300000000002</v>
      </c>
      <c r="H75" s="43">
        <v>3.71035</v>
      </c>
    </row>
    <row r="76" spans="1:8" x14ac:dyDescent="0.25">
      <c r="A76" s="11" t="s">
        <v>3218</v>
      </c>
      <c r="B76" s="21" t="s">
        <v>132</v>
      </c>
      <c r="C76" s="20"/>
      <c r="D76" s="22"/>
      <c r="E76" s="37" t="s">
        <v>4861</v>
      </c>
      <c r="F76" s="13">
        <v>2.8709099999999999</v>
      </c>
      <c r="G76" s="11">
        <v>2.5150199999999998</v>
      </c>
      <c r="H76" s="43">
        <v>3.87479</v>
      </c>
    </row>
    <row r="77" spans="1:8" x14ac:dyDescent="0.25">
      <c r="A77" s="11" t="s">
        <v>1508</v>
      </c>
      <c r="B77" s="21" t="s">
        <v>259</v>
      </c>
      <c r="C77" s="20"/>
      <c r="D77" s="22"/>
      <c r="E77" s="37" t="s">
        <v>4861</v>
      </c>
      <c r="F77" s="13">
        <v>2.2519</v>
      </c>
      <c r="G77" s="11">
        <v>2.6155200000000001</v>
      </c>
      <c r="H77" s="43">
        <v>3.5636800000000002</v>
      </c>
    </row>
    <row r="78" spans="1:8" x14ac:dyDescent="0.25">
      <c r="A78" s="11" t="s">
        <v>2846</v>
      </c>
      <c r="B78" s="21" t="s">
        <v>259</v>
      </c>
      <c r="C78" s="20"/>
      <c r="D78" s="22"/>
      <c r="E78" s="37" t="s">
        <v>4861</v>
      </c>
      <c r="F78" s="13">
        <v>2.29508</v>
      </c>
      <c r="G78" s="11">
        <v>2.50935</v>
      </c>
      <c r="H78" s="43">
        <v>3.3664700000000001</v>
      </c>
    </row>
    <row r="79" spans="1:8" x14ac:dyDescent="0.25">
      <c r="A79" s="11" t="s">
        <v>2147</v>
      </c>
      <c r="B79" s="21" t="s">
        <v>169</v>
      </c>
      <c r="C79" s="20"/>
      <c r="D79" s="22"/>
      <c r="E79" s="37" t="s">
        <v>4861</v>
      </c>
      <c r="F79" s="13">
        <v>2.4396599999999999</v>
      </c>
      <c r="G79" s="11">
        <v>2.0919599999999998</v>
      </c>
      <c r="H79" s="43">
        <v>2.9463499999999998</v>
      </c>
    </row>
    <row r="80" spans="1:8" x14ac:dyDescent="0.25">
      <c r="A80" s="11" t="s">
        <v>2306</v>
      </c>
      <c r="B80" s="21" t="s">
        <v>151</v>
      </c>
      <c r="C80" s="20"/>
      <c r="D80" s="22"/>
      <c r="E80" s="37" t="s">
        <v>4861</v>
      </c>
      <c r="F80" s="13">
        <v>2.62378</v>
      </c>
      <c r="G80" s="11">
        <v>2.26511</v>
      </c>
      <c r="H80" s="43">
        <v>3.5652400000000002</v>
      </c>
    </row>
    <row r="81" spans="1:8" x14ac:dyDescent="0.25">
      <c r="A81" s="11" t="s">
        <v>3184</v>
      </c>
      <c r="B81" s="21" t="s">
        <v>132</v>
      </c>
      <c r="C81" s="20"/>
      <c r="D81" s="22"/>
      <c r="E81" s="37" t="s">
        <v>4861</v>
      </c>
      <c r="F81" s="13">
        <v>2.6902400000000002</v>
      </c>
      <c r="G81" s="11">
        <v>2.1472199999999999</v>
      </c>
      <c r="H81" s="43">
        <v>3.10405</v>
      </c>
    </row>
    <row r="82" spans="1:8" x14ac:dyDescent="0.25">
      <c r="A82" s="11" t="s">
        <v>3221</v>
      </c>
      <c r="B82" s="21" t="s">
        <v>839</v>
      </c>
      <c r="C82" s="20"/>
      <c r="D82" s="22"/>
      <c r="E82" s="37" t="s">
        <v>4861</v>
      </c>
      <c r="F82" s="13">
        <v>3.37134</v>
      </c>
      <c r="G82" s="11">
        <v>3.4778500000000001</v>
      </c>
      <c r="H82" s="43">
        <v>4.4254499999999997</v>
      </c>
    </row>
    <row r="83" spans="1:8" x14ac:dyDescent="0.25">
      <c r="A83" s="11" t="s">
        <v>3160</v>
      </c>
      <c r="B83" s="21" t="s">
        <v>902</v>
      </c>
      <c r="C83" s="20"/>
      <c r="D83" s="22"/>
      <c r="E83" s="37" t="s">
        <v>4861</v>
      </c>
      <c r="F83" s="13">
        <v>2.8909400000000001</v>
      </c>
      <c r="G83" s="11">
        <v>3.0728599999999999</v>
      </c>
      <c r="H83" s="43">
        <v>5.7794800000000004</v>
      </c>
    </row>
    <row r="84" spans="1:8" x14ac:dyDescent="0.25">
      <c r="A84" s="11" t="s">
        <v>1863</v>
      </c>
      <c r="B84" s="21" t="s">
        <v>839</v>
      </c>
      <c r="C84" s="20"/>
      <c r="D84" s="22"/>
      <c r="E84" s="37" t="s">
        <v>4861</v>
      </c>
      <c r="F84" s="13">
        <v>2.7547100000000002</v>
      </c>
      <c r="G84" s="11">
        <v>2.7570800000000002</v>
      </c>
      <c r="H84" s="43">
        <v>3.6139199999999998</v>
      </c>
    </row>
    <row r="85" spans="1:8" x14ac:dyDescent="0.25">
      <c r="A85" s="11" t="s">
        <v>3126</v>
      </c>
      <c r="B85" s="21" t="s">
        <v>902</v>
      </c>
      <c r="C85" s="20"/>
      <c r="D85" s="22"/>
      <c r="E85" s="37" t="s">
        <v>4861</v>
      </c>
      <c r="F85" s="13">
        <v>2.9277299999999999</v>
      </c>
      <c r="G85" s="11">
        <v>2.8436499999999998</v>
      </c>
      <c r="H85" s="43">
        <v>3.7982100000000001</v>
      </c>
    </row>
    <row r="86" spans="1:8" x14ac:dyDescent="0.25">
      <c r="A86" s="11" t="s">
        <v>2228</v>
      </c>
      <c r="B86" s="21" t="s">
        <v>388</v>
      </c>
      <c r="C86" s="20"/>
      <c r="D86" s="22"/>
      <c r="E86" s="37" t="s">
        <v>4861</v>
      </c>
      <c r="F86" s="13">
        <v>2.3123800000000001</v>
      </c>
      <c r="G86" s="11">
        <v>2.10703</v>
      </c>
      <c r="H86" s="43">
        <v>3.4806499999999998</v>
      </c>
    </row>
    <row r="87" spans="1:8" x14ac:dyDescent="0.25">
      <c r="A87" s="11" t="s">
        <v>2791</v>
      </c>
      <c r="B87" s="21" t="s">
        <v>298</v>
      </c>
      <c r="C87" s="20"/>
      <c r="D87" s="22"/>
      <c r="E87" s="37" t="s">
        <v>4861</v>
      </c>
      <c r="F87" s="13">
        <v>2.4169</v>
      </c>
      <c r="G87" s="11">
        <v>2.3107600000000001</v>
      </c>
      <c r="H87" s="43">
        <v>2.9583900000000001</v>
      </c>
    </row>
    <row r="88" spans="1:8" x14ac:dyDescent="0.25">
      <c r="A88" s="11" t="s">
        <v>3205</v>
      </c>
      <c r="B88" s="21" t="s">
        <v>298</v>
      </c>
      <c r="C88" s="20"/>
      <c r="D88" s="22"/>
      <c r="E88" s="37" t="s">
        <v>4861</v>
      </c>
      <c r="F88" s="13">
        <v>3.2830599999999999</v>
      </c>
      <c r="G88" s="11">
        <v>3.2142200000000001</v>
      </c>
      <c r="H88" s="43">
        <v>4.1938599999999999</v>
      </c>
    </row>
    <row r="89" spans="1:8" x14ac:dyDescent="0.25">
      <c r="A89" s="11" t="s">
        <v>3208</v>
      </c>
      <c r="B89" s="21" t="s">
        <v>26</v>
      </c>
      <c r="C89" s="20" t="s">
        <v>5004</v>
      </c>
      <c r="D89" s="22" t="s">
        <v>4430</v>
      </c>
      <c r="E89" s="37" t="s">
        <v>4884</v>
      </c>
      <c r="F89" s="13">
        <v>2.9771999999999998</v>
      </c>
      <c r="G89" s="11">
        <v>3.1638999999999999</v>
      </c>
      <c r="H89" s="43">
        <v>4.7741100000000003</v>
      </c>
    </row>
    <row r="90" spans="1:8" x14ac:dyDescent="0.25">
      <c r="A90" s="11" t="s">
        <v>2112</v>
      </c>
      <c r="B90" s="21" t="s">
        <v>906</v>
      </c>
      <c r="C90" s="20" t="s">
        <v>5040</v>
      </c>
      <c r="D90" s="22" t="s">
        <v>5027</v>
      </c>
      <c r="E90" s="37" t="s">
        <v>4884</v>
      </c>
      <c r="F90" s="13">
        <v>2.4192200000000001</v>
      </c>
      <c r="G90" s="11">
        <v>2.13056</v>
      </c>
      <c r="H90" s="43">
        <v>4.34457</v>
      </c>
    </row>
    <row r="91" spans="1:8" x14ac:dyDescent="0.25">
      <c r="A91" s="11" t="s">
        <v>2827</v>
      </c>
      <c r="B91" s="21" t="s">
        <v>1362</v>
      </c>
      <c r="C91" s="20" t="s">
        <v>4935</v>
      </c>
      <c r="D91" s="22" t="s">
        <v>4933</v>
      </c>
      <c r="E91" s="37" t="s">
        <v>4884</v>
      </c>
      <c r="F91" s="13">
        <v>2.47986</v>
      </c>
      <c r="G91" s="11">
        <v>2.2643300000000002</v>
      </c>
      <c r="H91" s="43">
        <v>4.5570700000000004</v>
      </c>
    </row>
    <row r="92" spans="1:8" x14ac:dyDescent="0.25">
      <c r="A92" s="11" t="s">
        <v>1802</v>
      </c>
      <c r="B92" s="21" t="s">
        <v>772</v>
      </c>
      <c r="C92" s="20" t="s">
        <v>4958</v>
      </c>
      <c r="D92" s="22" t="s">
        <v>4883</v>
      </c>
      <c r="E92" s="37" t="s">
        <v>4884</v>
      </c>
      <c r="F92" s="13">
        <v>2.11409</v>
      </c>
      <c r="G92" s="11">
        <v>2.3813200000000001</v>
      </c>
      <c r="H92" s="43">
        <v>3.4188999999999998</v>
      </c>
    </row>
    <row r="93" spans="1:8" x14ac:dyDescent="0.25">
      <c r="A93" s="11" t="s">
        <v>2774</v>
      </c>
      <c r="B93" s="21" t="s">
        <v>576</v>
      </c>
      <c r="C93" s="20" t="s">
        <v>5043</v>
      </c>
      <c r="D93" s="22" t="s">
        <v>5027</v>
      </c>
      <c r="E93" s="37" t="s">
        <v>4884</v>
      </c>
      <c r="F93" s="13">
        <v>3.0775899999999998</v>
      </c>
      <c r="G93" s="11">
        <v>2.02752</v>
      </c>
      <c r="H93" s="43">
        <v>4.9061599999999999</v>
      </c>
    </row>
    <row r="94" spans="1:8" x14ac:dyDescent="0.25">
      <c r="A94" s="11" t="s">
        <v>3150</v>
      </c>
      <c r="B94" s="21" t="s">
        <v>483</v>
      </c>
      <c r="C94" s="20" t="s">
        <v>4982</v>
      </c>
      <c r="D94" s="22" t="s">
        <v>4970</v>
      </c>
      <c r="E94" s="37" t="s">
        <v>4884</v>
      </c>
      <c r="F94" s="13">
        <v>2.9908000000000001</v>
      </c>
      <c r="G94" s="11">
        <v>2.1008100000000001</v>
      </c>
      <c r="H94" s="43">
        <v>3.9925899999999999</v>
      </c>
    </row>
    <row r="95" spans="1:8" x14ac:dyDescent="0.25">
      <c r="A95" s="11" t="s">
        <v>1813</v>
      </c>
      <c r="B95" s="21" t="s">
        <v>147</v>
      </c>
      <c r="C95" s="20" t="s">
        <v>441</v>
      </c>
      <c r="D95" s="22" t="s">
        <v>4178</v>
      </c>
      <c r="E95" s="37" t="s">
        <v>5113</v>
      </c>
      <c r="F95" s="13">
        <v>3.02888</v>
      </c>
      <c r="G95" s="11">
        <v>3.2912599999999999</v>
      </c>
      <c r="H95" s="43">
        <v>2.9314900000000002</v>
      </c>
    </row>
    <row r="96" spans="1:8" x14ac:dyDescent="0.25">
      <c r="A96" s="11" t="s">
        <v>2625</v>
      </c>
      <c r="B96" s="21" t="s">
        <v>76</v>
      </c>
      <c r="C96" s="20" t="s">
        <v>5216</v>
      </c>
      <c r="D96" s="22" t="s">
        <v>4178</v>
      </c>
      <c r="E96" s="37" t="s">
        <v>5113</v>
      </c>
      <c r="F96" s="13">
        <v>2.6596600000000001</v>
      </c>
      <c r="G96" s="11">
        <v>2.01553</v>
      </c>
      <c r="H96" s="43">
        <v>2.7808199999999998</v>
      </c>
    </row>
    <row r="97" spans="1:8" x14ac:dyDescent="0.25">
      <c r="A97" s="11" t="s">
        <v>1675</v>
      </c>
      <c r="B97" s="21" t="s">
        <v>76</v>
      </c>
      <c r="C97" s="20" t="s">
        <v>5216</v>
      </c>
      <c r="D97" s="22" t="s">
        <v>4178</v>
      </c>
      <c r="E97" s="37" t="s">
        <v>5113</v>
      </c>
      <c r="F97" s="13">
        <v>2.5945399999999998</v>
      </c>
      <c r="G97" s="11">
        <v>2.0977899999999998</v>
      </c>
      <c r="H97" s="43">
        <v>2.75393</v>
      </c>
    </row>
    <row r="98" spans="1:8" x14ac:dyDescent="0.25">
      <c r="A98" s="11" t="s">
        <v>2423</v>
      </c>
      <c r="B98" s="21" t="s">
        <v>319</v>
      </c>
      <c r="C98" s="20" t="s">
        <v>5153</v>
      </c>
      <c r="D98" s="22" t="s">
        <v>5152</v>
      </c>
      <c r="E98" s="37" t="s">
        <v>5113</v>
      </c>
      <c r="F98" s="13">
        <v>2.44815</v>
      </c>
      <c r="G98" s="11">
        <v>2.29297</v>
      </c>
      <c r="H98" s="43">
        <v>3.7340100000000001</v>
      </c>
    </row>
    <row r="99" spans="1:8" x14ac:dyDescent="0.25">
      <c r="A99" s="11" t="s">
        <v>2621</v>
      </c>
      <c r="B99" s="21" t="s">
        <v>1013</v>
      </c>
      <c r="C99" s="20" t="s">
        <v>5137</v>
      </c>
      <c r="D99" s="22" t="s">
        <v>5138</v>
      </c>
      <c r="E99" s="37" t="s">
        <v>5113</v>
      </c>
      <c r="F99" s="13">
        <v>2.0133200000000002</v>
      </c>
      <c r="G99" s="11">
        <v>2.96699</v>
      </c>
      <c r="H99" s="43">
        <v>2.9879500000000001</v>
      </c>
    </row>
    <row r="100" spans="1:8" x14ac:dyDescent="0.25">
      <c r="A100" s="11" t="s">
        <v>3053</v>
      </c>
      <c r="B100" s="21" t="s">
        <v>68</v>
      </c>
      <c r="C100" s="20"/>
      <c r="D100" s="22"/>
      <c r="E100" s="37" t="s">
        <v>5113</v>
      </c>
      <c r="F100" s="13">
        <v>2.19869</v>
      </c>
      <c r="G100" s="11">
        <v>2.4180700000000002</v>
      </c>
      <c r="H100" s="43">
        <v>4.8921000000000001</v>
      </c>
    </row>
    <row r="101" spans="1:8" x14ac:dyDescent="0.25">
      <c r="A101" s="11" t="s">
        <v>2536</v>
      </c>
      <c r="B101" s="21" t="s">
        <v>1256</v>
      </c>
      <c r="C101" s="20" t="s">
        <v>5197</v>
      </c>
      <c r="D101" s="22" t="s">
        <v>5112</v>
      </c>
      <c r="E101" s="37" t="s">
        <v>5113</v>
      </c>
      <c r="F101" s="13">
        <v>3.00285</v>
      </c>
      <c r="G101" s="11">
        <v>2.6136900000000001</v>
      </c>
      <c r="H101" s="43">
        <v>4.1891600000000002</v>
      </c>
    </row>
    <row r="102" spans="1:8" x14ac:dyDescent="0.25">
      <c r="A102" s="11" t="s">
        <v>3098</v>
      </c>
      <c r="B102" s="21" t="s">
        <v>122</v>
      </c>
      <c r="C102" s="20" t="s">
        <v>5173</v>
      </c>
      <c r="D102" s="22" t="s">
        <v>4348</v>
      </c>
      <c r="E102" s="37" t="s">
        <v>5113</v>
      </c>
      <c r="F102" s="13">
        <v>2.7207400000000002</v>
      </c>
      <c r="G102" s="11">
        <v>2.6298400000000002</v>
      </c>
      <c r="H102" s="43">
        <v>4.8989000000000003</v>
      </c>
    </row>
    <row r="103" spans="1:8" x14ac:dyDescent="0.25">
      <c r="A103" s="11" t="s">
        <v>2769</v>
      </c>
      <c r="B103" s="21" t="s">
        <v>3</v>
      </c>
      <c r="C103" s="20"/>
      <c r="D103" s="22"/>
      <c r="E103" s="37" t="s">
        <v>5</v>
      </c>
      <c r="F103" s="13">
        <v>3.45946</v>
      </c>
      <c r="G103" s="11">
        <v>2.72546</v>
      </c>
      <c r="H103" s="43">
        <v>4.5920199999999998</v>
      </c>
    </row>
    <row r="104" spans="1:8" x14ac:dyDescent="0.25">
      <c r="A104" s="11" t="s">
        <v>1461</v>
      </c>
      <c r="B104" s="21" t="s">
        <v>3</v>
      </c>
      <c r="C104" s="20"/>
      <c r="D104" s="22"/>
      <c r="E104" s="37" t="s">
        <v>5</v>
      </c>
      <c r="F104" s="13">
        <v>2.5820099999999999</v>
      </c>
      <c r="G104" s="11">
        <v>2.0709</v>
      </c>
      <c r="H104" s="43">
        <v>3.1178400000000002</v>
      </c>
    </row>
    <row r="105" spans="1:8" x14ac:dyDescent="0.25">
      <c r="A105" s="11" t="s">
        <v>1725</v>
      </c>
      <c r="B105" s="21" t="s">
        <v>5</v>
      </c>
      <c r="C105" s="20"/>
      <c r="D105" s="22"/>
      <c r="E105" s="37" t="s">
        <v>5</v>
      </c>
      <c r="F105" s="13">
        <v>3.0393599999999998</v>
      </c>
      <c r="G105" s="11">
        <v>2.26118</v>
      </c>
      <c r="H105" s="43">
        <v>5.5724900000000002</v>
      </c>
    </row>
    <row r="106" spans="1:8" x14ac:dyDescent="0.25">
      <c r="A106" s="11" t="s">
        <v>1628</v>
      </c>
      <c r="B106" s="21" t="s">
        <v>3</v>
      </c>
      <c r="C106" s="20"/>
      <c r="D106" s="22"/>
      <c r="E106" s="37" t="s">
        <v>5</v>
      </c>
      <c r="F106" s="13">
        <v>2.45051</v>
      </c>
      <c r="G106" s="11">
        <v>2.1502400000000002</v>
      </c>
      <c r="H106" s="43">
        <v>5.0155799999999999</v>
      </c>
    </row>
    <row r="107" spans="1:8" x14ac:dyDescent="0.25">
      <c r="A107" s="44" t="s">
        <v>2635</v>
      </c>
      <c r="B107" s="25" t="s">
        <v>1295</v>
      </c>
      <c r="C107" s="27"/>
      <c r="D107" s="26"/>
      <c r="E107" s="39" t="s">
        <v>5</v>
      </c>
      <c r="F107" s="24">
        <v>-2.3230300000000002</v>
      </c>
      <c r="G107" s="44">
        <v>-3.3267500000000001</v>
      </c>
      <c r="H107" s="46">
        <v>-2.8915199999999999</v>
      </c>
    </row>
  </sheetData>
  <mergeCells count="1">
    <mergeCell ref="F1:H1"/>
  </mergeCells>
  <conditionalFormatting sqref="A1">
    <cfRule type="duplicateValues" dxfId="127" priority="16"/>
  </conditionalFormatting>
  <conditionalFormatting sqref="F108:H1048576">
    <cfRule type="cellIs" dxfId="126" priority="14" operator="lessThan">
      <formula>-2</formula>
    </cfRule>
    <cfRule type="cellIs" dxfId="125" priority="15" operator="greaterThan">
      <formula>2</formula>
    </cfRule>
  </conditionalFormatting>
  <conditionalFormatting sqref="A1">
    <cfRule type="duplicateValues" dxfId="124" priority="17"/>
  </conditionalFormatting>
  <conditionalFormatting sqref="A1">
    <cfRule type="duplicateValues" dxfId="123" priority="18"/>
  </conditionalFormatting>
  <conditionalFormatting sqref="A3:A9">
    <cfRule type="duplicateValues" dxfId="122" priority="8"/>
  </conditionalFormatting>
  <conditionalFormatting sqref="A10:A38">
    <cfRule type="duplicateValues" dxfId="121" priority="7"/>
  </conditionalFormatting>
  <conditionalFormatting sqref="A39:A49">
    <cfRule type="duplicateValues" dxfId="120" priority="6"/>
  </conditionalFormatting>
  <conditionalFormatting sqref="A50:A67">
    <cfRule type="duplicateValues" dxfId="119" priority="5"/>
  </conditionalFormatting>
  <conditionalFormatting sqref="A99:A107">
    <cfRule type="duplicateValues" dxfId="118" priority="4"/>
  </conditionalFormatting>
  <conditionalFormatting sqref="A68:A98">
    <cfRule type="duplicateValues" dxfId="117" priority="9"/>
  </conditionalFormatting>
  <conditionalFormatting sqref="A3:A107">
    <cfRule type="duplicateValues" dxfId="116" priority="3"/>
  </conditionalFormatting>
  <conditionalFormatting sqref="A3:A107">
    <cfRule type="duplicateValues" dxfId="115" priority="10"/>
  </conditionalFormatting>
  <conditionalFormatting sqref="F3:H107">
    <cfRule type="cellIs" dxfId="114" priority="1" operator="lessThan">
      <formula>-2</formula>
    </cfRule>
    <cfRule type="cellIs" dxfId="113" priority="2" operator="greaterThan">
      <formula>2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0"/>
  <sheetViews>
    <sheetView workbookViewId="0">
      <selection activeCell="D5" sqref="D5"/>
    </sheetView>
  </sheetViews>
  <sheetFormatPr defaultColWidth="17.140625" defaultRowHeight="15" x14ac:dyDescent="0.25"/>
  <cols>
    <col min="1" max="1" width="19.85546875" style="14" customWidth="1"/>
    <col min="2" max="2" width="38.140625" style="14" customWidth="1"/>
    <col min="3" max="3" width="14.5703125" style="14" customWidth="1"/>
    <col min="4" max="4" width="28.28515625" style="14" customWidth="1"/>
    <col min="5" max="5" width="44.85546875" style="47" customWidth="1"/>
    <col min="6" max="6" width="14.28515625" style="14" customWidth="1"/>
    <col min="7" max="7" width="14.42578125" style="14" customWidth="1"/>
    <col min="8" max="16384" width="17.140625" style="14"/>
  </cols>
  <sheetData>
    <row r="1" spans="1:7" s="4" customFormat="1" ht="15.75" x14ac:dyDescent="0.25">
      <c r="A1" s="6"/>
      <c r="B1" s="10"/>
      <c r="C1" s="2"/>
      <c r="D1" s="2"/>
      <c r="E1" s="28"/>
      <c r="F1" s="88" t="s">
        <v>5264</v>
      </c>
      <c r="G1" s="90"/>
    </row>
    <row r="2" spans="1:7" s="4" customFormat="1" ht="30.6" customHeight="1" x14ac:dyDescent="0.25">
      <c r="A2" s="23" t="s">
        <v>0</v>
      </c>
      <c r="B2" s="34" t="s">
        <v>5257</v>
      </c>
      <c r="C2" s="35" t="s">
        <v>5258</v>
      </c>
      <c r="D2" s="32" t="s">
        <v>4122</v>
      </c>
      <c r="E2" s="36" t="s">
        <v>5259</v>
      </c>
      <c r="F2" s="41" t="s">
        <v>5260</v>
      </c>
      <c r="G2" s="41" t="s">
        <v>5262</v>
      </c>
    </row>
    <row r="3" spans="1:7" s="4" customFormat="1" ht="13.5" customHeight="1" x14ac:dyDescent="0.25">
      <c r="A3" s="19" t="s">
        <v>2421</v>
      </c>
      <c r="B3" s="21" t="s">
        <v>1084</v>
      </c>
      <c r="C3" s="62"/>
      <c r="D3" s="22"/>
      <c r="E3" s="69" t="s">
        <v>4125</v>
      </c>
      <c r="F3" s="12">
        <v>2.0610200000000001</v>
      </c>
      <c r="G3" s="56">
        <v>3.88768</v>
      </c>
    </row>
    <row r="4" spans="1:7" s="4" customFormat="1" ht="13.5" customHeight="1" x14ac:dyDescent="0.25">
      <c r="A4" s="19" t="s">
        <v>2015</v>
      </c>
      <c r="B4" s="21" t="s">
        <v>972</v>
      </c>
      <c r="C4" s="20" t="s">
        <v>4160</v>
      </c>
      <c r="D4" s="22" t="s">
        <v>4161</v>
      </c>
      <c r="E4" s="37" t="s">
        <v>4125</v>
      </c>
      <c r="F4" s="12">
        <v>2.4717600000000002</v>
      </c>
      <c r="G4" s="11">
        <v>4.23848</v>
      </c>
    </row>
    <row r="5" spans="1:7" s="4" customFormat="1" ht="13.5" customHeight="1" x14ac:dyDescent="0.25">
      <c r="A5" s="19" t="s">
        <v>3637</v>
      </c>
      <c r="B5" s="21" t="s">
        <v>972</v>
      </c>
      <c r="C5" s="20" t="s">
        <v>4160</v>
      </c>
      <c r="D5" s="22" t="s">
        <v>4161</v>
      </c>
      <c r="E5" s="37" t="s">
        <v>4125</v>
      </c>
      <c r="F5" s="12">
        <v>2.6120700000000001</v>
      </c>
      <c r="G5" s="11">
        <v>4.2630499999999998</v>
      </c>
    </row>
    <row r="6" spans="1:7" s="4" customFormat="1" ht="13.5" customHeight="1" x14ac:dyDescent="0.25">
      <c r="A6" s="19" t="s">
        <v>1532</v>
      </c>
      <c r="B6" s="21" t="s">
        <v>307</v>
      </c>
      <c r="C6" s="20" t="s">
        <v>4206</v>
      </c>
      <c r="D6" s="22" t="s">
        <v>4207</v>
      </c>
      <c r="E6" s="37" t="s">
        <v>4125</v>
      </c>
      <c r="F6" s="12">
        <v>2.3372000000000002</v>
      </c>
      <c r="G6" s="11">
        <v>3.4601799999999998</v>
      </c>
    </row>
    <row r="7" spans="1:7" s="4" customFormat="1" ht="13.5" customHeight="1" x14ac:dyDescent="0.25">
      <c r="A7" s="19" t="s">
        <v>1603</v>
      </c>
      <c r="B7" s="21" t="s">
        <v>160</v>
      </c>
      <c r="C7" s="20"/>
      <c r="D7" s="22"/>
      <c r="E7" s="37" t="s">
        <v>4125</v>
      </c>
      <c r="F7" s="12">
        <v>2.2990400000000002</v>
      </c>
      <c r="G7" s="11">
        <v>3.9921700000000002</v>
      </c>
    </row>
    <row r="8" spans="1:7" s="4" customFormat="1" ht="13.5" customHeight="1" x14ac:dyDescent="0.25">
      <c r="A8" s="19" t="s">
        <v>2333</v>
      </c>
      <c r="B8" s="21" t="s">
        <v>657</v>
      </c>
      <c r="C8" s="20" t="s">
        <v>4129</v>
      </c>
      <c r="D8" s="22" t="s">
        <v>4130</v>
      </c>
      <c r="E8" s="37" t="s">
        <v>4125</v>
      </c>
      <c r="F8" s="12">
        <v>2.2576499999999999</v>
      </c>
      <c r="G8" s="11">
        <v>3.7375600000000002</v>
      </c>
    </row>
    <row r="9" spans="1:7" s="4" customFormat="1" ht="13.5" customHeight="1" x14ac:dyDescent="0.25">
      <c r="A9" s="19" t="s">
        <v>3479</v>
      </c>
      <c r="B9" s="21" t="s">
        <v>288</v>
      </c>
      <c r="C9" s="20" t="s">
        <v>4128</v>
      </c>
      <c r="D9" s="22" t="s">
        <v>4127</v>
      </c>
      <c r="E9" s="37" t="s">
        <v>4125</v>
      </c>
      <c r="F9" s="12">
        <v>2.13558</v>
      </c>
      <c r="G9" s="11">
        <v>2.8272400000000002</v>
      </c>
    </row>
    <row r="10" spans="1:7" s="4" customFormat="1" ht="13.5" customHeight="1" x14ac:dyDescent="0.25">
      <c r="A10" s="19" t="s">
        <v>2314</v>
      </c>
      <c r="B10" s="21" t="s">
        <v>1162</v>
      </c>
      <c r="C10" s="20" t="s">
        <v>4129</v>
      </c>
      <c r="D10" s="22" t="s">
        <v>4130</v>
      </c>
      <c r="E10" s="37" t="s">
        <v>4125</v>
      </c>
      <c r="F10" s="12">
        <v>2.33243</v>
      </c>
      <c r="G10" s="11">
        <v>3.6034099999999998</v>
      </c>
    </row>
    <row r="11" spans="1:7" s="4" customFormat="1" ht="13.5" customHeight="1" x14ac:dyDescent="0.25">
      <c r="A11" s="19" t="s">
        <v>2514</v>
      </c>
      <c r="B11" s="21" t="s">
        <v>1242</v>
      </c>
      <c r="C11" s="20" t="s">
        <v>4141</v>
      </c>
      <c r="D11" s="22" t="s">
        <v>4124</v>
      </c>
      <c r="E11" s="37" t="s">
        <v>4125</v>
      </c>
      <c r="F11" s="12">
        <v>2.40055</v>
      </c>
      <c r="G11" s="11">
        <v>2.69042</v>
      </c>
    </row>
    <row r="12" spans="1:7" s="4" customFormat="1" ht="13.5" customHeight="1" x14ac:dyDescent="0.25">
      <c r="A12" s="19" t="s">
        <v>2315</v>
      </c>
      <c r="B12" s="21" t="s">
        <v>919</v>
      </c>
      <c r="C12" s="20" t="s">
        <v>4129</v>
      </c>
      <c r="D12" s="22" t="s">
        <v>4130</v>
      </c>
      <c r="E12" s="37" t="s">
        <v>4125</v>
      </c>
      <c r="F12" s="12">
        <v>2.92293</v>
      </c>
      <c r="G12" s="11">
        <v>3.61538</v>
      </c>
    </row>
    <row r="13" spans="1:7" x14ac:dyDescent="0.25">
      <c r="A13" s="19" t="s">
        <v>2376</v>
      </c>
      <c r="B13" s="21" t="s">
        <v>932</v>
      </c>
      <c r="C13" s="20" t="s">
        <v>4145</v>
      </c>
      <c r="D13" s="22" t="s">
        <v>4146</v>
      </c>
      <c r="E13" s="37" t="s">
        <v>4125</v>
      </c>
      <c r="F13" s="12">
        <v>2.3344800000000001</v>
      </c>
      <c r="G13" s="11">
        <v>3.7785000000000002</v>
      </c>
    </row>
    <row r="14" spans="1:7" x14ac:dyDescent="0.25">
      <c r="A14" s="19" t="s">
        <v>2583</v>
      </c>
      <c r="B14" s="21" t="s">
        <v>340</v>
      </c>
      <c r="C14" s="20" t="s">
        <v>4143</v>
      </c>
      <c r="D14" s="22" t="s">
        <v>4144</v>
      </c>
      <c r="E14" s="37" t="s">
        <v>4125</v>
      </c>
      <c r="F14" s="12">
        <v>-2.01668</v>
      </c>
      <c r="G14" s="11">
        <v>-3.7569400000000002</v>
      </c>
    </row>
    <row r="15" spans="1:7" x14ac:dyDescent="0.25">
      <c r="A15" s="19" t="s">
        <v>1829</v>
      </c>
      <c r="B15" s="21" t="s">
        <v>238</v>
      </c>
      <c r="C15" s="20" t="s">
        <v>4135</v>
      </c>
      <c r="D15" s="22" t="s">
        <v>4136</v>
      </c>
      <c r="E15" s="37" t="s">
        <v>4125</v>
      </c>
      <c r="F15" s="12">
        <v>-2.40456</v>
      </c>
      <c r="G15" s="11">
        <v>-4.0348600000000001</v>
      </c>
    </row>
    <row r="16" spans="1:7" x14ac:dyDescent="0.25">
      <c r="A16" s="19" t="s">
        <v>2673</v>
      </c>
      <c r="B16" s="21" t="s">
        <v>339</v>
      </c>
      <c r="C16" s="20" t="s">
        <v>4208</v>
      </c>
      <c r="D16" s="22" t="s">
        <v>4124</v>
      </c>
      <c r="E16" s="37" t="s">
        <v>4125</v>
      </c>
      <c r="F16" s="12">
        <v>-2.91275</v>
      </c>
      <c r="G16" s="11">
        <v>-3.4023400000000001</v>
      </c>
    </row>
    <row r="17" spans="1:7" x14ac:dyDescent="0.25">
      <c r="A17" s="19" t="s">
        <v>3623</v>
      </c>
      <c r="B17" s="21" t="s">
        <v>1094</v>
      </c>
      <c r="C17" s="20" t="s">
        <v>4138</v>
      </c>
      <c r="D17" s="22" t="s">
        <v>4127</v>
      </c>
      <c r="E17" s="37" t="s">
        <v>4125</v>
      </c>
      <c r="F17" s="12">
        <v>-3.0173000000000001</v>
      </c>
      <c r="G17" s="11">
        <v>-2.30457</v>
      </c>
    </row>
    <row r="18" spans="1:7" x14ac:dyDescent="0.25">
      <c r="A18" s="19" t="s">
        <v>3310</v>
      </c>
      <c r="B18" s="21" t="s">
        <v>325</v>
      </c>
      <c r="C18" s="20"/>
      <c r="D18" s="22"/>
      <c r="E18" s="37" t="s">
        <v>4214</v>
      </c>
      <c r="F18" s="12">
        <v>2.2535500000000002</v>
      </c>
      <c r="G18" s="11">
        <v>2.6154600000000001</v>
      </c>
    </row>
    <row r="19" spans="1:7" x14ac:dyDescent="0.25">
      <c r="A19" s="19" t="s">
        <v>3073</v>
      </c>
      <c r="B19" s="21" t="s">
        <v>514</v>
      </c>
      <c r="C19" s="20" t="s">
        <v>4218</v>
      </c>
      <c r="D19" s="22" t="s">
        <v>4213</v>
      </c>
      <c r="E19" s="37" t="s">
        <v>4214</v>
      </c>
      <c r="F19" s="12">
        <v>2.2418800000000001</v>
      </c>
      <c r="G19" s="11">
        <v>2.8059099999999999</v>
      </c>
    </row>
    <row r="20" spans="1:7" x14ac:dyDescent="0.25">
      <c r="A20" s="19" t="s">
        <v>3517</v>
      </c>
      <c r="B20" s="21" t="s">
        <v>509</v>
      </c>
      <c r="C20" s="20" t="s">
        <v>4225</v>
      </c>
      <c r="D20" s="22" t="s">
        <v>4213</v>
      </c>
      <c r="E20" s="37" t="s">
        <v>4214</v>
      </c>
      <c r="F20" s="12">
        <v>2.11896</v>
      </c>
      <c r="G20" s="11">
        <v>4.1226900000000004</v>
      </c>
    </row>
    <row r="21" spans="1:7" x14ac:dyDescent="0.25">
      <c r="A21" s="19" t="s">
        <v>3624</v>
      </c>
      <c r="B21" s="21" t="s">
        <v>201</v>
      </c>
      <c r="C21" s="20" t="s">
        <v>4230</v>
      </c>
      <c r="D21" s="22" t="s">
        <v>4213</v>
      </c>
      <c r="E21" s="37" t="s">
        <v>4214</v>
      </c>
      <c r="F21" s="12">
        <v>2.1510699999999998</v>
      </c>
      <c r="G21" s="11">
        <v>3.34951</v>
      </c>
    </row>
    <row r="22" spans="1:7" x14ac:dyDescent="0.25">
      <c r="A22" s="19" t="s">
        <v>3156</v>
      </c>
      <c r="B22" s="21" t="s">
        <v>1045</v>
      </c>
      <c r="C22" s="20" t="s">
        <v>4228</v>
      </c>
      <c r="D22" s="22" t="s">
        <v>4213</v>
      </c>
      <c r="E22" s="37" t="s">
        <v>4214</v>
      </c>
      <c r="F22" s="12">
        <v>2.16818</v>
      </c>
      <c r="G22" s="11">
        <v>3.86042</v>
      </c>
    </row>
    <row r="23" spans="1:7" x14ac:dyDescent="0.25">
      <c r="A23" s="19" t="s">
        <v>2693</v>
      </c>
      <c r="B23" s="21" t="s">
        <v>514</v>
      </c>
      <c r="C23" s="20" t="s">
        <v>4218</v>
      </c>
      <c r="D23" s="22" t="s">
        <v>4213</v>
      </c>
      <c r="E23" s="37" t="s">
        <v>4214</v>
      </c>
      <c r="F23" s="12">
        <v>-2.08169</v>
      </c>
      <c r="G23" s="11">
        <v>-3.3769200000000001</v>
      </c>
    </row>
    <row r="24" spans="1:7" x14ac:dyDescent="0.25">
      <c r="A24" s="19" t="s">
        <v>2154</v>
      </c>
      <c r="B24" s="21" t="s">
        <v>395</v>
      </c>
      <c r="C24" s="20" t="s">
        <v>4234</v>
      </c>
      <c r="D24" s="22" t="s">
        <v>4235</v>
      </c>
      <c r="E24" s="37" t="s">
        <v>4236</v>
      </c>
      <c r="F24" s="12">
        <v>2.06656</v>
      </c>
      <c r="G24" s="11">
        <v>3.2849300000000001</v>
      </c>
    </row>
    <row r="25" spans="1:7" x14ac:dyDescent="0.25">
      <c r="A25" s="19" t="s">
        <v>2400</v>
      </c>
      <c r="B25" s="21" t="s">
        <v>1199</v>
      </c>
      <c r="C25" s="20" t="s">
        <v>4270</v>
      </c>
      <c r="D25" s="22" t="s">
        <v>4271</v>
      </c>
      <c r="E25" s="37" t="s">
        <v>4236</v>
      </c>
      <c r="F25" s="12">
        <v>2.5760100000000001</v>
      </c>
      <c r="G25" s="11">
        <v>4.3299599999999998</v>
      </c>
    </row>
    <row r="26" spans="1:7" x14ac:dyDescent="0.25">
      <c r="A26" s="19" t="s">
        <v>2067</v>
      </c>
      <c r="B26" s="21" t="s">
        <v>1004</v>
      </c>
      <c r="C26" s="20" t="s">
        <v>4299</v>
      </c>
      <c r="D26" s="22" t="s">
        <v>4300</v>
      </c>
      <c r="E26" s="37" t="s">
        <v>4236</v>
      </c>
      <c r="F26" s="12">
        <v>2.22193</v>
      </c>
      <c r="G26" s="11">
        <v>2.7225799999999998</v>
      </c>
    </row>
    <row r="27" spans="1:7" x14ac:dyDescent="0.25">
      <c r="A27" s="19" t="s">
        <v>2926</v>
      </c>
      <c r="B27" s="21" t="s">
        <v>354</v>
      </c>
      <c r="C27" s="20" t="s">
        <v>4301</v>
      </c>
      <c r="D27" s="22" t="s">
        <v>4302</v>
      </c>
      <c r="E27" s="37" t="s">
        <v>4236</v>
      </c>
      <c r="F27" s="12">
        <v>3.24993</v>
      </c>
      <c r="G27" s="11">
        <v>2.4825200000000001</v>
      </c>
    </row>
    <row r="28" spans="1:7" x14ac:dyDescent="0.25">
      <c r="A28" s="19" t="s">
        <v>2747</v>
      </c>
      <c r="B28" s="21" t="s">
        <v>354</v>
      </c>
      <c r="C28" s="20" t="s">
        <v>4301</v>
      </c>
      <c r="D28" s="22" t="s">
        <v>4302</v>
      </c>
      <c r="E28" s="37" t="s">
        <v>4236</v>
      </c>
      <c r="F28" s="12">
        <v>2.3703599999999998</v>
      </c>
      <c r="G28" s="11">
        <v>2.5168400000000002</v>
      </c>
    </row>
    <row r="29" spans="1:7" x14ac:dyDescent="0.25">
      <c r="A29" s="19" t="s">
        <v>3067</v>
      </c>
      <c r="B29" s="21" t="s">
        <v>354</v>
      </c>
      <c r="C29" s="20" t="s">
        <v>4301</v>
      </c>
      <c r="D29" s="22" t="s">
        <v>4302</v>
      </c>
      <c r="E29" s="37" t="s">
        <v>4236</v>
      </c>
      <c r="F29" s="12">
        <v>2.4202499999999998</v>
      </c>
      <c r="G29" s="11">
        <v>2.7406000000000001</v>
      </c>
    </row>
    <row r="30" spans="1:7" x14ac:dyDescent="0.25">
      <c r="A30" s="19" t="s">
        <v>1962</v>
      </c>
      <c r="B30" s="21" t="s">
        <v>934</v>
      </c>
      <c r="C30" s="20" t="s">
        <v>4312</v>
      </c>
      <c r="D30" s="22" t="s">
        <v>4313</v>
      </c>
      <c r="E30" s="37" t="s">
        <v>4236</v>
      </c>
      <c r="F30" s="12">
        <v>2.1956799999999999</v>
      </c>
      <c r="G30" s="11">
        <v>4.6362899999999998</v>
      </c>
    </row>
    <row r="31" spans="1:7" x14ac:dyDescent="0.25">
      <c r="A31" s="19" t="s">
        <v>2074</v>
      </c>
      <c r="B31" s="21" t="s">
        <v>1008</v>
      </c>
      <c r="C31" s="20" t="s">
        <v>4288</v>
      </c>
      <c r="D31" s="22" t="s">
        <v>4289</v>
      </c>
      <c r="E31" s="37" t="s">
        <v>4236</v>
      </c>
      <c r="F31" s="12">
        <v>2.2724199999999999</v>
      </c>
      <c r="G31" s="11">
        <v>4.3212099999999998</v>
      </c>
    </row>
    <row r="32" spans="1:7" x14ac:dyDescent="0.25">
      <c r="A32" s="19" t="s">
        <v>1977</v>
      </c>
      <c r="B32" s="21" t="s">
        <v>756</v>
      </c>
      <c r="C32" s="20" t="s">
        <v>4239</v>
      </c>
      <c r="D32" s="22" t="s">
        <v>4240</v>
      </c>
      <c r="E32" s="37" t="s">
        <v>4236</v>
      </c>
      <c r="F32" s="12">
        <v>2.4293300000000002</v>
      </c>
      <c r="G32" s="11">
        <v>3.5847899999999999</v>
      </c>
    </row>
    <row r="33" spans="1:7" x14ac:dyDescent="0.25">
      <c r="A33" s="19" t="s">
        <v>3012</v>
      </c>
      <c r="B33" s="21" t="s">
        <v>395</v>
      </c>
      <c r="C33" s="20" t="s">
        <v>4234</v>
      </c>
      <c r="D33" s="22" t="s">
        <v>4235</v>
      </c>
      <c r="E33" s="37" t="s">
        <v>4236</v>
      </c>
      <c r="F33" s="12">
        <v>2.2959399999999999</v>
      </c>
      <c r="G33" s="11">
        <v>3.33839</v>
      </c>
    </row>
    <row r="34" spans="1:7" x14ac:dyDescent="0.25">
      <c r="A34" s="19" t="s">
        <v>1934</v>
      </c>
      <c r="B34" s="21" t="s">
        <v>905</v>
      </c>
      <c r="C34" s="20" t="s">
        <v>4267</v>
      </c>
      <c r="D34" s="22" t="s">
        <v>4268</v>
      </c>
      <c r="E34" s="37" t="s">
        <v>4236</v>
      </c>
      <c r="F34" s="12">
        <v>-2.31298</v>
      </c>
      <c r="G34" s="11">
        <v>-3.2368600000000001</v>
      </c>
    </row>
    <row r="35" spans="1:7" x14ac:dyDescent="0.25">
      <c r="A35" s="19" t="s">
        <v>3317</v>
      </c>
      <c r="B35" s="21" t="s">
        <v>456</v>
      </c>
      <c r="C35" s="20" t="s">
        <v>4291</v>
      </c>
      <c r="D35" s="22" t="s">
        <v>4292</v>
      </c>
      <c r="E35" s="37" t="s">
        <v>4236</v>
      </c>
      <c r="F35" s="12">
        <v>-2.21252</v>
      </c>
      <c r="G35" s="11">
        <v>-2.3386100000000001</v>
      </c>
    </row>
    <row r="36" spans="1:7" x14ac:dyDescent="0.25">
      <c r="A36" s="19" t="s">
        <v>2192</v>
      </c>
      <c r="B36" s="21" t="s">
        <v>210</v>
      </c>
      <c r="C36" s="20"/>
      <c r="D36" s="22"/>
      <c r="E36" s="37" t="s">
        <v>4319</v>
      </c>
      <c r="F36" s="12">
        <v>2.3465500000000001</v>
      </c>
      <c r="G36" s="11">
        <v>3.1734200000000001</v>
      </c>
    </row>
    <row r="37" spans="1:7" x14ac:dyDescent="0.25">
      <c r="A37" s="19" t="s">
        <v>2322</v>
      </c>
      <c r="B37" s="21" t="s">
        <v>567</v>
      </c>
      <c r="C37" s="20"/>
      <c r="D37" s="22"/>
      <c r="E37" s="37" t="s">
        <v>4319</v>
      </c>
      <c r="F37" s="12">
        <v>2.6272799999999998</v>
      </c>
      <c r="G37" s="11">
        <v>3.0182000000000002</v>
      </c>
    </row>
    <row r="38" spans="1:7" x14ac:dyDescent="0.25">
      <c r="A38" s="19" t="s">
        <v>3613</v>
      </c>
      <c r="B38" s="21" t="s">
        <v>580</v>
      </c>
      <c r="C38" s="20"/>
      <c r="D38" s="22"/>
      <c r="E38" s="37" t="s">
        <v>4319</v>
      </c>
      <c r="F38" s="12">
        <v>3.2190799999999999</v>
      </c>
      <c r="G38" s="11">
        <v>5.2995299999999999</v>
      </c>
    </row>
    <row r="39" spans="1:7" x14ac:dyDescent="0.25">
      <c r="A39" s="19" t="s">
        <v>3639</v>
      </c>
      <c r="B39" s="21" t="s">
        <v>257</v>
      </c>
      <c r="C39" s="20"/>
      <c r="D39" s="22"/>
      <c r="E39" s="37" t="s">
        <v>4319</v>
      </c>
      <c r="F39" s="12">
        <v>2.31237</v>
      </c>
      <c r="G39" s="11">
        <v>3.9430900000000002</v>
      </c>
    </row>
    <row r="40" spans="1:7" x14ac:dyDescent="0.25">
      <c r="A40" s="19" t="s">
        <v>3025</v>
      </c>
      <c r="B40" s="21" t="s">
        <v>210</v>
      </c>
      <c r="C40" s="20"/>
      <c r="D40" s="22"/>
      <c r="E40" s="37" t="s">
        <v>4319</v>
      </c>
      <c r="F40" s="12">
        <v>2.6307999999999998</v>
      </c>
      <c r="G40" s="11">
        <v>4.1514100000000003</v>
      </c>
    </row>
    <row r="41" spans="1:7" x14ac:dyDescent="0.25">
      <c r="A41" s="19" t="s">
        <v>1487</v>
      </c>
      <c r="B41" s="21" t="s">
        <v>210</v>
      </c>
      <c r="C41" s="20"/>
      <c r="D41" s="22"/>
      <c r="E41" s="37" t="s">
        <v>4319</v>
      </c>
      <c r="F41" s="12">
        <v>2.4952299999999998</v>
      </c>
      <c r="G41" s="11">
        <v>4.2891000000000004</v>
      </c>
    </row>
    <row r="42" spans="1:7" x14ac:dyDescent="0.25">
      <c r="A42" s="19" t="s">
        <v>1794</v>
      </c>
      <c r="B42" s="21" t="s">
        <v>55</v>
      </c>
      <c r="C42" s="20" t="s">
        <v>4324</v>
      </c>
      <c r="D42" s="22"/>
      <c r="E42" s="37" t="s">
        <v>4319</v>
      </c>
      <c r="F42" s="12">
        <v>2.3643900000000002</v>
      </c>
      <c r="G42" s="11">
        <v>4.0968099999999996</v>
      </c>
    </row>
    <row r="43" spans="1:7" x14ac:dyDescent="0.25">
      <c r="A43" s="19" t="s">
        <v>3198</v>
      </c>
      <c r="B43" s="21" t="s">
        <v>55</v>
      </c>
      <c r="C43" s="20" t="s">
        <v>4324</v>
      </c>
      <c r="D43" s="22"/>
      <c r="E43" s="37" t="s">
        <v>4319</v>
      </c>
      <c r="F43" s="12">
        <v>2.1147499999999999</v>
      </c>
      <c r="G43" s="11">
        <v>3.3578800000000002</v>
      </c>
    </row>
    <row r="44" spans="1:7" x14ac:dyDescent="0.25">
      <c r="A44" s="19" t="s">
        <v>3200</v>
      </c>
      <c r="B44" s="21" t="s">
        <v>1211</v>
      </c>
      <c r="C44" s="20"/>
      <c r="D44" s="22"/>
      <c r="E44" s="37" t="s">
        <v>4319</v>
      </c>
      <c r="F44" s="12">
        <v>2.0950500000000001</v>
      </c>
      <c r="G44" s="11">
        <v>2.0433699999999999</v>
      </c>
    </row>
    <row r="45" spans="1:7" x14ac:dyDescent="0.25">
      <c r="A45" s="19" t="s">
        <v>3567</v>
      </c>
      <c r="B45" s="21" t="s">
        <v>223</v>
      </c>
      <c r="C45" s="20"/>
      <c r="D45" s="22"/>
      <c r="E45" s="37" t="s">
        <v>4319</v>
      </c>
      <c r="F45" s="12">
        <v>3.0580099999999999</v>
      </c>
      <c r="G45" s="11">
        <v>4.5423099999999996</v>
      </c>
    </row>
    <row r="46" spans="1:7" x14ac:dyDescent="0.25">
      <c r="A46" s="19" t="s">
        <v>1702</v>
      </c>
      <c r="B46" s="21" t="s">
        <v>638</v>
      </c>
      <c r="C46" s="20"/>
      <c r="D46" s="22"/>
      <c r="E46" s="37" t="s">
        <v>4319</v>
      </c>
      <c r="F46" s="12">
        <v>2.3836200000000001</v>
      </c>
      <c r="G46" s="11">
        <v>4.3510299999999997</v>
      </c>
    </row>
    <row r="47" spans="1:7" x14ac:dyDescent="0.25">
      <c r="A47" s="19" t="s">
        <v>2786</v>
      </c>
      <c r="B47" s="21" t="s">
        <v>210</v>
      </c>
      <c r="C47" s="20"/>
      <c r="D47" s="22"/>
      <c r="E47" s="37" t="s">
        <v>4319</v>
      </c>
      <c r="F47" s="12">
        <v>2.1289500000000001</v>
      </c>
      <c r="G47" s="11">
        <v>4.2615699999999999</v>
      </c>
    </row>
    <row r="48" spans="1:7" x14ac:dyDescent="0.25">
      <c r="A48" s="19" t="s">
        <v>2671</v>
      </c>
      <c r="B48" s="21" t="s">
        <v>51</v>
      </c>
      <c r="C48" s="20"/>
      <c r="D48" s="22"/>
      <c r="E48" s="37" t="s">
        <v>4319</v>
      </c>
      <c r="F48" s="12">
        <v>-2.07734</v>
      </c>
      <c r="G48" s="11">
        <v>-2.3856600000000001</v>
      </c>
    </row>
    <row r="49" spans="1:7" x14ac:dyDescent="0.25">
      <c r="A49" s="19" t="s">
        <v>2277</v>
      </c>
      <c r="B49" s="21" t="s">
        <v>249</v>
      </c>
      <c r="C49" s="20"/>
      <c r="D49" s="22"/>
      <c r="E49" s="37" t="s">
        <v>4351</v>
      </c>
      <c r="F49" s="12">
        <v>2.0395400000000001</v>
      </c>
      <c r="G49" s="11">
        <v>3.0504899999999999</v>
      </c>
    </row>
    <row r="50" spans="1:7" x14ac:dyDescent="0.25">
      <c r="A50" s="19" t="s">
        <v>2863</v>
      </c>
      <c r="B50" s="21" t="s">
        <v>913</v>
      </c>
      <c r="C50" s="20"/>
      <c r="D50" s="22"/>
      <c r="E50" s="37" t="s">
        <v>4351</v>
      </c>
      <c r="F50" s="12">
        <v>2.3911099999999998</v>
      </c>
      <c r="G50" s="11">
        <v>3.0893799999999998</v>
      </c>
    </row>
    <row r="51" spans="1:7" x14ac:dyDescent="0.25">
      <c r="A51" s="19" t="s">
        <v>2323</v>
      </c>
      <c r="B51" s="21" t="s">
        <v>1165</v>
      </c>
      <c r="C51" s="20"/>
      <c r="D51" s="22"/>
      <c r="E51" s="37" t="s">
        <v>4351</v>
      </c>
      <c r="F51" s="12">
        <v>2.04122</v>
      </c>
      <c r="G51" s="11">
        <v>3.2259799999999998</v>
      </c>
    </row>
    <row r="52" spans="1:7" x14ac:dyDescent="0.25">
      <c r="A52" s="19" t="s">
        <v>1822</v>
      </c>
      <c r="B52" s="21" t="s">
        <v>721</v>
      </c>
      <c r="C52" s="20"/>
      <c r="D52" s="22"/>
      <c r="E52" s="37" t="s">
        <v>4351</v>
      </c>
      <c r="F52" s="12">
        <v>2.0608599999999999</v>
      </c>
      <c r="G52" s="11">
        <v>3.7335799999999999</v>
      </c>
    </row>
    <row r="53" spans="1:7" x14ac:dyDescent="0.25">
      <c r="A53" s="19" t="s">
        <v>2763</v>
      </c>
      <c r="B53" s="21" t="s">
        <v>907</v>
      </c>
      <c r="C53" s="20"/>
      <c r="D53" s="22"/>
      <c r="E53" s="37" t="s">
        <v>4351</v>
      </c>
      <c r="F53" s="12">
        <v>2.0949200000000001</v>
      </c>
      <c r="G53" s="11">
        <v>2.5404100000000001</v>
      </c>
    </row>
    <row r="54" spans="1:7" x14ac:dyDescent="0.25">
      <c r="A54" s="19" t="s">
        <v>1970</v>
      </c>
      <c r="B54" s="21" t="s">
        <v>522</v>
      </c>
      <c r="C54" s="20"/>
      <c r="D54" s="22"/>
      <c r="E54" s="37" t="s">
        <v>4351</v>
      </c>
      <c r="F54" s="12">
        <v>2.3891</v>
      </c>
      <c r="G54" s="11">
        <v>2.5732699999999999</v>
      </c>
    </row>
    <row r="55" spans="1:7" x14ac:dyDescent="0.25">
      <c r="A55" s="19" t="s">
        <v>3396</v>
      </c>
      <c r="B55" s="21" t="s">
        <v>1096</v>
      </c>
      <c r="C55" s="20" t="s">
        <v>4364</v>
      </c>
      <c r="D55" s="22" t="s">
        <v>4365</v>
      </c>
      <c r="E55" s="37" t="s">
        <v>4351</v>
      </c>
      <c r="F55" s="12">
        <v>2.1472099999999998</v>
      </c>
      <c r="G55" s="11">
        <v>4.93811</v>
      </c>
    </row>
    <row r="56" spans="1:7" x14ac:dyDescent="0.25">
      <c r="A56" s="19" t="s">
        <v>2204</v>
      </c>
      <c r="B56" s="21" t="s">
        <v>601</v>
      </c>
      <c r="C56" s="20"/>
      <c r="D56" s="22"/>
      <c r="E56" s="37" t="s">
        <v>4351</v>
      </c>
      <c r="F56" s="12">
        <v>2.31189</v>
      </c>
      <c r="G56" s="11">
        <v>4.4834899999999998</v>
      </c>
    </row>
    <row r="57" spans="1:7" x14ac:dyDescent="0.25">
      <c r="A57" s="19" t="s">
        <v>2713</v>
      </c>
      <c r="B57" s="21" t="s">
        <v>1318</v>
      </c>
      <c r="C57" s="20"/>
      <c r="D57" s="22"/>
      <c r="E57" s="37" t="s">
        <v>4351</v>
      </c>
      <c r="F57" s="12">
        <v>2.6452100000000001</v>
      </c>
      <c r="G57" s="11">
        <v>4.5350799999999998</v>
      </c>
    </row>
    <row r="58" spans="1:7" x14ac:dyDescent="0.25">
      <c r="A58" s="19" t="s">
        <v>2440</v>
      </c>
      <c r="B58" s="21" t="s">
        <v>1218</v>
      </c>
      <c r="C58" s="20"/>
      <c r="D58" s="22"/>
      <c r="E58" s="37" t="s">
        <v>4351</v>
      </c>
      <c r="F58" s="12">
        <v>2.0859100000000002</v>
      </c>
      <c r="G58" s="11">
        <v>4.1994300000000004</v>
      </c>
    </row>
    <row r="59" spans="1:7" x14ac:dyDescent="0.25">
      <c r="A59" s="19" t="s">
        <v>2302</v>
      </c>
      <c r="B59" s="21" t="s">
        <v>1157</v>
      </c>
      <c r="C59" s="20"/>
      <c r="D59" s="22"/>
      <c r="E59" s="37" t="s">
        <v>4351</v>
      </c>
      <c r="F59" s="12">
        <v>2.6076600000000001</v>
      </c>
      <c r="G59" s="11">
        <v>3.8261699999999998</v>
      </c>
    </row>
    <row r="60" spans="1:7" x14ac:dyDescent="0.25">
      <c r="A60" s="19" t="s">
        <v>2365</v>
      </c>
      <c r="B60" s="21" t="s">
        <v>158</v>
      </c>
      <c r="C60" s="20" t="s">
        <v>4356</v>
      </c>
      <c r="D60" s="22" t="s">
        <v>4357</v>
      </c>
      <c r="E60" s="37" t="s">
        <v>4351</v>
      </c>
      <c r="F60" s="12">
        <v>2.1402899999999998</v>
      </c>
      <c r="G60" s="11">
        <v>2.5685899999999999</v>
      </c>
    </row>
    <row r="61" spans="1:7" x14ac:dyDescent="0.25">
      <c r="A61" s="19" t="s">
        <v>2396</v>
      </c>
      <c r="B61" s="21" t="s">
        <v>927</v>
      </c>
      <c r="C61" s="20" t="s">
        <v>4366</v>
      </c>
      <c r="D61" s="22" t="s">
        <v>4163</v>
      </c>
      <c r="E61" s="37" t="s">
        <v>4351</v>
      </c>
      <c r="F61" s="12">
        <v>2.0125000000000002</v>
      </c>
      <c r="G61" s="11">
        <v>3.05552</v>
      </c>
    </row>
    <row r="62" spans="1:7" x14ac:dyDescent="0.25">
      <c r="A62" s="19" t="s">
        <v>1817</v>
      </c>
      <c r="B62" s="21" t="s">
        <v>105</v>
      </c>
      <c r="C62" s="20"/>
      <c r="D62" s="22"/>
      <c r="E62" s="37" t="s">
        <v>4351</v>
      </c>
      <c r="F62" s="12">
        <v>2.6511499999999999</v>
      </c>
      <c r="G62" s="11">
        <v>2.6117699999999999</v>
      </c>
    </row>
    <row r="63" spans="1:7" x14ac:dyDescent="0.25">
      <c r="A63" s="19" t="s">
        <v>3695</v>
      </c>
      <c r="B63" s="21" t="s">
        <v>636</v>
      </c>
      <c r="C63" s="20" t="s">
        <v>4393</v>
      </c>
      <c r="D63" s="22" t="s">
        <v>4392</v>
      </c>
      <c r="E63" s="37" t="s">
        <v>4367</v>
      </c>
      <c r="F63" s="12">
        <v>2.0309599999999999</v>
      </c>
      <c r="G63" s="11">
        <v>2.98753</v>
      </c>
    </row>
    <row r="64" spans="1:7" x14ac:dyDescent="0.25">
      <c r="A64" s="19" t="s">
        <v>3050</v>
      </c>
      <c r="B64" s="21" t="s">
        <v>45</v>
      </c>
      <c r="C64" s="20" t="s">
        <v>4420</v>
      </c>
      <c r="D64" s="22" t="s">
        <v>4371</v>
      </c>
      <c r="E64" s="37" t="s">
        <v>4367</v>
      </c>
      <c r="F64" s="12">
        <v>3.1997</v>
      </c>
      <c r="G64" s="11">
        <v>4.8292099999999998</v>
      </c>
    </row>
    <row r="65" spans="1:7" x14ac:dyDescent="0.25">
      <c r="A65" s="19" t="s">
        <v>3503</v>
      </c>
      <c r="B65" s="21" t="s">
        <v>350</v>
      </c>
      <c r="C65" s="20" t="s">
        <v>4423</v>
      </c>
      <c r="D65" s="22" t="s">
        <v>4388</v>
      </c>
      <c r="E65" s="37" t="s">
        <v>4367</v>
      </c>
      <c r="F65" s="12">
        <v>2.1891600000000002</v>
      </c>
      <c r="G65" s="11">
        <v>2.9106000000000001</v>
      </c>
    </row>
    <row r="66" spans="1:7" x14ac:dyDescent="0.25">
      <c r="A66" s="19" t="s">
        <v>3430</v>
      </c>
      <c r="B66" s="21" t="s">
        <v>1268</v>
      </c>
      <c r="C66" s="20"/>
      <c r="D66" s="22"/>
      <c r="E66" s="37" t="s">
        <v>4367</v>
      </c>
      <c r="F66" s="12">
        <v>2.4458500000000001</v>
      </c>
      <c r="G66" s="11">
        <v>5.6666800000000004</v>
      </c>
    </row>
    <row r="67" spans="1:7" x14ac:dyDescent="0.25">
      <c r="A67" s="19" t="s">
        <v>2284</v>
      </c>
      <c r="B67" s="21" t="s">
        <v>1145</v>
      </c>
      <c r="C67" s="20"/>
      <c r="D67" s="22"/>
      <c r="E67" s="37" t="s">
        <v>4367</v>
      </c>
      <c r="F67" s="12">
        <v>2.4541499999999998</v>
      </c>
      <c r="G67" s="11">
        <v>4.43851</v>
      </c>
    </row>
    <row r="68" spans="1:7" x14ac:dyDescent="0.25">
      <c r="A68" s="19" t="s">
        <v>3704</v>
      </c>
      <c r="B68" s="21" t="s">
        <v>428</v>
      </c>
      <c r="C68" s="20"/>
      <c r="D68" s="22"/>
      <c r="E68" s="37" t="s">
        <v>4367</v>
      </c>
      <c r="F68" s="12">
        <v>3.0945999999999998</v>
      </c>
      <c r="G68" s="11">
        <v>3.6611799999999999</v>
      </c>
    </row>
    <row r="69" spans="1:7" x14ac:dyDescent="0.25">
      <c r="A69" s="19" t="s">
        <v>2480</v>
      </c>
      <c r="B69" s="21" t="s">
        <v>189</v>
      </c>
      <c r="C69" s="20" t="s">
        <v>4387</v>
      </c>
      <c r="D69" s="22" t="s">
        <v>4388</v>
      </c>
      <c r="E69" s="37" t="s">
        <v>4367</v>
      </c>
      <c r="F69" s="12">
        <v>2.5687700000000002</v>
      </c>
      <c r="G69" s="11">
        <v>3.3161100000000001</v>
      </c>
    </row>
    <row r="70" spans="1:7" x14ac:dyDescent="0.25">
      <c r="A70" s="19" t="s">
        <v>2518</v>
      </c>
      <c r="B70" s="21" t="s">
        <v>1244</v>
      </c>
      <c r="C70" s="20" t="s">
        <v>4407</v>
      </c>
      <c r="D70" s="22" t="s">
        <v>4408</v>
      </c>
      <c r="E70" s="37" t="s">
        <v>4367</v>
      </c>
      <c r="F70" s="12">
        <v>-2.3877100000000002</v>
      </c>
      <c r="G70" s="11">
        <v>-4.1417900000000003</v>
      </c>
    </row>
    <row r="71" spans="1:7" x14ac:dyDescent="0.25">
      <c r="A71" s="19" t="s">
        <v>2193</v>
      </c>
      <c r="B71" s="21" t="s">
        <v>909</v>
      </c>
      <c r="C71" s="20"/>
      <c r="D71" s="22"/>
      <c r="E71" s="37" t="s">
        <v>4441</v>
      </c>
      <c r="F71" s="12">
        <v>2.9052799999999999</v>
      </c>
      <c r="G71" s="11">
        <v>4.4193899999999999</v>
      </c>
    </row>
    <row r="72" spans="1:7" x14ac:dyDescent="0.25">
      <c r="A72" s="19" t="s">
        <v>3694</v>
      </c>
      <c r="B72" s="21" t="s">
        <v>1301</v>
      </c>
      <c r="C72" s="20" t="s">
        <v>4480</v>
      </c>
      <c r="D72" s="22" t="s">
        <v>4481</v>
      </c>
      <c r="E72" s="37" t="s">
        <v>4441</v>
      </c>
      <c r="F72" s="12">
        <v>2.0880299999999998</v>
      </c>
      <c r="G72" s="11">
        <v>3.0082800000000001</v>
      </c>
    </row>
    <row r="73" spans="1:7" x14ac:dyDescent="0.25">
      <c r="A73" s="19" t="s">
        <v>2865</v>
      </c>
      <c r="B73" s="21" t="s">
        <v>1377</v>
      </c>
      <c r="C73" s="20" t="s">
        <v>4464</v>
      </c>
      <c r="D73" s="22" t="s">
        <v>4463</v>
      </c>
      <c r="E73" s="37" t="s">
        <v>4441</v>
      </c>
      <c r="F73" s="12">
        <v>2.2898499999999999</v>
      </c>
      <c r="G73" s="11">
        <v>3.15334</v>
      </c>
    </row>
    <row r="74" spans="1:7" x14ac:dyDescent="0.25">
      <c r="A74" s="19" t="s">
        <v>1619</v>
      </c>
      <c r="B74" s="21" t="s">
        <v>487</v>
      </c>
      <c r="C74" s="20" t="s">
        <v>4472</v>
      </c>
      <c r="D74" s="22"/>
      <c r="E74" s="37" t="s">
        <v>4441</v>
      </c>
      <c r="F74" s="12">
        <v>-2.0261399999999998</v>
      </c>
      <c r="G74" s="11">
        <v>-3.55796</v>
      </c>
    </row>
    <row r="75" spans="1:7" x14ac:dyDescent="0.25">
      <c r="A75" s="19" t="s">
        <v>1972</v>
      </c>
      <c r="B75" s="21" t="s">
        <v>947</v>
      </c>
      <c r="C75" s="20" t="s">
        <v>4535</v>
      </c>
      <c r="D75" s="22" t="s">
        <v>4536</v>
      </c>
      <c r="E75" s="37" t="s">
        <v>4515</v>
      </c>
      <c r="F75" s="12">
        <v>2.0653199999999998</v>
      </c>
      <c r="G75" s="11">
        <v>3.2320799999999998</v>
      </c>
    </row>
    <row r="76" spans="1:7" x14ac:dyDescent="0.25">
      <c r="A76" s="19" t="s">
        <v>2766</v>
      </c>
      <c r="B76" s="21" t="s">
        <v>1339</v>
      </c>
      <c r="C76" s="20"/>
      <c r="D76" s="22"/>
      <c r="E76" s="37" t="s">
        <v>4515</v>
      </c>
      <c r="F76" s="12">
        <v>2.8287200000000001</v>
      </c>
      <c r="G76" s="11">
        <v>4.6839199999999996</v>
      </c>
    </row>
    <row r="77" spans="1:7" x14ac:dyDescent="0.25">
      <c r="A77" s="19" t="s">
        <v>2172</v>
      </c>
      <c r="B77" s="21" t="s">
        <v>1077</v>
      </c>
      <c r="C77" s="20" t="s">
        <v>4516</v>
      </c>
      <c r="D77" s="22" t="s">
        <v>4359</v>
      </c>
      <c r="E77" s="37" t="s">
        <v>4515</v>
      </c>
      <c r="F77" s="12">
        <v>2.33047</v>
      </c>
      <c r="G77" s="11">
        <v>3.7111499999999999</v>
      </c>
    </row>
    <row r="78" spans="1:7" x14ac:dyDescent="0.25">
      <c r="A78" s="19" t="s">
        <v>3423</v>
      </c>
      <c r="B78" s="21" t="s">
        <v>630</v>
      </c>
      <c r="C78" s="20" t="s">
        <v>4603</v>
      </c>
      <c r="D78" s="22" t="s">
        <v>4564</v>
      </c>
      <c r="E78" s="37" t="s">
        <v>4553</v>
      </c>
      <c r="F78" s="12">
        <v>2.26701</v>
      </c>
      <c r="G78" s="11">
        <v>4.9936800000000003</v>
      </c>
    </row>
    <row r="79" spans="1:7" x14ac:dyDescent="0.25">
      <c r="A79" s="19" t="s">
        <v>1992</v>
      </c>
      <c r="B79" s="21" t="s">
        <v>960</v>
      </c>
      <c r="C79" s="20" t="s">
        <v>4562</v>
      </c>
      <c r="D79" s="22" t="s">
        <v>4563</v>
      </c>
      <c r="E79" s="37" t="s">
        <v>4553</v>
      </c>
      <c r="F79" s="12">
        <v>2.1477599999999999</v>
      </c>
      <c r="G79" s="11">
        <v>3.39805</v>
      </c>
    </row>
    <row r="80" spans="1:7" x14ac:dyDescent="0.25">
      <c r="A80" s="19" t="s">
        <v>3643</v>
      </c>
      <c r="B80" s="21" t="s">
        <v>126</v>
      </c>
      <c r="C80" s="20" t="s">
        <v>4582</v>
      </c>
      <c r="D80" s="22" t="s">
        <v>4566</v>
      </c>
      <c r="E80" s="37" t="s">
        <v>4553</v>
      </c>
      <c r="F80" s="12">
        <v>2.1039300000000001</v>
      </c>
      <c r="G80" s="11">
        <v>4.2906599999999999</v>
      </c>
    </row>
    <row r="81" spans="1:7" x14ac:dyDescent="0.25">
      <c r="A81" s="19" t="s">
        <v>3355</v>
      </c>
      <c r="B81" s="21" t="s">
        <v>833</v>
      </c>
      <c r="C81" s="20"/>
      <c r="D81" s="22"/>
      <c r="E81" s="37" t="s">
        <v>4553</v>
      </c>
      <c r="F81" s="12">
        <v>2.08412</v>
      </c>
      <c r="G81" s="11">
        <v>2.7437</v>
      </c>
    </row>
    <row r="82" spans="1:7" x14ac:dyDescent="0.25">
      <c r="A82" s="19" t="s">
        <v>2585</v>
      </c>
      <c r="B82" s="21" t="s">
        <v>848</v>
      </c>
      <c r="C82" s="20" t="s">
        <v>4571</v>
      </c>
      <c r="D82" s="22"/>
      <c r="E82" s="37" t="s">
        <v>4553</v>
      </c>
      <c r="F82" s="12">
        <v>2.3849</v>
      </c>
      <c r="G82" s="11">
        <v>2.4168699999999999</v>
      </c>
    </row>
    <row r="83" spans="1:7" x14ac:dyDescent="0.25">
      <c r="A83" s="19" t="s">
        <v>2738</v>
      </c>
      <c r="B83" s="21" t="s">
        <v>126</v>
      </c>
      <c r="C83" s="20" t="s">
        <v>4582</v>
      </c>
      <c r="D83" s="22" t="s">
        <v>4566</v>
      </c>
      <c r="E83" s="37" t="s">
        <v>4553</v>
      </c>
      <c r="F83" s="12">
        <v>2.1131199999999999</v>
      </c>
      <c r="G83" s="11">
        <v>4.3329800000000001</v>
      </c>
    </row>
    <row r="84" spans="1:7" x14ac:dyDescent="0.25">
      <c r="A84" s="19" t="s">
        <v>2206</v>
      </c>
      <c r="B84" s="21" t="s">
        <v>434</v>
      </c>
      <c r="C84" s="20" t="s">
        <v>4590</v>
      </c>
      <c r="D84" s="22" t="s">
        <v>4591</v>
      </c>
      <c r="E84" s="37" t="s">
        <v>4553</v>
      </c>
      <c r="F84" s="12">
        <v>2.7724600000000001</v>
      </c>
      <c r="G84" s="11">
        <v>4.8597400000000004</v>
      </c>
    </row>
    <row r="85" spans="1:7" x14ac:dyDescent="0.25">
      <c r="A85" s="19" t="s">
        <v>3562</v>
      </c>
      <c r="B85" s="21" t="s">
        <v>144</v>
      </c>
      <c r="C85" s="20"/>
      <c r="D85" s="22"/>
      <c r="E85" s="37" t="s">
        <v>4553</v>
      </c>
      <c r="F85" s="12">
        <v>2.9567700000000001</v>
      </c>
      <c r="G85" s="11">
        <v>3.9679600000000002</v>
      </c>
    </row>
    <row r="86" spans="1:7" x14ac:dyDescent="0.25">
      <c r="A86" s="19" t="s">
        <v>1571</v>
      </c>
      <c r="B86" s="21" t="s">
        <v>400</v>
      </c>
      <c r="C86" s="20" t="s">
        <v>4586</v>
      </c>
      <c r="D86" s="22" t="s">
        <v>4587</v>
      </c>
      <c r="E86" s="37" t="s">
        <v>4553</v>
      </c>
      <c r="F86" s="12">
        <v>2.37479</v>
      </c>
      <c r="G86" s="11">
        <v>4.4765300000000003</v>
      </c>
    </row>
    <row r="87" spans="1:7" x14ac:dyDescent="0.25">
      <c r="A87" s="19" t="s">
        <v>3698</v>
      </c>
      <c r="B87" s="21" t="s">
        <v>144</v>
      </c>
      <c r="C87" s="20"/>
      <c r="D87" s="22"/>
      <c r="E87" s="37" t="s">
        <v>4553</v>
      </c>
      <c r="F87" s="12">
        <v>2.77312</v>
      </c>
      <c r="G87" s="11">
        <v>3.2226900000000001</v>
      </c>
    </row>
    <row r="88" spans="1:7" x14ac:dyDescent="0.25">
      <c r="A88" s="19" t="s">
        <v>1824</v>
      </c>
      <c r="B88" s="21" t="s">
        <v>789</v>
      </c>
      <c r="C88" s="20" t="s">
        <v>4560</v>
      </c>
      <c r="D88" s="22" t="s">
        <v>4561</v>
      </c>
      <c r="E88" s="37" t="s">
        <v>4553</v>
      </c>
      <c r="F88" s="12">
        <v>-2.1511800000000001</v>
      </c>
      <c r="G88" s="11">
        <v>-2.7535699999999999</v>
      </c>
    </row>
    <row r="89" spans="1:7" x14ac:dyDescent="0.25">
      <c r="A89" s="19" t="s">
        <v>2715</v>
      </c>
      <c r="B89" s="21" t="s">
        <v>1075</v>
      </c>
      <c r="C89" s="20" t="s">
        <v>4585</v>
      </c>
      <c r="D89" s="22" t="s">
        <v>4564</v>
      </c>
      <c r="E89" s="37" t="s">
        <v>4553</v>
      </c>
      <c r="F89" s="12">
        <v>-2.1702400000000002</v>
      </c>
      <c r="G89" s="11">
        <v>-3.23603</v>
      </c>
    </row>
    <row r="90" spans="1:7" x14ac:dyDescent="0.25">
      <c r="A90" s="19" t="s">
        <v>2028</v>
      </c>
      <c r="B90" s="21" t="s">
        <v>113</v>
      </c>
      <c r="C90" s="20"/>
      <c r="D90" s="22"/>
      <c r="E90" s="37" t="s">
        <v>4553</v>
      </c>
      <c r="F90" s="12">
        <v>-2.2966500000000001</v>
      </c>
      <c r="G90" s="11">
        <v>-4.8354699999999999</v>
      </c>
    </row>
    <row r="91" spans="1:7" x14ac:dyDescent="0.25">
      <c r="A91" s="19" t="s">
        <v>1858</v>
      </c>
      <c r="B91" s="21" t="s">
        <v>1</v>
      </c>
      <c r="C91" s="20"/>
      <c r="D91" s="22"/>
      <c r="E91" s="38" t="s">
        <v>1</v>
      </c>
      <c r="F91" s="12">
        <v>2.18384</v>
      </c>
      <c r="G91" s="11">
        <v>2.58833</v>
      </c>
    </row>
    <row r="92" spans="1:7" x14ac:dyDescent="0.25">
      <c r="A92" s="19" t="s">
        <v>1562</v>
      </c>
      <c r="B92" s="21" t="s">
        <v>1</v>
      </c>
      <c r="C92" s="20"/>
      <c r="D92" s="22"/>
      <c r="E92" s="38" t="s">
        <v>1</v>
      </c>
      <c r="F92" s="12">
        <v>2.9196900000000001</v>
      </c>
      <c r="G92" s="11">
        <v>4.90449</v>
      </c>
    </row>
    <row r="93" spans="1:7" x14ac:dyDescent="0.25">
      <c r="A93" s="19" t="s">
        <v>3383</v>
      </c>
      <c r="B93" s="21" t="s">
        <v>1</v>
      </c>
      <c r="C93" s="20"/>
      <c r="D93" s="22"/>
      <c r="E93" s="38" t="s">
        <v>1</v>
      </c>
      <c r="F93" s="12">
        <v>2.1326499999999999</v>
      </c>
      <c r="G93" s="11">
        <v>3.7315999999999998</v>
      </c>
    </row>
    <row r="94" spans="1:7" x14ac:dyDescent="0.25">
      <c r="A94" s="19" t="s">
        <v>2390</v>
      </c>
      <c r="B94" s="21" t="s">
        <v>1</v>
      </c>
      <c r="C94" s="20"/>
      <c r="D94" s="22"/>
      <c r="E94" s="38" t="s">
        <v>1</v>
      </c>
      <c r="F94" s="12">
        <v>2.30139</v>
      </c>
      <c r="G94" s="11">
        <v>4.1993099999999997</v>
      </c>
    </row>
    <row r="95" spans="1:7" x14ac:dyDescent="0.25">
      <c r="A95" s="19" t="s">
        <v>3473</v>
      </c>
      <c r="B95" s="21" t="s">
        <v>1</v>
      </c>
      <c r="C95" s="20"/>
      <c r="D95" s="22"/>
      <c r="E95" s="38" t="s">
        <v>1</v>
      </c>
      <c r="F95" s="12">
        <v>2.0994700000000002</v>
      </c>
      <c r="G95" s="11">
        <v>4.1653399999999996</v>
      </c>
    </row>
    <row r="96" spans="1:7" x14ac:dyDescent="0.25">
      <c r="A96" s="19" t="s">
        <v>2505</v>
      </c>
      <c r="B96" s="21" t="s">
        <v>1</v>
      </c>
      <c r="C96" s="20"/>
      <c r="D96" s="22"/>
      <c r="E96" s="38" t="s">
        <v>1</v>
      </c>
      <c r="F96" s="12">
        <v>2.3198099999999999</v>
      </c>
      <c r="G96" s="11">
        <v>4.6700400000000002</v>
      </c>
    </row>
    <row r="97" spans="1:7" x14ac:dyDescent="0.25">
      <c r="A97" s="19" t="s">
        <v>2392</v>
      </c>
      <c r="B97" s="21" t="s">
        <v>1</v>
      </c>
      <c r="C97" s="20"/>
      <c r="D97" s="22"/>
      <c r="E97" s="38" t="s">
        <v>1</v>
      </c>
      <c r="F97" s="12">
        <v>2.4215399999999998</v>
      </c>
      <c r="G97" s="11">
        <v>2.2451099999999999</v>
      </c>
    </row>
    <row r="98" spans="1:7" x14ac:dyDescent="0.25">
      <c r="A98" s="19" t="s">
        <v>3737</v>
      </c>
      <c r="B98" s="21" t="s">
        <v>1</v>
      </c>
      <c r="C98" s="20"/>
      <c r="D98" s="22"/>
      <c r="E98" s="38" t="s">
        <v>1</v>
      </c>
      <c r="F98" s="12">
        <v>2.55402</v>
      </c>
      <c r="G98" s="11">
        <v>4.3115199999999998</v>
      </c>
    </row>
    <row r="99" spans="1:7" x14ac:dyDescent="0.25">
      <c r="A99" s="19" t="s">
        <v>1891</v>
      </c>
      <c r="B99" s="21" t="s">
        <v>1</v>
      </c>
      <c r="C99" s="20"/>
      <c r="D99" s="22"/>
      <c r="E99" s="38" t="s">
        <v>1</v>
      </c>
      <c r="F99" s="12">
        <v>2.3105199999999999</v>
      </c>
      <c r="G99" s="11">
        <v>2.9084099999999999</v>
      </c>
    </row>
    <row r="100" spans="1:7" x14ac:dyDescent="0.25">
      <c r="A100" s="19" t="s">
        <v>2343</v>
      </c>
      <c r="B100" s="21" t="s">
        <v>1</v>
      </c>
      <c r="C100" s="20"/>
      <c r="D100" s="22"/>
      <c r="E100" s="38" t="s">
        <v>1</v>
      </c>
      <c r="F100" s="12">
        <v>2.4898500000000001</v>
      </c>
      <c r="G100" s="11">
        <v>4.3421200000000004</v>
      </c>
    </row>
    <row r="101" spans="1:7" x14ac:dyDescent="0.25">
      <c r="A101" s="19" t="s">
        <v>1947</v>
      </c>
      <c r="B101" s="21" t="s">
        <v>1</v>
      </c>
      <c r="C101" s="20"/>
      <c r="D101" s="22"/>
      <c r="E101" s="38" t="s">
        <v>1</v>
      </c>
      <c r="F101" s="12">
        <v>2.4760300000000002</v>
      </c>
      <c r="G101" s="11">
        <v>4.3607300000000002</v>
      </c>
    </row>
    <row r="102" spans="1:7" x14ac:dyDescent="0.25">
      <c r="A102" s="19" t="s">
        <v>3548</v>
      </c>
      <c r="B102" s="21" t="s">
        <v>1</v>
      </c>
      <c r="C102" s="20"/>
      <c r="D102" s="22"/>
      <c r="E102" s="38" t="s">
        <v>1</v>
      </c>
      <c r="F102" s="12">
        <v>2.4880399999999998</v>
      </c>
      <c r="G102" s="11">
        <v>5.4948199999999998</v>
      </c>
    </row>
    <row r="103" spans="1:7" x14ac:dyDescent="0.25">
      <c r="A103" s="19" t="s">
        <v>2967</v>
      </c>
      <c r="B103" s="21" t="s">
        <v>1</v>
      </c>
      <c r="C103" s="20"/>
      <c r="D103" s="22"/>
      <c r="E103" s="38" t="s">
        <v>1</v>
      </c>
      <c r="F103" s="12">
        <v>2.06168</v>
      </c>
      <c r="G103" s="11">
        <v>3.2326199999999998</v>
      </c>
    </row>
    <row r="104" spans="1:7" x14ac:dyDescent="0.25">
      <c r="A104" s="19" t="s">
        <v>3253</v>
      </c>
      <c r="B104" s="21" t="s">
        <v>1</v>
      </c>
      <c r="C104" s="20"/>
      <c r="D104" s="22"/>
      <c r="E104" s="38" t="s">
        <v>1</v>
      </c>
      <c r="F104" s="12">
        <v>2.1829499999999999</v>
      </c>
      <c r="G104" s="11">
        <v>3.7602600000000002</v>
      </c>
    </row>
    <row r="105" spans="1:7" x14ac:dyDescent="0.25">
      <c r="A105" s="19" t="s">
        <v>2387</v>
      </c>
      <c r="B105" s="21" t="s">
        <v>1</v>
      </c>
      <c r="C105" s="20"/>
      <c r="D105" s="22"/>
      <c r="E105" s="38" t="s">
        <v>1</v>
      </c>
      <c r="F105" s="12">
        <v>2.4596399999999998</v>
      </c>
      <c r="G105" s="11">
        <v>2.34971</v>
      </c>
    </row>
    <row r="106" spans="1:7" x14ac:dyDescent="0.25">
      <c r="A106" s="19" t="s">
        <v>1981</v>
      </c>
      <c r="B106" s="21" t="s">
        <v>1</v>
      </c>
      <c r="C106" s="20"/>
      <c r="D106" s="22"/>
      <c r="E106" s="38" t="s">
        <v>1</v>
      </c>
      <c r="F106" s="12">
        <v>2.3387899999999999</v>
      </c>
      <c r="G106" s="11">
        <v>2.2380499999999999</v>
      </c>
    </row>
    <row r="107" spans="1:7" x14ac:dyDescent="0.25">
      <c r="A107" s="19" t="s">
        <v>2794</v>
      </c>
      <c r="B107" s="21" t="s">
        <v>1</v>
      </c>
      <c r="C107" s="20"/>
      <c r="D107" s="22"/>
      <c r="E107" s="38" t="s">
        <v>1</v>
      </c>
      <c r="F107" s="12">
        <v>2.0091899999999998</v>
      </c>
      <c r="G107" s="11">
        <v>2.5824199999999999</v>
      </c>
    </row>
    <row r="108" spans="1:7" x14ac:dyDescent="0.25">
      <c r="A108" s="19" t="s">
        <v>1867</v>
      </c>
      <c r="B108" s="21" t="s">
        <v>1</v>
      </c>
      <c r="C108" s="20"/>
      <c r="D108" s="22"/>
      <c r="E108" s="38" t="s">
        <v>1</v>
      </c>
      <c r="F108" s="12">
        <v>2.1896200000000001</v>
      </c>
      <c r="G108" s="11">
        <v>4.8012800000000002</v>
      </c>
    </row>
    <row r="109" spans="1:7" x14ac:dyDescent="0.25">
      <c r="A109" s="19" t="s">
        <v>3606</v>
      </c>
      <c r="B109" s="21" t="s">
        <v>1</v>
      </c>
      <c r="C109" s="20"/>
      <c r="D109" s="22"/>
      <c r="E109" s="38" t="s">
        <v>1</v>
      </c>
      <c r="F109" s="12">
        <v>2.1459199999999998</v>
      </c>
      <c r="G109" s="11">
        <v>2.3605200000000002</v>
      </c>
    </row>
    <row r="110" spans="1:7" x14ac:dyDescent="0.25">
      <c r="A110" s="19" t="s">
        <v>2904</v>
      </c>
      <c r="B110" s="21" t="s">
        <v>1</v>
      </c>
      <c r="C110" s="20"/>
      <c r="D110" s="22"/>
      <c r="E110" s="38" t="s">
        <v>1</v>
      </c>
      <c r="F110" s="12">
        <v>2.03749</v>
      </c>
      <c r="G110" s="11">
        <v>2.9015499999999999</v>
      </c>
    </row>
    <row r="111" spans="1:7" x14ac:dyDescent="0.25">
      <c r="A111" s="19" t="s">
        <v>3484</v>
      </c>
      <c r="B111" s="21" t="s">
        <v>1</v>
      </c>
      <c r="C111" s="20"/>
      <c r="D111" s="22"/>
      <c r="E111" s="38" t="s">
        <v>1</v>
      </c>
      <c r="F111" s="12">
        <v>2.28355</v>
      </c>
      <c r="G111" s="11">
        <v>4.1455900000000003</v>
      </c>
    </row>
    <row r="112" spans="1:7" x14ac:dyDescent="0.25">
      <c r="A112" s="19" t="s">
        <v>2017</v>
      </c>
      <c r="B112" s="21" t="s">
        <v>1</v>
      </c>
      <c r="C112" s="20"/>
      <c r="D112" s="22"/>
      <c r="E112" s="38" t="s">
        <v>1</v>
      </c>
      <c r="F112" s="12">
        <v>2.3456399999999999</v>
      </c>
      <c r="G112" s="11">
        <v>3.1431</v>
      </c>
    </row>
    <row r="113" spans="1:7" x14ac:dyDescent="0.25">
      <c r="A113" s="19" t="s">
        <v>3599</v>
      </c>
      <c r="B113" s="21" t="s">
        <v>1</v>
      </c>
      <c r="C113" s="20"/>
      <c r="D113" s="22"/>
      <c r="E113" s="38" t="s">
        <v>1</v>
      </c>
      <c r="F113" s="12">
        <v>2.5873400000000002</v>
      </c>
      <c r="G113" s="11">
        <v>2.2879999999999998</v>
      </c>
    </row>
    <row r="114" spans="1:7" x14ac:dyDescent="0.25">
      <c r="A114" s="19" t="s">
        <v>2717</v>
      </c>
      <c r="B114" s="21" t="s">
        <v>1</v>
      </c>
      <c r="C114" s="20"/>
      <c r="D114" s="22"/>
      <c r="E114" s="38" t="s">
        <v>1</v>
      </c>
      <c r="F114" s="12">
        <v>2.7008700000000001</v>
      </c>
      <c r="G114" s="11">
        <v>5.47377</v>
      </c>
    </row>
    <row r="115" spans="1:7" x14ac:dyDescent="0.25">
      <c r="A115" s="19" t="s">
        <v>2999</v>
      </c>
      <c r="B115" s="21" t="s">
        <v>1</v>
      </c>
      <c r="C115" s="20"/>
      <c r="D115" s="22"/>
      <c r="E115" s="38" t="s">
        <v>1</v>
      </c>
      <c r="F115" s="12">
        <v>-2.0403199999999999</v>
      </c>
      <c r="G115" s="11">
        <v>-4.2802800000000003</v>
      </c>
    </row>
    <row r="116" spans="1:7" x14ac:dyDescent="0.25">
      <c r="A116" s="19" t="s">
        <v>2359</v>
      </c>
      <c r="B116" s="21" t="s">
        <v>1</v>
      </c>
      <c r="C116" s="20"/>
      <c r="D116" s="22"/>
      <c r="E116" s="38" t="s">
        <v>1</v>
      </c>
      <c r="F116" s="12">
        <v>-2.2835299999999998</v>
      </c>
      <c r="G116" s="11">
        <v>-4.6204099999999997</v>
      </c>
    </row>
    <row r="117" spans="1:7" x14ac:dyDescent="0.25">
      <c r="A117" s="19" t="s">
        <v>2778</v>
      </c>
      <c r="B117" s="21" t="s">
        <v>1</v>
      </c>
      <c r="C117" s="20"/>
      <c r="D117" s="22"/>
      <c r="E117" s="38" t="s">
        <v>1</v>
      </c>
      <c r="F117" s="12">
        <v>-2.1659899999999999</v>
      </c>
      <c r="G117" s="11">
        <v>-3.3228599999999999</v>
      </c>
    </row>
    <row r="118" spans="1:7" x14ac:dyDescent="0.25">
      <c r="A118" s="19" t="s">
        <v>1988</v>
      </c>
      <c r="B118" s="21" t="s">
        <v>1</v>
      </c>
      <c r="C118" s="20"/>
      <c r="D118" s="22"/>
      <c r="E118" s="38" t="s">
        <v>1</v>
      </c>
      <c r="F118" s="12">
        <v>-2.03098</v>
      </c>
      <c r="G118" s="11">
        <v>-3.5871300000000002</v>
      </c>
    </row>
    <row r="119" spans="1:7" x14ac:dyDescent="0.25">
      <c r="A119" s="19" t="s">
        <v>2996</v>
      </c>
      <c r="B119" s="21" t="s">
        <v>1415</v>
      </c>
      <c r="C119" s="20" t="s">
        <v>4624</v>
      </c>
      <c r="D119" s="22" t="s">
        <v>4618</v>
      </c>
      <c r="E119" s="37" t="s">
        <v>4610</v>
      </c>
      <c r="F119" s="12">
        <v>3.0079899999999999</v>
      </c>
      <c r="G119" s="11">
        <v>4.5736600000000003</v>
      </c>
    </row>
    <row r="120" spans="1:7" x14ac:dyDescent="0.25">
      <c r="A120" s="19" t="s">
        <v>1650</v>
      </c>
      <c r="B120" s="21" t="s">
        <v>555</v>
      </c>
      <c r="C120" s="20" t="s">
        <v>4632</v>
      </c>
      <c r="D120" s="22" t="s">
        <v>4633</v>
      </c>
      <c r="E120" s="37" t="s">
        <v>4610</v>
      </c>
      <c r="F120" s="12">
        <v>2.5289199999999998</v>
      </c>
      <c r="G120" s="11">
        <v>4.9574499999999997</v>
      </c>
    </row>
    <row r="121" spans="1:7" x14ac:dyDescent="0.25">
      <c r="A121" s="19" t="s">
        <v>2406</v>
      </c>
      <c r="B121" s="21" t="s">
        <v>1150</v>
      </c>
      <c r="C121" s="20" t="s">
        <v>4635</v>
      </c>
      <c r="D121" s="22" t="s">
        <v>4620</v>
      </c>
      <c r="E121" s="37" t="s">
        <v>4610</v>
      </c>
      <c r="F121" s="12">
        <v>2.2640600000000002</v>
      </c>
      <c r="G121" s="11">
        <v>3.8440300000000001</v>
      </c>
    </row>
    <row r="122" spans="1:7" x14ac:dyDescent="0.25">
      <c r="A122" s="19" t="s">
        <v>1465</v>
      </c>
      <c r="B122" s="21" t="s">
        <v>129</v>
      </c>
      <c r="C122" s="20" t="s">
        <v>4683</v>
      </c>
      <c r="D122" s="22" t="s">
        <v>4627</v>
      </c>
      <c r="E122" s="37" t="s">
        <v>4610</v>
      </c>
      <c r="F122" s="12">
        <v>3.1694100000000001</v>
      </c>
      <c r="G122" s="11">
        <v>6.4942700000000002</v>
      </c>
    </row>
    <row r="123" spans="1:7" x14ac:dyDescent="0.25">
      <c r="A123" s="19" t="s">
        <v>1843</v>
      </c>
      <c r="B123" s="21" t="s">
        <v>34</v>
      </c>
      <c r="C123" s="20"/>
      <c r="D123" s="22"/>
      <c r="E123" s="37" t="s">
        <v>4610</v>
      </c>
      <c r="F123" s="12">
        <v>2.0261100000000001</v>
      </c>
      <c r="G123" s="11">
        <v>4.14506</v>
      </c>
    </row>
    <row r="124" spans="1:7" x14ac:dyDescent="0.25">
      <c r="A124" s="19" t="s">
        <v>3103</v>
      </c>
      <c r="B124" s="21" t="s">
        <v>761</v>
      </c>
      <c r="C124" s="20" t="s">
        <v>4694</v>
      </c>
      <c r="D124" s="22" t="s">
        <v>4620</v>
      </c>
      <c r="E124" s="37" t="s">
        <v>4610</v>
      </c>
      <c r="F124" s="12">
        <v>2.0556000000000001</v>
      </c>
      <c r="G124" s="11">
        <v>2.3060900000000002</v>
      </c>
    </row>
    <row r="125" spans="1:7" x14ac:dyDescent="0.25">
      <c r="A125" s="19" t="s">
        <v>2976</v>
      </c>
      <c r="B125" s="21" t="s">
        <v>1105</v>
      </c>
      <c r="C125" s="20" t="s">
        <v>4611</v>
      </c>
      <c r="D125" s="22" t="s">
        <v>4612</v>
      </c>
      <c r="E125" s="37" t="s">
        <v>4610</v>
      </c>
      <c r="F125" s="12">
        <v>2.79413</v>
      </c>
      <c r="G125" s="11">
        <v>5.0977100000000002</v>
      </c>
    </row>
    <row r="126" spans="1:7" x14ac:dyDescent="0.25">
      <c r="A126" s="19" t="s">
        <v>3030</v>
      </c>
      <c r="B126" s="21" t="s">
        <v>1026</v>
      </c>
      <c r="C126" s="20" t="s">
        <v>4708</v>
      </c>
      <c r="D126" s="22" t="s">
        <v>4702</v>
      </c>
      <c r="E126" s="37" t="s">
        <v>4610</v>
      </c>
      <c r="F126" s="12">
        <v>2.0266000000000002</v>
      </c>
      <c r="G126" s="11">
        <v>3.6272899999999999</v>
      </c>
    </row>
    <row r="127" spans="1:7" x14ac:dyDescent="0.25">
      <c r="A127" s="19" t="s">
        <v>2183</v>
      </c>
      <c r="B127" s="21" t="s">
        <v>1087</v>
      </c>
      <c r="C127" s="20" t="s">
        <v>4654</v>
      </c>
      <c r="D127" s="22" t="s">
        <v>4655</v>
      </c>
      <c r="E127" s="37" t="s">
        <v>4610</v>
      </c>
      <c r="F127" s="12">
        <v>2.71157</v>
      </c>
      <c r="G127" s="11">
        <v>5.4592000000000001</v>
      </c>
    </row>
    <row r="128" spans="1:7" x14ac:dyDescent="0.25">
      <c r="A128" s="19" t="s">
        <v>2160</v>
      </c>
      <c r="B128" s="21" t="s">
        <v>1063</v>
      </c>
      <c r="C128" s="20" t="s">
        <v>4691</v>
      </c>
      <c r="D128" s="22" t="s">
        <v>4627</v>
      </c>
      <c r="E128" s="37" t="s">
        <v>4610</v>
      </c>
      <c r="F128" s="12">
        <v>2.07145</v>
      </c>
      <c r="G128" s="11">
        <v>3.0152299999999999</v>
      </c>
    </row>
    <row r="129" spans="1:7" x14ac:dyDescent="0.25">
      <c r="A129" s="19" t="s">
        <v>1608</v>
      </c>
      <c r="B129" s="21" t="s">
        <v>461</v>
      </c>
      <c r="C129" s="20" t="s">
        <v>4705</v>
      </c>
      <c r="D129" s="22" t="s">
        <v>4700</v>
      </c>
      <c r="E129" s="37" t="s">
        <v>4610</v>
      </c>
      <c r="F129" s="12">
        <v>2.6722100000000002</v>
      </c>
      <c r="G129" s="11">
        <v>4.4981499999999999</v>
      </c>
    </row>
    <row r="130" spans="1:7" x14ac:dyDescent="0.25">
      <c r="A130" s="19" t="s">
        <v>3444</v>
      </c>
      <c r="B130" s="21" t="s">
        <v>1277</v>
      </c>
      <c r="C130" s="20" t="s">
        <v>4737</v>
      </c>
      <c r="D130" s="22" t="s">
        <v>4659</v>
      </c>
      <c r="E130" s="37" t="s">
        <v>4610</v>
      </c>
      <c r="F130" s="12">
        <v>-2.5232899999999998</v>
      </c>
      <c r="G130" s="11">
        <v>-4.0399099999999999</v>
      </c>
    </row>
    <row r="131" spans="1:7" x14ac:dyDescent="0.25">
      <c r="A131" s="19" t="s">
        <v>2856</v>
      </c>
      <c r="B131" s="21" t="s">
        <v>1375</v>
      </c>
      <c r="C131" s="20" t="s">
        <v>4718</v>
      </c>
      <c r="D131" s="22" t="s">
        <v>4655</v>
      </c>
      <c r="E131" s="37" t="s">
        <v>4610</v>
      </c>
      <c r="F131" s="12">
        <v>-2.5617899999999998</v>
      </c>
      <c r="G131" s="11">
        <v>-3.5160900000000002</v>
      </c>
    </row>
    <row r="132" spans="1:7" x14ac:dyDescent="0.25">
      <c r="A132" s="19" t="s">
        <v>1973</v>
      </c>
      <c r="B132" s="21" t="s">
        <v>729</v>
      </c>
      <c r="C132" s="20" t="s">
        <v>4717</v>
      </c>
      <c r="D132" s="22" t="s">
        <v>4704</v>
      </c>
      <c r="E132" s="37" t="s">
        <v>4610</v>
      </c>
      <c r="F132" s="12">
        <v>-2.0844399999999998</v>
      </c>
      <c r="G132" s="11">
        <v>-2.6460400000000002</v>
      </c>
    </row>
    <row r="133" spans="1:7" x14ac:dyDescent="0.25">
      <c r="A133" s="19" t="s">
        <v>2401</v>
      </c>
      <c r="B133" s="21" t="s">
        <v>18</v>
      </c>
      <c r="C133" s="20"/>
      <c r="D133" s="22"/>
      <c r="E133" s="37" t="s">
        <v>4744</v>
      </c>
      <c r="F133" s="12">
        <v>2.0742500000000001</v>
      </c>
      <c r="G133" s="11">
        <v>3.5369700000000002</v>
      </c>
    </row>
    <row r="134" spans="1:7" x14ac:dyDescent="0.25">
      <c r="A134" s="19" t="s">
        <v>2866</v>
      </c>
      <c r="B134" s="21" t="s">
        <v>1029</v>
      </c>
      <c r="C134" s="20"/>
      <c r="D134" s="22"/>
      <c r="E134" s="37" t="s">
        <v>4744</v>
      </c>
      <c r="F134" s="12">
        <v>2.39296</v>
      </c>
      <c r="G134" s="11">
        <v>3.8408899999999999</v>
      </c>
    </row>
    <row r="135" spans="1:7" x14ac:dyDescent="0.25">
      <c r="A135" s="19" t="s">
        <v>2244</v>
      </c>
      <c r="B135" s="21" t="s">
        <v>625</v>
      </c>
      <c r="C135" s="20"/>
      <c r="D135" s="22"/>
      <c r="E135" s="37" t="s">
        <v>4744</v>
      </c>
      <c r="F135" s="12">
        <v>2.3578399999999999</v>
      </c>
      <c r="G135" s="11">
        <v>3.6335199999999999</v>
      </c>
    </row>
    <row r="136" spans="1:7" x14ac:dyDescent="0.25">
      <c r="A136" s="19" t="s">
        <v>2362</v>
      </c>
      <c r="B136" s="21" t="s">
        <v>18</v>
      </c>
      <c r="C136" s="20" t="s">
        <v>4762</v>
      </c>
      <c r="D136" s="22" t="s">
        <v>4753</v>
      </c>
      <c r="E136" s="37" t="s">
        <v>4744</v>
      </c>
      <c r="F136" s="12">
        <v>2.1809799999999999</v>
      </c>
      <c r="G136" s="11">
        <v>3.4083700000000001</v>
      </c>
    </row>
    <row r="137" spans="1:7" x14ac:dyDescent="0.25">
      <c r="A137" s="19" t="s">
        <v>3255</v>
      </c>
      <c r="B137" s="21" t="s">
        <v>294</v>
      </c>
      <c r="C137" s="20" t="s">
        <v>4750</v>
      </c>
      <c r="D137" s="22" t="s">
        <v>4751</v>
      </c>
      <c r="E137" s="37" t="s">
        <v>4744</v>
      </c>
      <c r="F137" s="12">
        <v>2.8058999999999998</v>
      </c>
      <c r="G137" s="11">
        <v>6.0932899999999997</v>
      </c>
    </row>
    <row r="138" spans="1:7" x14ac:dyDescent="0.25">
      <c r="A138" s="19" t="s">
        <v>3563</v>
      </c>
      <c r="B138" s="21" t="s">
        <v>294</v>
      </c>
      <c r="C138" s="20" t="s">
        <v>4750</v>
      </c>
      <c r="D138" s="22" t="s">
        <v>4751</v>
      </c>
      <c r="E138" s="37" t="s">
        <v>4744</v>
      </c>
      <c r="F138" s="12">
        <v>2.4002300000000001</v>
      </c>
      <c r="G138" s="11">
        <v>6.2620899999999997</v>
      </c>
    </row>
    <row r="139" spans="1:7" x14ac:dyDescent="0.25">
      <c r="A139" s="19" t="s">
        <v>3667</v>
      </c>
      <c r="B139" s="21" t="s">
        <v>468</v>
      </c>
      <c r="C139" s="20" t="s">
        <v>4748</v>
      </c>
      <c r="D139" s="22" t="s">
        <v>4336</v>
      </c>
      <c r="E139" s="37" t="s">
        <v>4744</v>
      </c>
      <c r="F139" s="12">
        <v>2.78701</v>
      </c>
      <c r="G139" s="11">
        <v>5.5366799999999996</v>
      </c>
    </row>
    <row r="140" spans="1:7" x14ac:dyDescent="0.25">
      <c r="A140" s="19" t="s">
        <v>3751</v>
      </c>
      <c r="B140" s="21" t="s">
        <v>468</v>
      </c>
      <c r="C140" s="20" t="s">
        <v>4748</v>
      </c>
      <c r="D140" s="22" t="s">
        <v>4336</v>
      </c>
      <c r="E140" s="37" t="s">
        <v>4744</v>
      </c>
      <c r="F140" s="12">
        <v>2.4626399999999999</v>
      </c>
      <c r="G140" s="11">
        <v>5.2521599999999999</v>
      </c>
    </row>
    <row r="141" spans="1:7" x14ac:dyDescent="0.25">
      <c r="A141" s="19" t="s">
        <v>1996</v>
      </c>
      <c r="B141" s="21" t="s">
        <v>496</v>
      </c>
      <c r="C141" s="20"/>
      <c r="D141" s="22"/>
      <c r="E141" s="37" t="s">
        <v>4744</v>
      </c>
      <c r="F141" s="12">
        <v>2.0083099999999998</v>
      </c>
      <c r="G141" s="11">
        <v>4.0957999999999997</v>
      </c>
    </row>
    <row r="142" spans="1:7" x14ac:dyDescent="0.25">
      <c r="A142" s="19" t="s">
        <v>3653</v>
      </c>
      <c r="B142" s="21" t="s">
        <v>198</v>
      </c>
      <c r="C142" s="20"/>
      <c r="D142" s="22"/>
      <c r="E142" s="37" t="s">
        <v>4744</v>
      </c>
      <c r="F142" s="12">
        <v>2.5251100000000002</v>
      </c>
      <c r="G142" s="11">
        <v>4.9155699999999998</v>
      </c>
    </row>
    <row r="143" spans="1:7" x14ac:dyDescent="0.25">
      <c r="A143" s="19" t="s">
        <v>1907</v>
      </c>
      <c r="B143" s="21" t="s">
        <v>885</v>
      </c>
      <c r="C143" s="20"/>
      <c r="D143" s="22"/>
      <c r="E143" s="37" t="s">
        <v>4744</v>
      </c>
      <c r="F143" s="12">
        <v>2.3064399999999998</v>
      </c>
      <c r="G143" s="11">
        <v>3.75603</v>
      </c>
    </row>
    <row r="144" spans="1:7" x14ac:dyDescent="0.25">
      <c r="A144" s="19" t="s">
        <v>2918</v>
      </c>
      <c r="B144" s="21" t="s">
        <v>1396</v>
      </c>
      <c r="C144" s="20" t="s">
        <v>4748</v>
      </c>
      <c r="D144" s="22" t="s">
        <v>4336</v>
      </c>
      <c r="E144" s="37" t="s">
        <v>4744</v>
      </c>
      <c r="F144" s="12">
        <v>2.70533</v>
      </c>
      <c r="G144" s="11">
        <v>5.3602600000000002</v>
      </c>
    </row>
    <row r="145" spans="1:7" x14ac:dyDescent="0.25">
      <c r="A145" s="19" t="s">
        <v>2951</v>
      </c>
      <c r="B145" s="21" t="s">
        <v>875</v>
      </c>
      <c r="C145" s="20" t="s">
        <v>4783</v>
      </c>
      <c r="D145" s="22" t="s">
        <v>4782</v>
      </c>
      <c r="E145" s="37" t="s">
        <v>4744</v>
      </c>
      <c r="F145" s="12">
        <v>2.2440899999999999</v>
      </c>
      <c r="G145" s="11">
        <v>4.0729199999999999</v>
      </c>
    </row>
    <row r="146" spans="1:7" x14ac:dyDescent="0.25">
      <c r="A146" s="19" t="s">
        <v>3634</v>
      </c>
      <c r="B146" s="21" t="s">
        <v>112</v>
      </c>
      <c r="C146" s="20"/>
      <c r="D146" s="22"/>
      <c r="E146" s="37" t="s">
        <v>4744</v>
      </c>
      <c r="F146" s="12">
        <v>2.2604500000000001</v>
      </c>
      <c r="G146" s="11">
        <v>2.9921600000000002</v>
      </c>
    </row>
    <row r="147" spans="1:7" x14ac:dyDescent="0.25">
      <c r="A147" s="19" t="s">
        <v>2906</v>
      </c>
      <c r="B147" s="21" t="s">
        <v>364</v>
      </c>
      <c r="C147" s="20"/>
      <c r="D147" s="22"/>
      <c r="E147" s="37" t="s">
        <v>4744</v>
      </c>
      <c r="F147" s="12">
        <v>2.01193</v>
      </c>
      <c r="G147" s="11">
        <v>2.93912</v>
      </c>
    </row>
    <row r="148" spans="1:7" x14ac:dyDescent="0.25">
      <c r="A148" s="19" t="s">
        <v>3580</v>
      </c>
      <c r="B148" s="21" t="s">
        <v>437</v>
      </c>
      <c r="C148" s="20"/>
      <c r="D148" s="22"/>
      <c r="E148" s="37" t="s">
        <v>4744</v>
      </c>
      <c r="F148" s="12">
        <v>2.8297599999999998</v>
      </c>
      <c r="G148" s="11">
        <v>7.3220499999999999</v>
      </c>
    </row>
    <row r="149" spans="1:7" x14ac:dyDescent="0.25">
      <c r="A149" s="19" t="s">
        <v>2928</v>
      </c>
      <c r="B149" s="21" t="s">
        <v>1064</v>
      </c>
      <c r="C149" s="20" t="s">
        <v>4777</v>
      </c>
      <c r="D149" s="22"/>
      <c r="E149" s="37" t="s">
        <v>4744</v>
      </c>
      <c r="F149" s="12">
        <v>2.4055300000000002</v>
      </c>
      <c r="G149" s="11">
        <v>3.6188899999999999</v>
      </c>
    </row>
    <row r="150" spans="1:7" x14ac:dyDescent="0.25">
      <c r="A150" s="19" t="s">
        <v>2731</v>
      </c>
      <c r="B150" s="21" t="s">
        <v>1022</v>
      </c>
      <c r="C150" s="20" t="s">
        <v>4745</v>
      </c>
      <c r="D150" s="22" t="s">
        <v>4746</v>
      </c>
      <c r="E150" s="37" t="s">
        <v>4744</v>
      </c>
      <c r="F150" s="12">
        <v>2.09592</v>
      </c>
      <c r="G150" s="11">
        <v>3.94157</v>
      </c>
    </row>
    <row r="151" spans="1:7" x14ac:dyDescent="0.25">
      <c r="A151" s="19" t="s">
        <v>1639</v>
      </c>
      <c r="B151" s="21" t="s">
        <v>530</v>
      </c>
      <c r="C151" s="20" t="s">
        <v>4777</v>
      </c>
      <c r="D151" s="22"/>
      <c r="E151" s="37" t="s">
        <v>4744</v>
      </c>
      <c r="F151" s="12">
        <v>2.24064</v>
      </c>
      <c r="G151" s="11">
        <v>3.7751700000000001</v>
      </c>
    </row>
    <row r="152" spans="1:7" x14ac:dyDescent="0.25">
      <c r="A152" s="19" t="s">
        <v>1784</v>
      </c>
      <c r="B152" s="21" t="s">
        <v>120</v>
      </c>
      <c r="C152" s="20"/>
      <c r="D152" s="22"/>
      <c r="E152" s="37" t="s">
        <v>4744</v>
      </c>
      <c r="F152" s="12">
        <v>2.1246399999999999</v>
      </c>
      <c r="G152" s="11">
        <v>3.4827300000000001</v>
      </c>
    </row>
    <row r="153" spans="1:7" x14ac:dyDescent="0.25">
      <c r="A153" s="19" t="s">
        <v>2823</v>
      </c>
      <c r="B153" s="21" t="s">
        <v>275</v>
      </c>
      <c r="C153" s="20" t="s">
        <v>4761</v>
      </c>
      <c r="D153" s="22" t="s">
        <v>4753</v>
      </c>
      <c r="E153" s="37" t="s">
        <v>4744</v>
      </c>
      <c r="F153" s="12">
        <v>2.17293</v>
      </c>
      <c r="G153" s="11">
        <v>3.98244</v>
      </c>
    </row>
    <row r="154" spans="1:7" x14ac:dyDescent="0.25">
      <c r="A154" s="19" t="s">
        <v>2453</v>
      </c>
      <c r="B154" s="21" t="s">
        <v>275</v>
      </c>
      <c r="C154" s="20" t="s">
        <v>4761</v>
      </c>
      <c r="D154" s="22" t="s">
        <v>4753</v>
      </c>
      <c r="E154" s="37" t="s">
        <v>4744</v>
      </c>
      <c r="F154" s="12">
        <v>2.1066799999999999</v>
      </c>
      <c r="G154" s="11">
        <v>4.0634899999999998</v>
      </c>
    </row>
    <row r="155" spans="1:7" x14ac:dyDescent="0.25">
      <c r="A155" s="19" t="s">
        <v>1564</v>
      </c>
      <c r="B155" s="21" t="s">
        <v>275</v>
      </c>
      <c r="C155" s="20" t="s">
        <v>4761</v>
      </c>
      <c r="D155" s="22" t="s">
        <v>4753</v>
      </c>
      <c r="E155" s="37" t="s">
        <v>4744</v>
      </c>
      <c r="F155" s="12">
        <v>2.0167199999999998</v>
      </c>
      <c r="G155" s="11">
        <v>3.71008</v>
      </c>
    </row>
    <row r="156" spans="1:7" x14ac:dyDescent="0.25">
      <c r="A156" s="19" t="s">
        <v>3555</v>
      </c>
      <c r="B156" s="21" t="s">
        <v>161</v>
      </c>
      <c r="C156" s="20"/>
      <c r="D156" s="22"/>
      <c r="E156" s="37" t="s">
        <v>4744</v>
      </c>
      <c r="F156" s="12">
        <v>2.5523500000000001</v>
      </c>
      <c r="G156" s="11">
        <v>2.8443299999999998</v>
      </c>
    </row>
    <row r="157" spans="1:7" x14ac:dyDescent="0.25">
      <c r="A157" s="19" t="s">
        <v>2370</v>
      </c>
      <c r="B157" s="21" t="s">
        <v>885</v>
      </c>
      <c r="C157" s="20"/>
      <c r="D157" s="22"/>
      <c r="E157" s="37" t="s">
        <v>4744</v>
      </c>
      <c r="F157" s="12">
        <v>2.4222600000000001</v>
      </c>
      <c r="G157" s="11">
        <v>4.1099300000000003</v>
      </c>
    </row>
    <row r="158" spans="1:7" x14ac:dyDescent="0.25">
      <c r="A158" s="19" t="s">
        <v>3045</v>
      </c>
      <c r="B158" s="21" t="s">
        <v>412</v>
      </c>
      <c r="C158" s="20"/>
      <c r="D158" s="22"/>
      <c r="E158" s="37" t="s">
        <v>4744</v>
      </c>
      <c r="F158" s="12">
        <v>2.4330799999999999</v>
      </c>
      <c r="G158" s="11">
        <v>6.0662500000000001</v>
      </c>
    </row>
    <row r="159" spans="1:7" x14ac:dyDescent="0.25">
      <c r="A159" s="19" t="s">
        <v>1449</v>
      </c>
      <c r="B159" s="21" t="s">
        <v>72</v>
      </c>
      <c r="C159" s="20"/>
      <c r="D159" s="22"/>
      <c r="E159" s="37" t="s">
        <v>4744</v>
      </c>
      <c r="F159" s="12">
        <v>2.0890399999999998</v>
      </c>
      <c r="G159" s="11">
        <v>3.5443199999999999</v>
      </c>
    </row>
    <row r="160" spans="1:7" x14ac:dyDescent="0.25">
      <c r="A160" s="19" t="s">
        <v>3518</v>
      </c>
      <c r="B160" s="21" t="s">
        <v>510</v>
      </c>
      <c r="C160" s="20" t="s">
        <v>4777</v>
      </c>
      <c r="D160" s="22"/>
      <c r="E160" s="37" t="s">
        <v>4744</v>
      </c>
      <c r="F160" s="12">
        <v>2.2858000000000001</v>
      </c>
      <c r="G160" s="11">
        <v>2.7247499999999998</v>
      </c>
    </row>
    <row r="161" spans="1:7" x14ac:dyDescent="0.25">
      <c r="A161" s="19" t="s">
        <v>2780</v>
      </c>
      <c r="B161" s="21" t="s">
        <v>692</v>
      </c>
      <c r="C161" s="20" t="s">
        <v>4754</v>
      </c>
      <c r="D161" s="22" t="s">
        <v>4336</v>
      </c>
      <c r="E161" s="37" t="s">
        <v>4744</v>
      </c>
      <c r="F161" s="12">
        <v>2.4360499999999998</v>
      </c>
      <c r="G161" s="11">
        <v>2.5859999999999999</v>
      </c>
    </row>
    <row r="162" spans="1:7" x14ac:dyDescent="0.25">
      <c r="A162" s="19" t="s">
        <v>3711</v>
      </c>
      <c r="B162" s="21" t="s">
        <v>14</v>
      </c>
      <c r="C162" s="20" t="s">
        <v>4752</v>
      </c>
      <c r="D162" s="22" t="s">
        <v>4753</v>
      </c>
      <c r="E162" s="37" t="s">
        <v>4744</v>
      </c>
      <c r="F162" s="12">
        <v>2.4163999999999999</v>
      </c>
      <c r="G162" s="11">
        <v>4.1644600000000001</v>
      </c>
    </row>
    <row r="163" spans="1:7" x14ac:dyDescent="0.25">
      <c r="A163" s="19" t="s">
        <v>2224</v>
      </c>
      <c r="B163" s="21" t="s">
        <v>184</v>
      </c>
      <c r="C163" s="20"/>
      <c r="D163" s="22"/>
      <c r="E163" s="37" t="s">
        <v>4744</v>
      </c>
      <c r="F163" s="12">
        <v>2.4457900000000001</v>
      </c>
      <c r="G163" s="11">
        <v>4.3719000000000001</v>
      </c>
    </row>
    <row r="164" spans="1:7" x14ac:dyDescent="0.25">
      <c r="A164" s="19" t="s">
        <v>2282</v>
      </c>
      <c r="B164" s="21" t="s">
        <v>120</v>
      </c>
      <c r="C164" s="20" t="s">
        <v>4750</v>
      </c>
      <c r="D164" s="22" t="s">
        <v>4751</v>
      </c>
      <c r="E164" s="37" t="s">
        <v>4744</v>
      </c>
      <c r="F164" s="12">
        <v>2.1623100000000002</v>
      </c>
      <c r="G164" s="11">
        <v>3.0484300000000002</v>
      </c>
    </row>
    <row r="165" spans="1:7" x14ac:dyDescent="0.25">
      <c r="A165" s="19" t="s">
        <v>2660</v>
      </c>
      <c r="B165" s="21" t="s">
        <v>547</v>
      </c>
      <c r="C165" s="20" t="s">
        <v>4750</v>
      </c>
      <c r="D165" s="22" t="s">
        <v>4751</v>
      </c>
      <c r="E165" s="37" t="s">
        <v>4744</v>
      </c>
      <c r="F165" s="12">
        <v>2.1977699999999998</v>
      </c>
      <c r="G165" s="11">
        <v>3.9931000000000001</v>
      </c>
    </row>
    <row r="166" spans="1:7" x14ac:dyDescent="0.25">
      <c r="A166" s="19" t="s">
        <v>3173</v>
      </c>
      <c r="B166" s="21" t="s">
        <v>733</v>
      </c>
      <c r="C166" s="20"/>
      <c r="D166" s="22"/>
      <c r="E166" s="37" t="s">
        <v>4744</v>
      </c>
      <c r="F166" s="12">
        <v>-2.0230600000000001</v>
      </c>
      <c r="G166" s="11">
        <v>-3.1633900000000001</v>
      </c>
    </row>
    <row r="167" spans="1:7" x14ac:dyDescent="0.25">
      <c r="A167" s="19" t="s">
        <v>3243</v>
      </c>
      <c r="B167" s="21" t="s">
        <v>713</v>
      </c>
      <c r="C167" s="20" t="s">
        <v>4768</v>
      </c>
      <c r="D167" s="22" t="s">
        <v>4341</v>
      </c>
      <c r="E167" s="37" t="s">
        <v>4744</v>
      </c>
      <c r="F167" s="12">
        <v>-2.0791200000000001</v>
      </c>
      <c r="G167" s="11">
        <v>-3.8084799999999999</v>
      </c>
    </row>
    <row r="168" spans="1:7" x14ac:dyDescent="0.25">
      <c r="A168" s="19" t="s">
        <v>2631</v>
      </c>
      <c r="B168" s="21" t="s">
        <v>649</v>
      </c>
      <c r="C168" s="20"/>
      <c r="D168" s="22"/>
      <c r="E168" s="37" t="s">
        <v>4744</v>
      </c>
      <c r="F168" s="12">
        <v>-2.9708999999999999</v>
      </c>
      <c r="G168" s="11">
        <v>-2.6073</v>
      </c>
    </row>
    <row r="169" spans="1:7" x14ac:dyDescent="0.25">
      <c r="A169" s="19" t="s">
        <v>1632</v>
      </c>
      <c r="B169" s="21" t="s">
        <v>516</v>
      </c>
      <c r="C169" s="20" t="s">
        <v>4768</v>
      </c>
      <c r="D169" s="22" t="s">
        <v>4341</v>
      </c>
      <c r="E169" s="37" t="s">
        <v>4744</v>
      </c>
      <c r="F169" s="12">
        <v>-2.198</v>
      </c>
      <c r="G169" s="11">
        <v>-3.7257400000000001</v>
      </c>
    </row>
    <row r="170" spans="1:7" x14ac:dyDescent="0.25">
      <c r="A170" s="19" t="s">
        <v>3483</v>
      </c>
      <c r="B170" s="21" t="s">
        <v>8</v>
      </c>
      <c r="C170" s="20" t="s">
        <v>4809</v>
      </c>
      <c r="D170" s="22" t="s">
        <v>4788</v>
      </c>
      <c r="E170" s="37" t="s">
        <v>4786</v>
      </c>
      <c r="F170" s="12">
        <v>2.5926200000000001</v>
      </c>
      <c r="G170" s="11">
        <v>4.5197700000000003</v>
      </c>
    </row>
    <row r="171" spans="1:7" x14ac:dyDescent="0.25">
      <c r="A171" s="19" t="s">
        <v>3679</v>
      </c>
      <c r="B171" s="21" t="s">
        <v>39</v>
      </c>
      <c r="C171" s="20" t="s">
        <v>4841</v>
      </c>
      <c r="D171" s="22" t="s">
        <v>4842</v>
      </c>
      <c r="E171" s="37" t="s">
        <v>4786</v>
      </c>
      <c r="F171" s="12">
        <v>2.4575300000000002</v>
      </c>
      <c r="G171" s="11">
        <v>3.48407</v>
      </c>
    </row>
    <row r="172" spans="1:7" x14ac:dyDescent="0.25">
      <c r="A172" s="19" t="s">
        <v>2871</v>
      </c>
      <c r="B172" s="21" t="s">
        <v>823</v>
      </c>
      <c r="C172" s="20" t="s">
        <v>4611</v>
      </c>
      <c r="D172" s="22" t="s">
        <v>4612</v>
      </c>
      <c r="E172" s="37" t="s">
        <v>4786</v>
      </c>
      <c r="F172" s="12">
        <v>2.64</v>
      </c>
      <c r="G172" s="11">
        <v>4.7570699999999997</v>
      </c>
    </row>
    <row r="173" spans="1:7" x14ac:dyDescent="0.25">
      <c r="A173" s="19" t="s">
        <v>2773</v>
      </c>
      <c r="B173" s="21" t="s">
        <v>263</v>
      </c>
      <c r="C173" s="20" t="s">
        <v>4797</v>
      </c>
      <c r="D173" s="22" t="s">
        <v>4796</v>
      </c>
      <c r="E173" s="37" t="s">
        <v>4786</v>
      </c>
      <c r="F173" s="12">
        <v>2.12168</v>
      </c>
      <c r="G173" s="11">
        <v>3.3048999999999999</v>
      </c>
    </row>
    <row r="174" spans="1:7" x14ac:dyDescent="0.25">
      <c r="A174" s="19" t="s">
        <v>3618</v>
      </c>
      <c r="B174" s="21" t="s">
        <v>242</v>
      </c>
      <c r="C174" s="20" t="s">
        <v>4822</v>
      </c>
      <c r="D174" s="22" t="s">
        <v>4785</v>
      </c>
      <c r="E174" s="37" t="s">
        <v>4786</v>
      </c>
      <c r="F174" s="12">
        <v>2.8595600000000001</v>
      </c>
      <c r="G174" s="11">
        <v>3.6112299999999999</v>
      </c>
    </row>
    <row r="175" spans="1:7" x14ac:dyDescent="0.25">
      <c r="A175" s="19" t="s">
        <v>1938</v>
      </c>
      <c r="B175" s="21" t="s">
        <v>911</v>
      </c>
      <c r="C175" s="20" t="s">
        <v>4843</v>
      </c>
      <c r="D175" s="22" t="s">
        <v>4844</v>
      </c>
      <c r="E175" s="37" t="s">
        <v>4786</v>
      </c>
      <c r="F175" s="12">
        <v>2.59483</v>
      </c>
      <c r="G175" s="11">
        <v>4.2751400000000004</v>
      </c>
    </row>
    <row r="176" spans="1:7" x14ac:dyDescent="0.25">
      <c r="A176" s="19" t="s">
        <v>1862</v>
      </c>
      <c r="B176" s="21" t="s">
        <v>838</v>
      </c>
      <c r="C176" s="20" t="s">
        <v>4806</v>
      </c>
      <c r="D176" s="22" t="s">
        <v>4807</v>
      </c>
      <c r="E176" s="37" t="s">
        <v>4786</v>
      </c>
      <c r="F176" s="12">
        <v>2.49655</v>
      </c>
      <c r="G176" s="11">
        <v>4.2891500000000002</v>
      </c>
    </row>
    <row r="177" spans="1:7" x14ac:dyDescent="0.25">
      <c r="A177" s="19" t="s">
        <v>2842</v>
      </c>
      <c r="B177" s="21" t="s">
        <v>1082</v>
      </c>
      <c r="C177" s="20"/>
      <c r="D177" s="22"/>
      <c r="E177" s="37" t="s">
        <v>4786</v>
      </c>
      <c r="F177" s="12">
        <v>2.88253</v>
      </c>
      <c r="G177" s="11">
        <v>5.2604600000000001</v>
      </c>
    </row>
    <row r="178" spans="1:7" x14ac:dyDescent="0.25">
      <c r="A178" s="19" t="s">
        <v>2947</v>
      </c>
      <c r="B178" s="21" t="s">
        <v>911</v>
      </c>
      <c r="C178" s="20" t="s">
        <v>4843</v>
      </c>
      <c r="D178" s="22" t="s">
        <v>4844</v>
      </c>
      <c r="E178" s="37" t="s">
        <v>4786</v>
      </c>
      <c r="F178" s="12">
        <v>2.84083</v>
      </c>
      <c r="G178" s="11">
        <v>5.2457700000000003</v>
      </c>
    </row>
    <row r="179" spans="1:7" x14ac:dyDescent="0.25">
      <c r="A179" s="19" t="s">
        <v>2379</v>
      </c>
      <c r="B179" s="21" t="s">
        <v>1191</v>
      </c>
      <c r="C179" s="20" t="s">
        <v>4845</v>
      </c>
      <c r="D179" s="22" t="s">
        <v>4606</v>
      </c>
      <c r="E179" s="37" t="s">
        <v>4786</v>
      </c>
      <c r="F179" s="12">
        <v>3.07863</v>
      </c>
      <c r="G179" s="11">
        <v>6.3580899999999998</v>
      </c>
    </row>
    <row r="180" spans="1:7" x14ac:dyDescent="0.25">
      <c r="A180" s="19" t="s">
        <v>1748</v>
      </c>
      <c r="B180" s="21" t="s">
        <v>233</v>
      </c>
      <c r="C180" s="20" t="s">
        <v>4845</v>
      </c>
      <c r="D180" s="22" t="s">
        <v>4606</v>
      </c>
      <c r="E180" s="37" t="s">
        <v>4786</v>
      </c>
      <c r="F180" s="12">
        <v>3.13815</v>
      </c>
      <c r="G180" s="11">
        <v>6.1924400000000004</v>
      </c>
    </row>
    <row r="181" spans="1:7" x14ac:dyDescent="0.25">
      <c r="A181" s="19" t="s">
        <v>3002</v>
      </c>
      <c r="B181" s="21" t="s">
        <v>642</v>
      </c>
      <c r="C181" s="20" t="s">
        <v>4792</v>
      </c>
      <c r="D181" s="22" t="s">
        <v>4793</v>
      </c>
      <c r="E181" s="37" t="s">
        <v>4786</v>
      </c>
      <c r="F181" s="12">
        <v>2.0737399999999999</v>
      </c>
      <c r="G181" s="11">
        <v>3.76545</v>
      </c>
    </row>
    <row r="182" spans="1:7" x14ac:dyDescent="0.25">
      <c r="A182" s="19" t="s">
        <v>1684</v>
      </c>
      <c r="B182" s="21" t="s">
        <v>4804</v>
      </c>
      <c r="C182" s="20" t="s">
        <v>4801</v>
      </c>
      <c r="D182" s="22" t="s">
        <v>4785</v>
      </c>
      <c r="E182" s="37" t="s">
        <v>4786</v>
      </c>
      <c r="F182" s="12">
        <v>3.3980999999999999</v>
      </c>
      <c r="G182" s="11">
        <v>3.7115800000000001</v>
      </c>
    </row>
    <row r="183" spans="1:7" x14ac:dyDescent="0.25">
      <c r="A183" s="19" t="s">
        <v>2679</v>
      </c>
      <c r="B183" s="21" t="s">
        <v>546</v>
      </c>
      <c r="C183" s="20" t="s">
        <v>4827</v>
      </c>
      <c r="D183" s="22" t="s">
        <v>4825</v>
      </c>
      <c r="E183" s="37" t="s">
        <v>4786</v>
      </c>
      <c r="F183" s="12">
        <v>2.3206000000000002</v>
      </c>
      <c r="G183" s="11">
        <v>3.9253399999999998</v>
      </c>
    </row>
    <row r="184" spans="1:7" x14ac:dyDescent="0.25">
      <c r="A184" s="19" t="s">
        <v>3549</v>
      </c>
      <c r="B184" s="21" t="s">
        <v>142</v>
      </c>
      <c r="C184" s="20" t="s">
        <v>4843</v>
      </c>
      <c r="D184" s="22" t="s">
        <v>4844</v>
      </c>
      <c r="E184" s="37" t="s">
        <v>4786</v>
      </c>
      <c r="F184" s="12">
        <v>4.6194300000000004</v>
      </c>
      <c r="G184" s="11">
        <v>7.4763200000000003</v>
      </c>
    </row>
    <row r="185" spans="1:7" x14ac:dyDescent="0.25">
      <c r="A185" s="19" t="s">
        <v>1519</v>
      </c>
      <c r="B185" s="21" t="s">
        <v>283</v>
      </c>
      <c r="C185" s="20"/>
      <c r="D185" s="22"/>
      <c r="E185" s="37" t="s">
        <v>4786</v>
      </c>
      <c r="F185" s="12">
        <v>2.6434899999999999</v>
      </c>
      <c r="G185" s="11">
        <v>4.0216599999999998</v>
      </c>
    </row>
    <row r="186" spans="1:7" x14ac:dyDescent="0.25">
      <c r="A186" s="19" t="s">
        <v>2817</v>
      </c>
      <c r="B186" s="21" t="s">
        <v>910</v>
      </c>
      <c r="C186" s="20"/>
      <c r="D186" s="22"/>
      <c r="E186" s="37" t="s">
        <v>4786</v>
      </c>
      <c r="F186" s="12">
        <v>2.33812</v>
      </c>
      <c r="G186" s="11">
        <v>3.7175799999999999</v>
      </c>
    </row>
    <row r="187" spans="1:7" x14ac:dyDescent="0.25">
      <c r="A187" s="19" t="s">
        <v>2993</v>
      </c>
      <c r="B187" s="21" t="s">
        <v>283</v>
      </c>
      <c r="C187" s="20"/>
      <c r="D187" s="22"/>
      <c r="E187" s="37" t="s">
        <v>4786</v>
      </c>
      <c r="F187" s="12">
        <v>2.02616</v>
      </c>
      <c r="G187" s="11">
        <v>3.34761</v>
      </c>
    </row>
    <row r="188" spans="1:7" x14ac:dyDescent="0.25">
      <c r="A188" s="19" t="s">
        <v>1653</v>
      </c>
      <c r="B188" s="21" t="s">
        <v>278</v>
      </c>
      <c r="C188" s="20" t="s">
        <v>4857</v>
      </c>
      <c r="D188" s="22" t="s">
        <v>4796</v>
      </c>
      <c r="E188" s="37" t="s">
        <v>4786</v>
      </c>
      <c r="F188" s="12">
        <v>2.0890399999999998</v>
      </c>
      <c r="G188" s="11">
        <v>4.40449</v>
      </c>
    </row>
    <row r="189" spans="1:7" x14ac:dyDescent="0.25">
      <c r="A189" s="19" t="s">
        <v>3352</v>
      </c>
      <c r="B189" s="21" t="s">
        <v>826</v>
      </c>
      <c r="C189" s="20"/>
      <c r="D189" s="22"/>
      <c r="E189" s="37" t="s">
        <v>4786</v>
      </c>
      <c r="F189" s="12">
        <v>2.1378300000000001</v>
      </c>
      <c r="G189" s="11">
        <v>4.0469799999999996</v>
      </c>
    </row>
    <row r="190" spans="1:7" x14ac:dyDescent="0.25">
      <c r="A190" s="19" t="s">
        <v>2870</v>
      </c>
      <c r="B190" s="21" t="s">
        <v>837</v>
      </c>
      <c r="C190" s="20"/>
      <c r="D190" s="22"/>
      <c r="E190" s="37" t="s">
        <v>4786</v>
      </c>
      <c r="F190" s="12">
        <v>2.2409699999999999</v>
      </c>
      <c r="G190" s="11">
        <v>2.4652599999999998</v>
      </c>
    </row>
    <row r="191" spans="1:7" x14ac:dyDescent="0.25">
      <c r="A191" s="19" t="s">
        <v>3019</v>
      </c>
      <c r="B191" s="21" t="s">
        <v>854</v>
      </c>
      <c r="C191" s="20" t="s">
        <v>4794</v>
      </c>
      <c r="D191" s="22" t="s">
        <v>4700</v>
      </c>
      <c r="E191" s="37" t="s">
        <v>4786</v>
      </c>
      <c r="F191" s="12">
        <v>2.6254400000000002</v>
      </c>
      <c r="G191" s="11">
        <v>3.02969</v>
      </c>
    </row>
    <row r="192" spans="1:7" x14ac:dyDescent="0.25">
      <c r="A192" s="19" t="s">
        <v>2119</v>
      </c>
      <c r="B192" s="21" t="s">
        <v>317</v>
      </c>
      <c r="C192" s="20"/>
      <c r="D192" s="22"/>
      <c r="E192" s="37" t="s">
        <v>4786</v>
      </c>
      <c r="F192" s="12">
        <v>-2.46055</v>
      </c>
      <c r="G192" s="11">
        <v>-5.3718700000000004</v>
      </c>
    </row>
    <row r="193" spans="1:7" x14ac:dyDescent="0.25">
      <c r="A193" s="19" t="s">
        <v>2929</v>
      </c>
      <c r="B193" s="21" t="s">
        <v>278</v>
      </c>
      <c r="C193" s="20" t="s">
        <v>4857</v>
      </c>
      <c r="D193" s="22" t="s">
        <v>4796</v>
      </c>
      <c r="E193" s="37" t="s">
        <v>4786</v>
      </c>
      <c r="F193" s="12">
        <v>-2.7751399999999999</v>
      </c>
      <c r="G193" s="11">
        <v>-4.2100299999999997</v>
      </c>
    </row>
    <row r="194" spans="1:7" x14ac:dyDescent="0.25">
      <c r="A194" s="19" t="s">
        <v>3547</v>
      </c>
      <c r="B194" s="21" t="s">
        <v>82</v>
      </c>
      <c r="C194" s="20"/>
      <c r="D194" s="22"/>
      <c r="E194" s="37" t="s">
        <v>4861</v>
      </c>
      <c r="F194" s="12">
        <v>2.38361</v>
      </c>
      <c r="G194" s="11">
        <v>2.6528499999999999</v>
      </c>
    </row>
    <row r="195" spans="1:7" x14ac:dyDescent="0.25">
      <c r="A195" s="19" t="s">
        <v>2602</v>
      </c>
      <c r="B195" s="21" t="s">
        <v>485</v>
      </c>
      <c r="C195" s="20"/>
      <c r="D195" s="22"/>
      <c r="E195" s="37" t="s">
        <v>4861</v>
      </c>
      <c r="F195" s="12">
        <v>2.2489499999999998</v>
      </c>
      <c r="G195" s="11">
        <v>3.6753100000000001</v>
      </c>
    </row>
    <row r="196" spans="1:7" x14ac:dyDescent="0.25">
      <c r="A196" s="19" t="s">
        <v>3622</v>
      </c>
      <c r="B196" s="21" t="s">
        <v>82</v>
      </c>
      <c r="C196" s="20"/>
      <c r="D196" s="22"/>
      <c r="E196" s="37" t="s">
        <v>4861</v>
      </c>
      <c r="F196" s="12">
        <v>3.4495200000000001</v>
      </c>
      <c r="G196" s="11">
        <v>5.27149</v>
      </c>
    </row>
    <row r="197" spans="1:7" x14ac:dyDescent="0.25">
      <c r="A197" s="19" t="s">
        <v>2000</v>
      </c>
      <c r="B197" s="21" t="s">
        <v>871</v>
      </c>
      <c r="C197" s="20"/>
      <c r="D197" s="22"/>
      <c r="E197" s="37" t="s">
        <v>4861</v>
      </c>
      <c r="F197" s="12">
        <v>2.8011499999999998</v>
      </c>
      <c r="G197" s="11">
        <v>4.5080099999999996</v>
      </c>
    </row>
    <row r="198" spans="1:7" x14ac:dyDescent="0.25">
      <c r="A198" s="19" t="s">
        <v>3578</v>
      </c>
      <c r="B198" s="21" t="s">
        <v>736</v>
      </c>
      <c r="C198" s="20"/>
      <c r="D198" s="22"/>
      <c r="E198" s="37" t="s">
        <v>4861</v>
      </c>
      <c r="F198" s="12">
        <v>2.60873</v>
      </c>
      <c r="G198" s="11">
        <v>4.2313200000000002</v>
      </c>
    </row>
    <row r="199" spans="1:7" x14ac:dyDescent="0.25">
      <c r="A199" s="19" t="s">
        <v>2415</v>
      </c>
      <c r="B199" s="21" t="s">
        <v>802</v>
      </c>
      <c r="C199" s="20"/>
      <c r="D199" s="22"/>
      <c r="E199" s="37" t="s">
        <v>4861</v>
      </c>
      <c r="F199" s="12">
        <v>2.2267100000000002</v>
      </c>
      <c r="G199" s="11">
        <v>4.0244200000000001</v>
      </c>
    </row>
    <row r="200" spans="1:7" x14ac:dyDescent="0.25">
      <c r="A200" s="19" t="s">
        <v>2922</v>
      </c>
      <c r="B200" s="21" t="s">
        <v>132</v>
      </c>
      <c r="C200" s="20"/>
      <c r="D200" s="22"/>
      <c r="E200" s="37" t="s">
        <v>4861</v>
      </c>
      <c r="F200" s="12">
        <v>2.1916699999999998</v>
      </c>
      <c r="G200" s="11">
        <v>3.2797399999999999</v>
      </c>
    </row>
    <row r="201" spans="1:7" x14ac:dyDescent="0.25">
      <c r="A201" s="19" t="s">
        <v>3720</v>
      </c>
      <c r="B201" s="21" t="s">
        <v>79</v>
      </c>
      <c r="C201" s="20"/>
      <c r="D201" s="22"/>
      <c r="E201" s="37" t="s">
        <v>4861</v>
      </c>
      <c r="F201" s="12">
        <v>4.8423600000000002</v>
      </c>
      <c r="G201" s="11">
        <v>4.1274899999999999</v>
      </c>
    </row>
    <row r="202" spans="1:7" x14ac:dyDescent="0.25">
      <c r="A202" s="19" t="s">
        <v>2098</v>
      </c>
      <c r="B202" s="21" t="s">
        <v>132</v>
      </c>
      <c r="C202" s="20"/>
      <c r="D202" s="22"/>
      <c r="E202" s="37" t="s">
        <v>4861</v>
      </c>
      <c r="F202" s="12">
        <v>2.0442999999999998</v>
      </c>
      <c r="G202" s="11">
        <v>2.9537599999999999</v>
      </c>
    </row>
    <row r="203" spans="1:7" x14ac:dyDescent="0.25">
      <c r="A203" s="19" t="s">
        <v>2140</v>
      </c>
      <c r="B203" s="21" t="s">
        <v>132</v>
      </c>
      <c r="C203" s="20"/>
      <c r="D203" s="22"/>
      <c r="E203" s="37" t="s">
        <v>4861</v>
      </c>
      <c r="F203" s="12">
        <v>2.3072400000000002</v>
      </c>
      <c r="G203" s="11">
        <v>3.2806199999999999</v>
      </c>
    </row>
    <row r="204" spans="1:7" x14ac:dyDescent="0.25">
      <c r="A204" s="19" t="s">
        <v>2123</v>
      </c>
      <c r="B204" s="21" t="s">
        <v>1037</v>
      </c>
      <c r="C204" s="20" t="s">
        <v>4867</v>
      </c>
      <c r="D204" s="22"/>
      <c r="E204" s="37" t="s">
        <v>4861</v>
      </c>
      <c r="F204" s="12">
        <v>2.0107200000000001</v>
      </c>
      <c r="G204" s="11">
        <v>3.4108900000000002</v>
      </c>
    </row>
    <row r="205" spans="1:7" x14ac:dyDescent="0.25">
      <c r="A205" s="19" t="s">
        <v>2570</v>
      </c>
      <c r="B205" s="21" t="s">
        <v>87</v>
      </c>
      <c r="C205" s="20"/>
      <c r="D205" s="22"/>
      <c r="E205" s="37" t="s">
        <v>4861</v>
      </c>
      <c r="F205" s="12">
        <v>2.1223299999999998</v>
      </c>
      <c r="G205" s="11">
        <v>5.7732599999999996</v>
      </c>
    </row>
    <row r="206" spans="1:7" x14ac:dyDescent="0.25">
      <c r="A206" s="19" t="s">
        <v>2531</v>
      </c>
      <c r="B206" s="21" t="s">
        <v>1066</v>
      </c>
      <c r="C206" s="20" t="s">
        <v>4880</v>
      </c>
      <c r="D206" s="22" t="s">
        <v>4881</v>
      </c>
      <c r="E206" s="37" t="s">
        <v>4861</v>
      </c>
      <c r="F206" s="12">
        <v>2.1632199999999999</v>
      </c>
      <c r="G206" s="11">
        <v>3.0767500000000001</v>
      </c>
    </row>
    <row r="207" spans="1:7" x14ac:dyDescent="0.25">
      <c r="A207" s="19" t="s">
        <v>3092</v>
      </c>
      <c r="B207" s="21" t="s">
        <v>138</v>
      </c>
      <c r="C207" s="20"/>
      <c r="D207" s="22"/>
      <c r="E207" s="37" t="s">
        <v>4861</v>
      </c>
      <c r="F207" s="12">
        <v>2.0393300000000001</v>
      </c>
      <c r="G207" s="11">
        <v>2.7459500000000001</v>
      </c>
    </row>
    <row r="208" spans="1:7" x14ac:dyDescent="0.25">
      <c r="A208" s="19" t="s">
        <v>3587</v>
      </c>
      <c r="B208" s="21" t="s">
        <v>87</v>
      </c>
      <c r="C208" s="20"/>
      <c r="D208" s="22"/>
      <c r="E208" s="37" t="s">
        <v>4861</v>
      </c>
      <c r="F208" s="12">
        <v>2.9070200000000002</v>
      </c>
      <c r="G208" s="11">
        <v>5.0632799999999998</v>
      </c>
    </row>
    <row r="209" spans="1:7" x14ac:dyDescent="0.25">
      <c r="A209" s="19" t="s">
        <v>1827</v>
      </c>
      <c r="B209" s="21" t="s">
        <v>791</v>
      </c>
      <c r="C209" s="20"/>
      <c r="D209" s="22"/>
      <c r="E209" s="37" t="s">
        <v>4861</v>
      </c>
      <c r="F209" s="12">
        <v>2.44998</v>
      </c>
      <c r="G209" s="11">
        <v>4.7709799999999998</v>
      </c>
    </row>
    <row r="210" spans="1:7" x14ac:dyDescent="0.25">
      <c r="A210" s="19" t="s">
        <v>2594</v>
      </c>
      <c r="B210" s="21" t="s">
        <v>1285</v>
      </c>
      <c r="C210" s="20" t="s">
        <v>4879</v>
      </c>
      <c r="D210" s="22"/>
      <c r="E210" s="37" t="s">
        <v>4861</v>
      </c>
      <c r="F210" s="12">
        <v>2.1069</v>
      </c>
      <c r="G210" s="11">
        <v>2.2252800000000001</v>
      </c>
    </row>
    <row r="211" spans="1:7" x14ac:dyDescent="0.25">
      <c r="A211" s="19" t="s">
        <v>2075</v>
      </c>
      <c r="B211" s="21" t="s">
        <v>132</v>
      </c>
      <c r="C211" s="20"/>
      <c r="D211" s="22"/>
      <c r="E211" s="37" t="s">
        <v>4861</v>
      </c>
      <c r="F211" s="12">
        <v>2.9955799999999999</v>
      </c>
      <c r="G211" s="11">
        <v>4.4258100000000002</v>
      </c>
    </row>
    <row r="212" spans="1:7" x14ac:dyDescent="0.25">
      <c r="A212" s="19" t="s">
        <v>2708</v>
      </c>
      <c r="B212" s="21" t="s">
        <v>132</v>
      </c>
      <c r="C212" s="20"/>
      <c r="D212" s="22"/>
      <c r="E212" s="37" t="s">
        <v>4861</v>
      </c>
      <c r="F212" s="12">
        <v>2.3638599999999999</v>
      </c>
      <c r="G212" s="11">
        <v>3.1556799999999998</v>
      </c>
    </row>
    <row r="213" spans="1:7" x14ac:dyDescent="0.25">
      <c r="A213" s="19" t="s">
        <v>2041</v>
      </c>
      <c r="B213" s="21" t="s">
        <v>259</v>
      </c>
      <c r="C213" s="20"/>
      <c r="D213" s="22"/>
      <c r="E213" s="37" t="s">
        <v>4861</v>
      </c>
      <c r="F213" s="12">
        <v>2.4739399999999998</v>
      </c>
      <c r="G213" s="11">
        <v>2.82986</v>
      </c>
    </row>
    <row r="214" spans="1:7" x14ac:dyDescent="0.25">
      <c r="A214" s="19" t="s">
        <v>2124</v>
      </c>
      <c r="B214" s="21" t="s">
        <v>157</v>
      </c>
      <c r="C214" s="20"/>
      <c r="D214" s="22"/>
      <c r="E214" s="37" t="s">
        <v>4861</v>
      </c>
      <c r="F214" s="12">
        <v>3.1145100000000001</v>
      </c>
      <c r="G214" s="11">
        <v>5.3717800000000002</v>
      </c>
    </row>
    <row r="215" spans="1:7" x14ac:dyDescent="0.25">
      <c r="A215" s="19" t="s">
        <v>2665</v>
      </c>
      <c r="B215" s="21" t="s">
        <v>513</v>
      </c>
      <c r="C215" s="20"/>
      <c r="D215" s="22"/>
      <c r="E215" s="37" t="s">
        <v>4861</v>
      </c>
      <c r="F215" s="12">
        <v>2.0839500000000002</v>
      </c>
      <c r="G215" s="11">
        <v>3.4144899999999998</v>
      </c>
    </row>
    <row r="216" spans="1:7" x14ac:dyDescent="0.25">
      <c r="A216" s="19" t="s">
        <v>2753</v>
      </c>
      <c r="B216" s="21" t="s">
        <v>709</v>
      </c>
      <c r="C216" s="20"/>
      <c r="D216" s="22"/>
      <c r="E216" s="37" t="s">
        <v>4861</v>
      </c>
      <c r="F216" s="12">
        <v>2.5814900000000001</v>
      </c>
      <c r="G216" s="11">
        <v>5.6810900000000002</v>
      </c>
    </row>
    <row r="217" spans="1:7" x14ac:dyDescent="0.25">
      <c r="A217" s="19" t="s">
        <v>3256</v>
      </c>
      <c r="B217" s="21" t="s">
        <v>1231</v>
      </c>
      <c r="C217" s="20"/>
      <c r="D217" s="22"/>
      <c r="E217" s="37" t="s">
        <v>4861</v>
      </c>
      <c r="F217" s="12">
        <v>2.5357400000000001</v>
      </c>
      <c r="G217" s="11">
        <v>2.5281400000000001</v>
      </c>
    </row>
    <row r="218" spans="1:7" x14ac:dyDescent="0.25">
      <c r="A218" s="19" t="s">
        <v>2528</v>
      </c>
      <c r="B218" s="21" t="s">
        <v>1251</v>
      </c>
      <c r="C218" s="20"/>
      <c r="D218" s="22"/>
      <c r="E218" s="37" t="s">
        <v>4861</v>
      </c>
      <c r="F218" s="12">
        <v>2.0537899999999998</v>
      </c>
      <c r="G218" s="11">
        <v>3.1177800000000002</v>
      </c>
    </row>
    <row r="219" spans="1:7" x14ac:dyDescent="0.25">
      <c r="A219" s="19" t="s">
        <v>2354</v>
      </c>
      <c r="B219" s="21" t="s">
        <v>132</v>
      </c>
      <c r="C219" s="20"/>
      <c r="D219" s="22"/>
      <c r="E219" s="37" t="s">
        <v>4861</v>
      </c>
      <c r="F219" s="12">
        <v>2.71828</v>
      </c>
      <c r="G219" s="11">
        <v>3.3060700000000001</v>
      </c>
    </row>
    <row r="220" spans="1:7" x14ac:dyDescent="0.25">
      <c r="A220" s="19" t="s">
        <v>1930</v>
      </c>
      <c r="B220" s="21" t="s">
        <v>485</v>
      </c>
      <c r="C220" s="20"/>
      <c r="D220" s="22"/>
      <c r="E220" s="37" t="s">
        <v>4861</v>
      </c>
      <c r="F220" s="12">
        <v>2.18072</v>
      </c>
      <c r="G220" s="11">
        <v>3.66066</v>
      </c>
    </row>
    <row r="221" spans="1:7" x14ac:dyDescent="0.25">
      <c r="A221" s="19" t="s">
        <v>3138</v>
      </c>
      <c r="B221" s="21" t="s">
        <v>357</v>
      </c>
      <c r="C221" s="20"/>
      <c r="D221" s="22"/>
      <c r="E221" s="37" t="s">
        <v>4884</v>
      </c>
      <c r="F221" s="12">
        <v>2.3421500000000002</v>
      </c>
      <c r="G221" s="11">
        <v>2.48889</v>
      </c>
    </row>
    <row r="222" spans="1:7" x14ac:dyDescent="0.25">
      <c r="A222" s="19" t="s">
        <v>2682</v>
      </c>
      <c r="B222" s="21" t="s">
        <v>906</v>
      </c>
      <c r="C222" s="20" t="s">
        <v>5039</v>
      </c>
      <c r="D222" s="22" t="s">
        <v>5027</v>
      </c>
      <c r="E222" s="37" t="s">
        <v>4884</v>
      </c>
      <c r="F222" s="12">
        <v>2.4546100000000002</v>
      </c>
      <c r="G222" s="11">
        <v>4.1329200000000004</v>
      </c>
    </row>
    <row r="223" spans="1:7" x14ac:dyDescent="0.25">
      <c r="A223" s="19" t="s">
        <v>3021</v>
      </c>
      <c r="B223" s="21" t="s">
        <v>73</v>
      </c>
      <c r="C223" s="20" t="s">
        <v>4888</v>
      </c>
      <c r="D223" s="22" t="s">
        <v>4886</v>
      </c>
      <c r="E223" s="37" t="s">
        <v>4884</v>
      </c>
      <c r="F223" s="12">
        <v>2.5262899999999999</v>
      </c>
      <c r="G223" s="11">
        <v>6.2593800000000002</v>
      </c>
    </row>
    <row r="224" spans="1:7" x14ac:dyDescent="0.25">
      <c r="A224" s="19" t="s">
        <v>2191</v>
      </c>
      <c r="B224" s="21" t="s">
        <v>1091</v>
      </c>
      <c r="C224" s="20" t="s">
        <v>4973</v>
      </c>
      <c r="D224" s="22" t="s">
        <v>4970</v>
      </c>
      <c r="E224" s="37" t="s">
        <v>4884</v>
      </c>
      <c r="F224" s="12">
        <v>2.3539300000000001</v>
      </c>
      <c r="G224" s="11">
        <v>5.1989900000000002</v>
      </c>
    </row>
    <row r="225" spans="1:7" x14ac:dyDescent="0.25">
      <c r="A225" s="19" t="s">
        <v>3619</v>
      </c>
      <c r="B225" s="21" t="s">
        <v>1073</v>
      </c>
      <c r="C225" s="20" t="s">
        <v>4979</v>
      </c>
      <c r="D225" s="22" t="s">
        <v>4970</v>
      </c>
      <c r="E225" s="37" t="s">
        <v>4884</v>
      </c>
      <c r="F225" s="12">
        <v>3.4274100000000001</v>
      </c>
      <c r="G225" s="11">
        <v>6.5790199999999999</v>
      </c>
    </row>
    <row r="226" spans="1:7" x14ac:dyDescent="0.25">
      <c r="A226" s="19" t="s">
        <v>2455</v>
      </c>
      <c r="B226" s="21" t="s">
        <v>967</v>
      </c>
      <c r="C226" s="20" t="s">
        <v>5032</v>
      </c>
      <c r="D226" s="22" t="s">
        <v>5033</v>
      </c>
      <c r="E226" s="37" t="s">
        <v>4884</v>
      </c>
      <c r="F226" s="12">
        <v>2.6212300000000002</v>
      </c>
      <c r="G226" s="11">
        <v>4.7061799999999998</v>
      </c>
    </row>
    <row r="227" spans="1:7" x14ac:dyDescent="0.25">
      <c r="A227" s="19" t="s">
        <v>2517</v>
      </c>
      <c r="B227" s="21" t="s">
        <v>1057</v>
      </c>
      <c r="C227" s="20" t="s">
        <v>5050</v>
      </c>
      <c r="D227" s="22" t="s">
        <v>5027</v>
      </c>
      <c r="E227" s="37" t="s">
        <v>4884</v>
      </c>
      <c r="F227" s="12">
        <v>2.11714</v>
      </c>
      <c r="G227" s="11">
        <v>2.32944</v>
      </c>
    </row>
    <row r="228" spans="1:7" x14ac:dyDescent="0.25">
      <c r="A228" s="19" t="s">
        <v>2052</v>
      </c>
      <c r="B228" s="21" t="s">
        <v>73</v>
      </c>
      <c r="C228" s="20" t="s">
        <v>4890</v>
      </c>
      <c r="D228" s="22" t="s">
        <v>4886</v>
      </c>
      <c r="E228" s="37" t="s">
        <v>4884</v>
      </c>
      <c r="F228" s="12">
        <v>2.5613100000000002</v>
      </c>
      <c r="G228" s="11">
        <v>3.91316</v>
      </c>
    </row>
    <row r="229" spans="1:7" x14ac:dyDescent="0.25">
      <c r="A229" s="19" t="s">
        <v>2266</v>
      </c>
      <c r="B229" s="21" t="s">
        <v>6</v>
      </c>
      <c r="C229" s="20" t="s">
        <v>5072</v>
      </c>
      <c r="D229" s="22" t="s">
        <v>5000</v>
      </c>
      <c r="E229" s="37" t="s">
        <v>4884</v>
      </c>
      <c r="F229" s="12">
        <v>2.52244</v>
      </c>
      <c r="G229" s="11">
        <v>4.1265000000000001</v>
      </c>
    </row>
    <row r="230" spans="1:7" x14ac:dyDescent="0.25">
      <c r="A230" s="19" t="s">
        <v>2758</v>
      </c>
      <c r="B230" s="21" t="s">
        <v>1337</v>
      </c>
      <c r="C230" s="20" t="s">
        <v>5044</v>
      </c>
      <c r="D230" s="22" t="s">
        <v>5027</v>
      </c>
      <c r="E230" s="37" t="s">
        <v>4884</v>
      </c>
      <c r="F230" s="12">
        <v>3.14228</v>
      </c>
      <c r="G230" s="11">
        <v>5.8587999999999996</v>
      </c>
    </row>
    <row r="231" spans="1:7" x14ac:dyDescent="0.25">
      <c r="A231" s="19" t="s">
        <v>1786</v>
      </c>
      <c r="B231" s="21" t="s">
        <v>750</v>
      </c>
      <c r="C231" s="20" t="s">
        <v>5052</v>
      </c>
      <c r="D231" s="22" t="s">
        <v>5027</v>
      </c>
      <c r="E231" s="37" t="s">
        <v>4884</v>
      </c>
      <c r="F231" s="12">
        <v>2.08134</v>
      </c>
      <c r="G231" s="11">
        <v>3.3998499999999998</v>
      </c>
    </row>
    <row r="232" spans="1:7" x14ac:dyDescent="0.25">
      <c r="A232" s="19" t="s">
        <v>3718</v>
      </c>
      <c r="B232" s="21" t="s">
        <v>936</v>
      </c>
      <c r="C232" s="20" t="s">
        <v>4934</v>
      </c>
      <c r="D232" s="22" t="s">
        <v>4933</v>
      </c>
      <c r="E232" s="37" t="s">
        <v>4884</v>
      </c>
      <c r="F232" s="12">
        <v>2.4258999999999999</v>
      </c>
      <c r="G232" s="11">
        <v>2.20261</v>
      </c>
    </row>
    <row r="233" spans="1:7" x14ac:dyDescent="0.25">
      <c r="A233" s="19" t="s">
        <v>3504</v>
      </c>
      <c r="B233" s="21" t="s">
        <v>6</v>
      </c>
      <c r="C233" s="20" t="s">
        <v>5075</v>
      </c>
      <c r="D233" s="22" t="s">
        <v>5000</v>
      </c>
      <c r="E233" s="37" t="s">
        <v>4884</v>
      </c>
      <c r="F233" s="12">
        <v>3.7740499999999999</v>
      </c>
      <c r="G233" s="11">
        <v>5.4899800000000001</v>
      </c>
    </row>
    <row r="234" spans="1:7" x14ac:dyDescent="0.25">
      <c r="A234" s="19" t="s">
        <v>3538</v>
      </c>
      <c r="B234" s="21" t="s">
        <v>710</v>
      </c>
      <c r="C234" s="20" t="s">
        <v>4950</v>
      </c>
      <c r="D234" s="22" t="s">
        <v>4883</v>
      </c>
      <c r="E234" s="37" t="s">
        <v>4884</v>
      </c>
      <c r="F234" s="12">
        <v>2.6092499999999998</v>
      </c>
      <c r="G234" s="11">
        <v>4.8292400000000004</v>
      </c>
    </row>
    <row r="235" spans="1:7" x14ac:dyDescent="0.25">
      <c r="A235" s="19" t="s">
        <v>2618</v>
      </c>
      <c r="B235" s="21" t="s">
        <v>483</v>
      </c>
      <c r="C235" s="20" t="s">
        <v>4983</v>
      </c>
      <c r="D235" s="22" t="s">
        <v>4970</v>
      </c>
      <c r="E235" s="37" t="s">
        <v>4884</v>
      </c>
      <c r="F235" s="12">
        <v>2.1112700000000002</v>
      </c>
      <c r="G235" s="11">
        <v>2.9584800000000002</v>
      </c>
    </row>
    <row r="236" spans="1:7" x14ac:dyDescent="0.25">
      <c r="A236" s="19" t="s">
        <v>1990</v>
      </c>
      <c r="B236" s="21" t="s">
        <v>295</v>
      </c>
      <c r="C236" s="20" t="s">
        <v>5047</v>
      </c>
      <c r="D236" s="22" t="s">
        <v>5027</v>
      </c>
      <c r="E236" s="37" t="s">
        <v>4884</v>
      </c>
      <c r="F236" s="12">
        <v>2.50624</v>
      </c>
      <c r="G236" s="11">
        <v>4.7126299999999999</v>
      </c>
    </row>
    <row r="237" spans="1:7" x14ac:dyDescent="0.25">
      <c r="A237" s="19" t="s">
        <v>1505</v>
      </c>
      <c r="B237" s="21" t="s">
        <v>255</v>
      </c>
      <c r="C237" s="20" t="s">
        <v>4923</v>
      </c>
      <c r="D237" s="22" t="s">
        <v>4921</v>
      </c>
      <c r="E237" s="37" t="s">
        <v>4884</v>
      </c>
      <c r="F237" s="12">
        <v>-2.83846</v>
      </c>
      <c r="G237" s="11">
        <v>-4.8716699999999999</v>
      </c>
    </row>
    <row r="238" spans="1:7" x14ac:dyDescent="0.25">
      <c r="A238" s="19" t="s">
        <v>1473</v>
      </c>
      <c r="B238" s="21" t="s">
        <v>21</v>
      </c>
      <c r="C238" s="20" t="s">
        <v>5096</v>
      </c>
      <c r="D238" s="22" t="s">
        <v>4483</v>
      </c>
      <c r="E238" s="37" t="s">
        <v>4884</v>
      </c>
      <c r="F238" s="12">
        <v>-2.0905200000000002</v>
      </c>
      <c r="G238" s="11">
        <v>-2.6675</v>
      </c>
    </row>
    <row r="239" spans="1:7" x14ac:dyDescent="0.25">
      <c r="A239" s="19" t="s">
        <v>2384</v>
      </c>
      <c r="B239" s="21" t="s">
        <v>1194</v>
      </c>
      <c r="C239" s="20" t="s">
        <v>5093</v>
      </c>
      <c r="D239" s="22" t="s">
        <v>5000</v>
      </c>
      <c r="E239" s="37" t="s">
        <v>4884</v>
      </c>
      <c r="F239" s="12">
        <v>-2.64209</v>
      </c>
      <c r="G239" s="11">
        <v>-2.9129399999999999</v>
      </c>
    </row>
    <row r="240" spans="1:7" x14ac:dyDescent="0.25">
      <c r="A240" s="19" t="s">
        <v>2264</v>
      </c>
      <c r="B240" s="21" t="s">
        <v>784</v>
      </c>
      <c r="C240" s="20" t="s">
        <v>4943</v>
      </c>
      <c r="D240" s="22" t="s">
        <v>4886</v>
      </c>
      <c r="E240" s="37" t="s">
        <v>4884</v>
      </c>
      <c r="F240" s="12">
        <v>-2.01423</v>
      </c>
      <c r="G240" s="11">
        <v>-3.1947299999999998</v>
      </c>
    </row>
    <row r="241" spans="1:7" x14ac:dyDescent="0.25">
      <c r="A241" s="19" t="s">
        <v>2428</v>
      </c>
      <c r="B241" s="21" t="s">
        <v>121</v>
      </c>
      <c r="C241" s="20" t="s">
        <v>5063</v>
      </c>
      <c r="D241" s="22" t="s">
        <v>4990</v>
      </c>
      <c r="E241" s="37" t="s">
        <v>4884</v>
      </c>
      <c r="F241" s="12">
        <v>-2.3328199999999999</v>
      </c>
      <c r="G241" s="11">
        <v>-3.40638</v>
      </c>
    </row>
    <row r="242" spans="1:7" x14ac:dyDescent="0.25">
      <c r="A242" s="19" t="s">
        <v>1613</v>
      </c>
      <c r="B242" s="21" t="s">
        <v>469</v>
      </c>
      <c r="C242" s="20" t="s">
        <v>5212</v>
      </c>
      <c r="D242" s="22" t="s">
        <v>5124</v>
      </c>
      <c r="E242" s="37" t="s">
        <v>5113</v>
      </c>
      <c r="F242" s="12">
        <v>2.1249199999999999</v>
      </c>
      <c r="G242" s="11">
        <v>3.2155499999999999</v>
      </c>
    </row>
    <row r="243" spans="1:7" x14ac:dyDescent="0.25">
      <c r="A243" s="19" t="s">
        <v>2145</v>
      </c>
      <c r="B243" s="21" t="s">
        <v>321</v>
      </c>
      <c r="C243" s="20" t="s">
        <v>5208</v>
      </c>
      <c r="D243" s="22" t="s">
        <v>5148</v>
      </c>
      <c r="E243" s="37" t="s">
        <v>5113</v>
      </c>
      <c r="F243" s="12">
        <v>2.0561799999999999</v>
      </c>
      <c r="G243" s="11">
        <v>3.87453</v>
      </c>
    </row>
    <row r="244" spans="1:7" x14ac:dyDescent="0.25">
      <c r="A244" s="19" t="s">
        <v>1983</v>
      </c>
      <c r="B244" s="21" t="s">
        <v>261</v>
      </c>
      <c r="C244" s="20" t="s">
        <v>5125</v>
      </c>
      <c r="D244" s="22" t="s">
        <v>5112</v>
      </c>
      <c r="E244" s="37" t="s">
        <v>5113</v>
      </c>
      <c r="F244" s="12">
        <v>2.6519900000000001</v>
      </c>
      <c r="G244" s="11">
        <v>3.1771099999999999</v>
      </c>
    </row>
    <row r="245" spans="1:7" x14ac:dyDescent="0.25">
      <c r="A245" s="19" t="s">
        <v>1658</v>
      </c>
      <c r="B245" s="21" t="s">
        <v>574</v>
      </c>
      <c r="C245" s="20" t="s">
        <v>5202</v>
      </c>
      <c r="D245" s="22" t="s">
        <v>4579</v>
      </c>
      <c r="E245" s="37" t="s">
        <v>5113</v>
      </c>
      <c r="F245" s="12">
        <v>2.52094</v>
      </c>
      <c r="G245" s="11">
        <v>2.0032999999999999</v>
      </c>
    </row>
    <row r="246" spans="1:7" x14ac:dyDescent="0.25">
      <c r="A246" s="19" t="s">
        <v>2143</v>
      </c>
      <c r="B246" s="21" t="s">
        <v>322</v>
      </c>
      <c r="C246" s="20" t="s">
        <v>5121</v>
      </c>
      <c r="D246" s="22" t="s">
        <v>5115</v>
      </c>
      <c r="E246" s="37" t="s">
        <v>5113</v>
      </c>
      <c r="F246" s="12">
        <v>2.2239300000000002</v>
      </c>
      <c r="G246" s="11">
        <v>2.53681</v>
      </c>
    </row>
    <row r="247" spans="1:7" x14ac:dyDescent="0.25">
      <c r="A247" s="19" t="s">
        <v>3349</v>
      </c>
      <c r="B247" s="21" t="s">
        <v>809</v>
      </c>
      <c r="C247" s="20" t="s">
        <v>5197</v>
      </c>
      <c r="D247" s="22" t="s">
        <v>5112</v>
      </c>
      <c r="E247" s="37" t="s">
        <v>5113</v>
      </c>
      <c r="F247" s="12">
        <v>2.1885699999999999</v>
      </c>
      <c r="G247" s="11">
        <v>2.2449599999999998</v>
      </c>
    </row>
    <row r="248" spans="1:7" x14ac:dyDescent="0.25">
      <c r="A248" s="19" t="s">
        <v>3682</v>
      </c>
      <c r="B248" s="21" t="s">
        <v>704</v>
      </c>
      <c r="C248" s="20" t="s">
        <v>5235</v>
      </c>
      <c r="D248" s="22" t="s">
        <v>5135</v>
      </c>
      <c r="E248" s="37" t="s">
        <v>5113</v>
      </c>
      <c r="F248" s="12">
        <v>4.0268300000000004</v>
      </c>
      <c r="G248" s="11">
        <v>3.5215800000000002</v>
      </c>
    </row>
    <row r="249" spans="1:7" x14ac:dyDescent="0.25">
      <c r="A249" s="19" t="s">
        <v>3324</v>
      </c>
      <c r="B249" s="21" t="s">
        <v>38</v>
      </c>
      <c r="C249" s="20" t="s">
        <v>5137</v>
      </c>
      <c r="D249" s="22" t="s">
        <v>5138</v>
      </c>
      <c r="E249" s="37" t="s">
        <v>5113</v>
      </c>
      <c r="F249" s="12">
        <v>2.4940099999999998</v>
      </c>
      <c r="G249" s="11">
        <v>4.6213699999999998</v>
      </c>
    </row>
    <row r="250" spans="1:7" x14ac:dyDescent="0.25">
      <c r="A250" s="19" t="s">
        <v>2126</v>
      </c>
      <c r="B250" s="21" t="s">
        <v>38</v>
      </c>
      <c r="C250" s="20" t="s">
        <v>5137</v>
      </c>
      <c r="D250" s="22" t="s">
        <v>5138</v>
      </c>
      <c r="E250" s="37" t="s">
        <v>5113</v>
      </c>
      <c r="F250" s="12">
        <v>2.1696900000000001</v>
      </c>
      <c r="G250" s="11">
        <v>4.7996299999999996</v>
      </c>
    </row>
    <row r="251" spans="1:7" x14ac:dyDescent="0.25">
      <c r="A251" s="19" t="s">
        <v>2828</v>
      </c>
      <c r="B251" s="21" t="s">
        <v>1023</v>
      </c>
      <c r="C251" s="20" t="s">
        <v>5184</v>
      </c>
      <c r="D251" s="22" t="s">
        <v>4579</v>
      </c>
      <c r="E251" s="37" t="s">
        <v>5113</v>
      </c>
      <c r="F251" s="12">
        <v>2.0069900000000001</v>
      </c>
      <c r="G251" s="11">
        <v>3.34084</v>
      </c>
    </row>
    <row r="252" spans="1:7" x14ac:dyDescent="0.25">
      <c r="A252" s="19" t="s">
        <v>1651</v>
      </c>
      <c r="B252" s="21" t="s">
        <v>556</v>
      </c>
      <c r="C252" s="20" t="s">
        <v>5230</v>
      </c>
      <c r="D252" s="22" t="s">
        <v>5112</v>
      </c>
      <c r="E252" s="37" t="s">
        <v>5113</v>
      </c>
      <c r="F252" s="12">
        <v>2.1738599999999999</v>
      </c>
      <c r="G252" s="11">
        <v>4.7103799999999998</v>
      </c>
    </row>
    <row r="253" spans="1:7" x14ac:dyDescent="0.25">
      <c r="A253" s="19" t="s">
        <v>1496</v>
      </c>
      <c r="B253" s="21" t="s">
        <v>232</v>
      </c>
      <c r="C253" s="20" t="s">
        <v>5170</v>
      </c>
      <c r="D253" s="22" t="s">
        <v>5168</v>
      </c>
      <c r="E253" s="37" t="s">
        <v>5113</v>
      </c>
      <c r="F253" s="12">
        <v>2.0155699999999999</v>
      </c>
      <c r="G253" s="11">
        <v>3.6138400000000002</v>
      </c>
    </row>
    <row r="254" spans="1:7" x14ac:dyDescent="0.25">
      <c r="A254" s="19" t="s">
        <v>2883</v>
      </c>
      <c r="B254" s="21" t="s">
        <v>1387</v>
      </c>
      <c r="C254" s="20" t="s">
        <v>5114</v>
      </c>
      <c r="D254" s="22" t="s">
        <v>5115</v>
      </c>
      <c r="E254" s="37" t="s">
        <v>5113</v>
      </c>
      <c r="F254" s="12">
        <v>2.26999</v>
      </c>
      <c r="G254" s="11">
        <v>3.19258</v>
      </c>
    </row>
    <row r="255" spans="1:7" x14ac:dyDescent="0.25">
      <c r="A255" s="19" t="s">
        <v>1559</v>
      </c>
      <c r="B255" s="21" t="s">
        <v>375</v>
      </c>
      <c r="C255" s="20"/>
      <c r="D255" s="22"/>
      <c r="E255" s="37" t="s">
        <v>5113</v>
      </c>
      <c r="F255" s="12">
        <v>3.2591299999999999</v>
      </c>
      <c r="G255" s="11">
        <v>3.3408699999999998</v>
      </c>
    </row>
    <row r="256" spans="1:7" x14ac:dyDescent="0.25">
      <c r="A256" s="19" t="s">
        <v>1868</v>
      </c>
      <c r="B256" s="21" t="s">
        <v>840</v>
      </c>
      <c r="C256" s="20" t="s">
        <v>5169</v>
      </c>
      <c r="D256" s="22" t="s">
        <v>5168</v>
      </c>
      <c r="E256" s="37" t="s">
        <v>5113</v>
      </c>
      <c r="F256" s="12">
        <v>2.0889600000000002</v>
      </c>
      <c r="G256" s="11">
        <v>4.0159900000000004</v>
      </c>
    </row>
    <row r="257" spans="1:7" x14ac:dyDescent="0.25">
      <c r="A257" s="19" t="s">
        <v>1463</v>
      </c>
      <c r="B257" s="21" t="s">
        <v>117</v>
      </c>
      <c r="C257" s="20" t="s">
        <v>5129</v>
      </c>
      <c r="D257" s="22" t="s">
        <v>4348</v>
      </c>
      <c r="E257" s="37" t="s">
        <v>5113</v>
      </c>
      <c r="F257" s="12">
        <v>2.4318399999999998</v>
      </c>
      <c r="G257" s="11">
        <v>3.0704600000000002</v>
      </c>
    </row>
    <row r="258" spans="1:7" x14ac:dyDescent="0.25">
      <c r="A258" s="19" t="s">
        <v>3576</v>
      </c>
      <c r="B258" s="21" t="s">
        <v>115</v>
      </c>
      <c r="C258" s="20" t="s">
        <v>5119</v>
      </c>
      <c r="D258" s="22" t="s">
        <v>5115</v>
      </c>
      <c r="E258" s="37" t="s">
        <v>5113</v>
      </c>
      <c r="F258" s="12">
        <v>2.5244300000000002</v>
      </c>
      <c r="G258" s="11">
        <v>4.2924199999999999</v>
      </c>
    </row>
    <row r="259" spans="1:7" x14ac:dyDescent="0.25">
      <c r="A259" s="19" t="s">
        <v>2216</v>
      </c>
      <c r="B259" s="21" t="s">
        <v>549</v>
      </c>
      <c r="C259" s="20" t="s">
        <v>5119</v>
      </c>
      <c r="D259" s="22" t="s">
        <v>5115</v>
      </c>
      <c r="E259" s="37" t="s">
        <v>5113</v>
      </c>
      <c r="F259" s="12">
        <v>2.7345899999999999</v>
      </c>
      <c r="G259" s="11">
        <v>5.0645899999999999</v>
      </c>
    </row>
    <row r="260" spans="1:7" x14ac:dyDescent="0.25">
      <c r="A260" s="19" t="s">
        <v>3652</v>
      </c>
      <c r="B260" s="21" t="s">
        <v>250</v>
      </c>
      <c r="C260" s="20" t="s">
        <v>5175</v>
      </c>
      <c r="D260" s="22" t="s">
        <v>4348</v>
      </c>
      <c r="E260" s="37" t="s">
        <v>5113</v>
      </c>
      <c r="F260" s="12">
        <v>2.3403299999999998</v>
      </c>
      <c r="G260" s="11">
        <v>4.4183399999999997</v>
      </c>
    </row>
    <row r="261" spans="1:7" x14ac:dyDescent="0.25">
      <c r="A261" s="19" t="s">
        <v>1837</v>
      </c>
      <c r="B261" s="21" t="s">
        <v>250</v>
      </c>
      <c r="C261" s="20" t="s">
        <v>5176</v>
      </c>
      <c r="D261" s="22" t="s">
        <v>4348</v>
      </c>
      <c r="E261" s="37" t="s">
        <v>5113</v>
      </c>
      <c r="F261" s="12">
        <v>2.7459600000000002</v>
      </c>
      <c r="G261" s="11">
        <v>3.9353099999999999</v>
      </c>
    </row>
    <row r="262" spans="1:7" x14ac:dyDescent="0.25">
      <c r="A262" s="19" t="s">
        <v>3461</v>
      </c>
      <c r="B262" s="21" t="s">
        <v>582</v>
      </c>
      <c r="C262" s="20"/>
      <c r="D262" s="22"/>
      <c r="E262" s="37" t="s">
        <v>5113</v>
      </c>
      <c r="F262" s="12">
        <v>2.2885300000000002</v>
      </c>
      <c r="G262" s="11">
        <v>4.6145399999999999</v>
      </c>
    </row>
    <row r="263" spans="1:7" x14ac:dyDescent="0.25">
      <c r="A263" s="19" t="s">
        <v>1751</v>
      </c>
      <c r="B263" s="21" t="s">
        <v>212</v>
      </c>
      <c r="C263" s="20" t="s">
        <v>5142</v>
      </c>
      <c r="D263" s="22" t="s">
        <v>5112</v>
      </c>
      <c r="E263" s="37" t="s">
        <v>5113</v>
      </c>
      <c r="F263" s="12">
        <v>2.0017200000000002</v>
      </c>
      <c r="G263" s="11">
        <v>3.3942299999999999</v>
      </c>
    </row>
    <row r="264" spans="1:7" x14ac:dyDescent="0.25">
      <c r="A264" s="19" t="s">
        <v>2638</v>
      </c>
      <c r="B264" s="21" t="s">
        <v>1296</v>
      </c>
      <c r="C264" s="20" t="s">
        <v>5204</v>
      </c>
      <c r="D264" s="22" t="s">
        <v>4326</v>
      </c>
      <c r="E264" s="37" t="s">
        <v>5113</v>
      </c>
      <c r="F264" s="12">
        <v>2.0120900000000002</v>
      </c>
      <c r="G264" s="11">
        <v>3.4332099999999999</v>
      </c>
    </row>
    <row r="265" spans="1:7" x14ac:dyDescent="0.25">
      <c r="A265" s="19" t="s">
        <v>1846</v>
      </c>
      <c r="B265" s="21" t="s">
        <v>291</v>
      </c>
      <c r="C265" s="20"/>
      <c r="D265" s="22"/>
      <c r="E265" s="37" t="s">
        <v>5113</v>
      </c>
      <c r="F265" s="12">
        <v>2.8791500000000001</v>
      </c>
      <c r="G265" s="11">
        <v>5.3446999999999996</v>
      </c>
    </row>
    <row r="266" spans="1:7" x14ac:dyDescent="0.25">
      <c r="A266" s="19" t="s">
        <v>3061</v>
      </c>
      <c r="B266" s="21" t="s">
        <v>76</v>
      </c>
      <c r="C266" s="20" t="s">
        <v>5216</v>
      </c>
      <c r="D266" s="22" t="s">
        <v>4178</v>
      </c>
      <c r="E266" s="37" t="s">
        <v>5113</v>
      </c>
      <c r="F266" s="12">
        <v>2.28505</v>
      </c>
      <c r="G266" s="11">
        <v>2.6483400000000001</v>
      </c>
    </row>
    <row r="267" spans="1:7" x14ac:dyDescent="0.25">
      <c r="A267" s="19" t="s">
        <v>3678</v>
      </c>
      <c r="B267" s="21" t="s">
        <v>250</v>
      </c>
      <c r="C267" s="20" t="s">
        <v>5175</v>
      </c>
      <c r="D267" s="22" t="s">
        <v>4348</v>
      </c>
      <c r="E267" s="37" t="s">
        <v>5113</v>
      </c>
      <c r="F267" s="12">
        <v>4.4132800000000003</v>
      </c>
      <c r="G267" s="11">
        <v>5.5788900000000003</v>
      </c>
    </row>
    <row r="268" spans="1:7" x14ac:dyDescent="0.25">
      <c r="A268" s="19" t="s">
        <v>2380</v>
      </c>
      <c r="B268" s="21" t="s">
        <v>250</v>
      </c>
      <c r="C268" s="20" t="s">
        <v>5177</v>
      </c>
      <c r="D268" s="22" t="s">
        <v>4348</v>
      </c>
      <c r="E268" s="37" t="s">
        <v>5113</v>
      </c>
      <c r="F268" s="12">
        <v>2.9828999999999999</v>
      </c>
      <c r="G268" s="11">
        <v>4.6414099999999996</v>
      </c>
    </row>
    <row r="269" spans="1:7" x14ac:dyDescent="0.25">
      <c r="A269" s="19" t="s">
        <v>1796</v>
      </c>
      <c r="B269" s="21" t="s">
        <v>2</v>
      </c>
      <c r="C269" s="20" t="s">
        <v>5194</v>
      </c>
      <c r="D269" s="22" t="s">
        <v>5124</v>
      </c>
      <c r="E269" s="37" t="s">
        <v>5113</v>
      </c>
      <c r="F269" s="12">
        <v>-2.1169500000000001</v>
      </c>
      <c r="G269" s="11">
        <v>-2.5329000000000002</v>
      </c>
    </row>
    <row r="270" spans="1:7" x14ac:dyDescent="0.25">
      <c r="A270" s="19" t="s">
        <v>1666</v>
      </c>
      <c r="B270" s="21" t="s">
        <v>76</v>
      </c>
      <c r="C270" s="20" t="s">
        <v>5216</v>
      </c>
      <c r="D270" s="22" t="s">
        <v>4178</v>
      </c>
      <c r="E270" s="37" t="s">
        <v>5113</v>
      </c>
      <c r="F270" s="12">
        <v>-2.1032899999999999</v>
      </c>
      <c r="G270" s="11">
        <v>-6.9005299999999998</v>
      </c>
    </row>
    <row r="271" spans="1:7" x14ac:dyDescent="0.25">
      <c r="A271" s="19" t="s">
        <v>2120</v>
      </c>
      <c r="B271" s="21" t="s">
        <v>1035</v>
      </c>
      <c r="C271" s="20" t="s">
        <v>5172</v>
      </c>
      <c r="D271" s="22"/>
      <c r="E271" s="37" t="s">
        <v>5113</v>
      </c>
      <c r="F271" s="12">
        <v>-2.1918099999999998</v>
      </c>
      <c r="G271" s="11">
        <v>-4.4306299999999998</v>
      </c>
    </row>
    <row r="272" spans="1:7" x14ac:dyDescent="0.25">
      <c r="A272" s="19" t="s">
        <v>2525</v>
      </c>
      <c r="B272" s="21" t="s">
        <v>5</v>
      </c>
      <c r="C272" s="20"/>
      <c r="D272" s="22"/>
      <c r="E272" s="37" t="s">
        <v>5</v>
      </c>
      <c r="F272" s="12">
        <v>2.0356399999999999</v>
      </c>
      <c r="G272" s="11">
        <v>3.2635399999999999</v>
      </c>
    </row>
    <row r="273" spans="1:7" x14ac:dyDescent="0.25">
      <c r="A273" s="19" t="s">
        <v>1903</v>
      </c>
      <c r="B273" s="21" t="s">
        <v>3</v>
      </c>
      <c r="C273" s="20"/>
      <c r="D273" s="22"/>
      <c r="E273" s="37" t="s">
        <v>5</v>
      </c>
      <c r="F273" s="12">
        <v>2.0781499999999999</v>
      </c>
      <c r="G273" s="11">
        <v>3.9023500000000002</v>
      </c>
    </row>
    <row r="274" spans="1:7" x14ac:dyDescent="0.25">
      <c r="A274" s="19" t="s">
        <v>3707</v>
      </c>
      <c r="B274" s="21" t="s">
        <v>1326</v>
      </c>
      <c r="C274" s="20"/>
      <c r="D274" s="22"/>
      <c r="E274" s="37" t="s">
        <v>5</v>
      </c>
      <c r="F274" s="12">
        <v>2.0848</v>
      </c>
      <c r="G274" s="11">
        <v>2.7492000000000001</v>
      </c>
    </row>
    <row r="275" spans="1:7" x14ac:dyDescent="0.25">
      <c r="A275" s="19" t="s">
        <v>2158</v>
      </c>
      <c r="B275" s="21" t="s">
        <v>5</v>
      </c>
      <c r="C275" s="20"/>
      <c r="D275" s="22"/>
      <c r="E275" s="37" t="s">
        <v>5</v>
      </c>
      <c r="F275" s="12">
        <v>2.3584399999999999</v>
      </c>
      <c r="G275" s="11">
        <v>3.5554399999999999</v>
      </c>
    </row>
    <row r="276" spans="1:7" x14ac:dyDescent="0.25">
      <c r="A276" s="19" t="s">
        <v>1778</v>
      </c>
      <c r="B276" s="21" t="s">
        <v>5</v>
      </c>
      <c r="C276" s="20"/>
      <c r="D276" s="22"/>
      <c r="E276" s="37" t="s">
        <v>5</v>
      </c>
      <c r="F276" s="12">
        <v>2.0594399999999999</v>
      </c>
      <c r="G276" s="11">
        <v>3.12161</v>
      </c>
    </row>
    <row r="277" spans="1:7" x14ac:dyDescent="0.25">
      <c r="A277" s="19" t="s">
        <v>3516</v>
      </c>
      <c r="B277" s="21" t="s">
        <v>315</v>
      </c>
      <c r="C277" s="20"/>
      <c r="D277" s="22"/>
      <c r="E277" s="37" t="s">
        <v>5</v>
      </c>
      <c r="F277" s="12">
        <v>2.2545299999999999</v>
      </c>
      <c r="G277" s="11">
        <v>4.0200899999999997</v>
      </c>
    </row>
    <row r="278" spans="1:7" x14ac:dyDescent="0.25">
      <c r="A278" s="19" t="s">
        <v>2844</v>
      </c>
      <c r="B278" s="21" t="s">
        <v>3</v>
      </c>
      <c r="C278" s="20"/>
      <c r="D278" s="22"/>
      <c r="E278" s="37" t="s">
        <v>5</v>
      </c>
      <c r="F278" s="12">
        <v>3.0466199999999999</v>
      </c>
      <c r="G278" s="11">
        <v>5.4273699999999998</v>
      </c>
    </row>
    <row r="279" spans="1:7" x14ac:dyDescent="0.25">
      <c r="A279" s="19" t="s">
        <v>3174</v>
      </c>
      <c r="B279" s="21" t="s">
        <v>65</v>
      </c>
      <c r="C279" s="20"/>
      <c r="D279" s="22"/>
      <c r="E279" s="37" t="s">
        <v>5</v>
      </c>
      <c r="F279" s="12">
        <v>2.4186800000000002</v>
      </c>
      <c r="G279" s="11">
        <v>3.6897700000000002</v>
      </c>
    </row>
    <row r="280" spans="1:7" x14ac:dyDescent="0.25">
      <c r="A280" s="19" t="s">
        <v>3176</v>
      </c>
      <c r="B280" s="21" t="s">
        <v>3</v>
      </c>
      <c r="C280" s="20"/>
      <c r="D280" s="22"/>
      <c r="E280" s="37" t="s">
        <v>5</v>
      </c>
      <c r="F280" s="12">
        <v>2.0232399999999999</v>
      </c>
      <c r="G280" s="11">
        <v>4.3716600000000003</v>
      </c>
    </row>
    <row r="281" spans="1:7" x14ac:dyDescent="0.25">
      <c r="A281" s="19" t="s">
        <v>3758</v>
      </c>
      <c r="B281" s="21" t="s">
        <v>3</v>
      </c>
      <c r="C281" s="20"/>
      <c r="D281" s="22"/>
      <c r="E281" s="37" t="s">
        <v>5</v>
      </c>
      <c r="F281" s="12">
        <v>2.5267900000000001</v>
      </c>
      <c r="G281" s="11">
        <v>4.5745100000000001</v>
      </c>
    </row>
    <row r="282" spans="1:7" x14ac:dyDescent="0.25">
      <c r="A282" s="19" t="s">
        <v>3410</v>
      </c>
      <c r="B282" s="21" t="s">
        <v>3</v>
      </c>
      <c r="C282" s="20"/>
      <c r="D282" s="22"/>
      <c r="E282" s="37" t="s">
        <v>5</v>
      </c>
      <c r="F282" s="12">
        <v>2.2360899999999999</v>
      </c>
      <c r="G282" s="11">
        <v>3.7043300000000001</v>
      </c>
    </row>
    <row r="283" spans="1:7" x14ac:dyDescent="0.25">
      <c r="A283" s="19" t="s">
        <v>3252</v>
      </c>
      <c r="B283" s="21" t="s">
        <v>1392</v>
      </c>
      <c r="C283" s="20"/>
      <c r="D283" s="22"/>
      <c r="E283" s="37" t="s">
        <v>5</v>
      </c>
      <c r="F283" s="12">
        <v>2.5051199999999998</v>
      </c>
      <c r="G283" s="11">
        <v>3.29278</v>
      </c>
    </row>
    <row r="284" spans="1:7" x14ac:dyDescent="0.25">
      <c r="A284" s="19" t="s">
        <v>3743</v>
      </c>
      <c r="B284" s="21" t="s">
        <v>3</v>
      </c>
      <c r="C284" s="20"/>
      <c r="D284" s="22"/>
      <c r="E284" s="37" t="s">
        <v>5</v>
      </c>
      <c r="F284" s="12">
        <v>2.91439</v>
      </c>
      <c r="G284" s="11">
        <v>5.9096599999999997</v>
      </c>
    </row>
    <row r="285" spans="1:7" x14ac:dyDescent="0.25">
      <c r="A285" s="19" t="s">
        <v>3414</v>
      </c>
      <c r="B285" s="21" t="s">
        <v>5</v>
      </c>
      <c r="C285" s="20"/>
      <c r="D285" s="22"/>
      <c r="E285" s="37" t="s">
        <v>5</v>
      </c>
      <c r="F285" s="12">
        <v>2.1299000000000001</v>
      </c>
      <c r="G285" s="11">
        <v>4.4302099999999998</v>
      </c>
    </row>
    <row r="286" spans="1:7" x14ac:dyDescent="0.25">
      <c r="A286" s="19" t="s">
        <v>1492</v>
      </c>
      <c r="B286" s="21" t="s">
        <v>3</v>
      </c>
      <c r="C286" s="20"/>
      <c r="D286" s="22"/>
      <c r="E286" s="37" t="s">
        <v>5</v>
      </c>
      <c r="F286" s="12">
        <v>2.1798099999999998</v>
      </c>
      <c r="G286" s="11">
        <v>4.16357</v>
      </c>
    </row>
    <row r="287" spans="1:7" x14ac:dyDescent="0.25">
      <c r="A287" s="19" t="s">
        <v>1850</v>
      </c>
      <c r="B287" s="21" t="s">
        <v>3</v>
      </c>
      <c r="C287" s="20"/>
      <c r="D287" s="22"/>
      <c r="E287" s="37" t="s">
        <v>5</v>
      </c>
      <c r="F287" s="12">
        <v>2.7001200000000001</v>
      </c>
      <c r="G287" s="11">
        <v>5.7215699999999998</v>
      </c>
    </row>
    <row r="288" spans="1:7" x14ac:dyDescent="0.25">
      <c r="A288" s="19" t="s">
        <v>3017</v>
      </c>
      <c r="B288" s="21" t="s">
        <v>730</v>
      </c>
      <c r="C288" s="20"/>
      <c r="D288" s="22"/>
      <c r="E288" s="37" t="s">
        <v>5</v>
      </c>
      <c r="F288" s="12">
        <v>2.18689</v>
      </c>
      <c r="G288" s="11">
        <v>4.0415799999999997</v>
      </c>
    </row>
    <row r="289" spans="1:7" x14ac:dyDescent="0.25">
      <c r="A289" s="19" t="s">
        <v>3259</v>
      </c>
      <c r="B289" s="21" t="s">
        <v>5</v>
      </c>
      <c r="C289" s="20"/>
      <c r="D289" s="22"/>
      <c r="E289" s="37" t="s">
        <v>5</v>
      </c>
      <c r="F289" s="12">
        <v>2.0337999999999998</v>
      </c>
      <c r="G289" s="11">
        <v>2.07355</v>
      </c>
    </row>
    <row r="290" spans="1:7" x14ac:dyDescent="0.25">
      <c r="A290" s="19" t="s">
        <v>1584</v>
      </c>
      <c r="B290" s="21" t="s">
        <v>5</v>
      </c>
      <c r="C290" s="20"/>
      <c r="D290" s="22"/>
      <c r="E290" s="37" t="s">
        <v>5</v>
      </c>
      <c r="F290" s="12">
        <v>2.0874999999999999</v>
      </c>
      <c r="G290" s="11">
        <v>4.3767500000000004</v>
      </c>
    </row>
    <row r="291" spans="1:7" x14ac:dyDescent="0.25">
      <c r="A291" s="19" t="s">
        <v>2431</v>
      </c>
      <c r="B291" s="21" t="s">
        <v>3</v>
      </c>
      <c r="C291" s="20"/>
      <c r="D291" s="22"/>
      <c r="E291" s="37" t="s">
        <v>5</v>
      </c>
      <c r="F291" s="12">
        <v>2.1074799999999998</v>
      </c>
      <c r="G291" s="11">
        <v>4.2297500000000001</v>
      </c>
    </row>
    <row r="292" spans="1:7" x14ac:dyDescent="0.25">
      <c r="A292" s="19" t="s">
        <v>1617</v>
      </c>
      <c r="B292" s="21" t="s">
        <v>3</v>
      </c>
      <c r="C292" s="20"/>
      <c r="D292" s="22"/>
      <c r="E292" s="37" t="s">
        <v>5</v>
      </c>
      <c r="F292" s="12">
        <v>3.5918600000000001</v>
      </c>
      <c r="G292" s="11">
        <v>7.6566299999999998</v>
      </c>
    </row>
    <row r="293" spans="1:7" x14ac:dyDescent="0.25">
      <c r="A293" s="19" t="s">
        <v>2391</v>
      </c>
      <c r="B293" s="21" t="s">
        <v>3</v>
      </c>
      <c r="C293" s="20"/>
      <c r="D293" s="22"/>
      <c r="E293" s="37" t="s">
        <v>5</v>
      </c>
      <c r="F293" s="12">
        <v>3.23468</v>
      </c>
      <c r="G293" s="11">
        <v>3.2536800000000001</v>
      </c>
    </row>
    <row r="294" spans="1:7" x14ac:dyDescent="0.25">
      <c r="A294" s="19" t="s">
        <v>2319</v>
      </c>
      <c r="B294" s="21" t="s">
        <v>5</v>
      </c>
      <c r="C294" s="20"/>
      <c r="D294" s="22"/>
      <c r="E294" s="37" t="s">
        <v>5</v>
      </c>
      <c r="F294" s="12">
        <v>3.0026000000000002</v>
      </c>
      <c r="G294" s="11">
        <v>4.3018900000000002</v>
      </c>
    </row>
    <row r="295" spans="1:7" x14ac:dyDescent="0.25">
      <c r="A295" s="19" t="s">
        <v>1554</v>
      </c>
      <c r="B295" s="21" t="s">
        <v>3</v>
      </c>
      <c r="C295" s="20"/>
      <c r="D295" s="22"/>
      <c r="E295" s="37" t="s">
        <v>5</v>
      </c>
      <c r="F295" s="12">
        <v>2.1153400000000002</v>
      </c>
      <c r="G295" s="11">
        <v>3.3803100000000001</v>
      </c>
    </row>
    <row r="296" spans="1:7" x14ac:dyDescent="0.25">
      <c r="A296" s="19" t="s">
        <v>2549</v>
      </c>
      <c r="B296" s="21" t="s">
        <v>3</v>
      </c>
      <c r="C296" s="20"/>
      <c r="D296" s="22"/>
      <c r="E296" s="37" t="s">
        <v>5</v>
      </c>
      <c r="F296" s="12">
        <v>-2.4173200000000001</v>
      </c>
      <c r="G296" s="11">
        <v>-2.2323</v>
      </c>
    </row>
    <row r="297" spans="1:7" x14ac:dyDescent="0.25">
      <c r="A297" s="19" t="s">
        <v>2481</v>
      </c>
      <c r="B297" s="21" t="s">
        <v>3</v>
      </c>
      <c r="C297" s="20"/>
      <c r="D297" s="22"/>
      <c r="E297" s="37" t="s">
        <v>5</v>
      </c>
      <c r="F297" s="12">
        <v>-2.2780399999999998</v>
      </c>
      <c r="G297" s="11">
        <v>-3.3466999999999998</v>
      </c>
    </row>
    <row r="298" spans="1:7" x14ac:dyDescent="0.25">
      <c r="A298" s="19" t="s">
        <v>1875</v>
      </c>
      <c r="B298" s="21" t="s">
        <v>3</v>
      </c>
      <c r="C298" s="20"/>
      <c r="D298" s="22"/>
      <c r="E298" s="37" t="s">
        <v>5</v>
      </c>
      <c r="F298" s="12">
        <v>-2.4381300000000001</v>
      </c>
      <c r="G298" s="11">
        <v>-3.82158</v>
      </c>
    </row>
    <row r="299" spans="1:7" x14ac:dyDescent="0.25">
      <c r="A299" s="19" t="s">
        <v>1922</v>
      </c>
      <c r="B299" s="21" t="s">
        <v>896</v>
      </c>
      <c r="C299" s="20"/>
      <c r="D299" s="22"/>
      <c r="E299" s="37" t="s">
        <v>5</v>
      </c>
      <c r="F299" s="12">
        <v>-2.3071199999999998</v>
      </c>
      <c r="G299" s="11">
        <v>-2.5299999999999998</v>
      </c>
    </row>
    <row r="300" spans="1:7" x14ac:dyDescent="0.25">
      <c r="A300" s="40" t="s">
        <v>2432</v>
      </c>
      <c r="B300" s="25" t="s">
        <v>5</v>
      </c>
      <c r="C300" s="27"/>
      <c r="D300" s="26"/>
      <c r="E300" s="39" t="s">
        <v>5</v>
      </c>
      <c r="F300" s="45">
        <v>-2.3832200000000001</v>
      </c>
      <c r="G300" s="44">
        <v>-3.2601300000000002</v>
      </c>
    </row>
  </sheetData>
  <mergeCells count="1">
    <mergeCell ref="F1:G1"/>
  </mergeCells>
  <conditionalFormatting sqref="A1">
    <cfRule type="duplicateValues" dxfId="112" priority="25"/>
  </conditionalFormatting>
  <conditionalFormatting sqref="F301:G1048576">
    <cfRule type="cellIs" dxfId="111" priority="23" operator="lessThan">
      <formula>-2</formula>
    </cfRule>
    <cfRule type="cellIs" dxfId="110" priority="24" operator="greaterThan">
      <formula>2</formula>
    </cfRule>
  </conditionalFormatting>
  <conditionalFormatting sqref="A1">
    <cfRule type="duplicateValues" dxfId="109" priority="26"/>
  </conditionalFormatting>
  <conditionalFormatting sqref="A1">
    <cfRule type="duplicateValues" dxfId="108" priority="27"/>
  </conditionalFormatting>
  <conditionalFormatting sqref="A144:A172">
    <cfRule type="duplicateValues" dxfId="107" priority="10"/>
  </conditionalFormatting>
  <conditionalFormatting sqref="A173:A219">
    <cfRule type="duplicateValues" dxfId="106" priority="9"/>
  </conditionalFormatting>
  <conditionalFormatting sqref="A3:A63">
    <cfRule type="duplicateValues" dxfId="105" priority="11"/>
  </conditionalFormatting>
  <conditionalFormatting sqref="A263:A266">
    <cfRule type="duplicateValues" dxfId="104" priority="7"/>
  </conditionalFormatting>
  <conditionalFormatting sqref="A267:A286">
    <cfRule type="duplicateValues" dxfId="103" priority="6"/>
  </conditionalFormatting>
  <conditionalFormatting sqref="A220:A243">
    <cfRule type="duplicateValues" dxfId="102" priority="8"/>
  </conditionalFormatting>
  <conditionalFormatting sqref="A287:A300">
    <cfRule type="duplicateValues" dxfId="101" priority="5"/>
  </conditionalFormatting>
  <conditionalFormatting sqref="A3:A300">
    <cfRule type="duplicateValues" dxfId="100" priority="4"/>
  </conditionalFormatting>
  <conditionalFormatting sqref="A3:A300">
    <cfRule type="duplicateValues" dxfId="99" priority="12"/>
  </conditionalFormatting>
  <conditionalFormatting sqref="F3:G300">
    <cfRule type="cellIs" dxfId="98" priority="2" operator="lessThan">
      <formula>-2</formula>
    </cfRule>
    <cfRule type="cellIs" dxfId="97" priority="3" operator="greaterThan">
      <formula>2</formula>
    </cfRule>
  </conditionalFormatting>
  <conditionalFormatting sqref="F3:G300">
    <cfRule type="cellIs" dxfId="96" priority="1" operator="lessThan">
      <formula>-2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workbookViewId="0">
      <selection activeCell="E10" sqref="E10"/>
    </sheetView>
  </sheetViews>
  <sheetFormatPr defaultColWidth="17.140625" defaultRowHeight="15" x14ac:dyDescent="0.25"/>
  <cols>
    <col min="1" max="1" width="19.85546875" style="14" customWidth="1"/>
    <col min="2" max="2" width="38.140625" style="14" customWidth="1"/>
    <col min="3" max="3" width="14.5703125" style="14" customWidth="1"/>
    <col min="4" max="4" width="28.28515625" style="14" customWidth="1"/>
    <col min="5" max="5" width="44.85546875" style="47" customWidth="1"/>
    <col min="6" max="6" width="14.28515625" style="14" customWidth="1"/>
    <col min="7" max="7" width="14.42578125" style="14" customWidth="1"/>
    <col min="8" max="16384" width="17.140625" style="14"/>
  </cols>
  <sheetData>
    <row r="1" spans="1:7" s="4" customFormat="1" ht="15.75" x14ac:dyDescent="0.25">
      <c r="A1" s="6"/>
      <c r="B1" s="10"/>
      <c r="C1" s="2"/>
      <c r="D1" s="2"/>
      <c r="E1" s="28"/>
      <c r="F1" s="88" t="s">
        <v>5264</v>
      </c>
      <c r="G1" s="90"/>
    </row>
    <row r="2" spans="1:7" s="4" customFormat="1" ht="30.6" customHeight="1" x14ac:dyDescent="0.25">
      <c r="A2" s="23" t="s">
        <v>0</v>
      </c>
      <c r="B2" s="34" t="s">
        <v>5257</v>
      </c>
      <c r="C2" s="35" t="s">
        <v>5258</v>
      </c>
      <c r="D2" s="32" t="s">
        <v>4122</v>
      </c>
      <c r="E2" s="36" t="s">
        <v>5259</v>
      </c>
      <c r="F2" s="41" t="s">
        <v>5260</v>
      </c>
      <c r="G2" s="41" t="s">
        <v>5263</v>
      </c>
    </row>
    <row r="3" spans="1:7" s="4" customFormat="1" ht="13.5" customHeight="1" x14ac:dyDescent="0.25">
      <c r="A3" s="63" t="s">
        <v>3763</v>
      </c>
      <c r="B3" s="64" t="s">
        <v>868</v>
      </c>
      <c r="C3" s="66" t="s">
        <v>4834</v>
      </c>
      <c r="D3" s="65" t="s">
        <v>4788</v>
      </c>
      <c r="E3" s="67" t="s">
        <v>4786</v>
      </c>
      <c r="F3" s="68">
        <v>3.4704100000000002</v>
      </c>
      <c r="G3" s="46">
        <v>4.0429199999999996</v>
      </c>
    </row>
  </sheetData>
  <mergeCells count="1">
    <mergeCell ref="F1:G1"/>
  </mergeCells>
  <conditionalFormatting sqref="A1">
    <cfRule type="duplicateValues" dxfId="95" priority="20"/>
  </conditionalFormatting>
  <conditionalFormatting sqref="F4:G1048576">
    <cfRule type="cellIs" dxfId="94" priority="18" operator="lessThan">
      <formula>-2</formula>
    </cfRule>
    <cfRule type="cellIs" dxfId="93" priority="19" operator="greaterThan">
      <formula>2</formula>
    </cfRule>
  </conditionalFormatting>
  <conditionalFormatting sqref="A1">
    <cfRule type="duplicateValues" dxfId="92" priority="21"/>
  </conditionalFormatting>
  <conditionalFormatting sqref="A1">
    <cfRule type="duplicateValues" dxfId="91" priority="22"/>
  </conditionalFormatting>
  <conditionalFormatting sqref="F3:G3">
    <cfRule type="cellIs" dxfId="90" priority="5" operator="lessThan">
      <formula>-2</formula>
    </cfRule>
    <cfRule type="cellIs" dxfId="89" priority="6" operator="greaterThan">
      <formula>2</formula>
    </cfRule>
  </conditionalFormatting>
  <conditionalFormatting sqref="A3">
    <cfRule type="duplicateValues" dxfId="88" priority="4"/>
  </conditionalFormatting>
  <conditionalFormatting sqref="A3">
    <cfRule type="duplicateValues" dxfId="87" priority="3"/>
  </conditionalFormatting>
  <conditionalFormatting sqref="A3">
    <cfRule type="duplicateValues" dxfId="86" priority="23"/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workbookViewId="0">
      <selection activeCell="F2" sqref="F2"/>
    </sheetView>
  </sheetViews>
  <sheetFormatPr defaultColWidth="17.140625" defaultRowHeight="15" x14ac:dyDescent="0.25"/>
  <cols>
    <col min="1" max="1" width="19.85546875" style="14" customWidth="1"/>
    <col min="2" max="2" width="38.140625" style="14" customWidth="1"/>
    <col min="3" max="3" width="14.5703125" style="14" customWidth="1"/>
    <col min="4" max="4" width="28.28515625" style="14" customWidth="1"/>
    <col min="5" max="5" width="44.85546875" style="47" customWidth="1"/>
    <col min="6" max="6" width="14.28515625" style="14" customWidth="1"/>
    <col min="7" max="7" width="14.42578125" style="14" customWidth="1"/>
    <col min="8" max="16384" width="17.140625" style="14"/>
  </cols>
  <sheetData>
    <row r="1" spans="1:7" s="4" customFormat="1" ht="15.75" x14ac:dyDescent="0.25">
      <c r="A1" s="6"/>
      <c r="B1" s="10"/>
      <c r="C1" s="2"/>
      <c r="D1" s="2"/>
      <c r="E1" s="28"/>
      <c r="F1" s="88" t="s">
        <v>5264</v>
      </c>
      <c r="G1" s="90"/>
    </row>
    <row r="2" spans="1:7" s="4" customFormat="1" ht="30.6" customHeight="1" x14ac:dyDescent="0.25">
      <c r="A2" s="23" t="s">
        <v>0</v>
      </c>
      <c r="B2" s="34" t="s">
        <v>5257</v>
      </c>
      <c r="C2" s="35" t="s">
        <v>5258</v>
      </c>
      <c r="D2" s="32" t="s">
        <v>4122</v>
      </c>
      <c r="E2" s="36" t="s">
        <v>5259</v>
      </c>
      <c r="F2" s="41" t="s">
        <v>5260</v>
      </c>
      <c r="G2" s="41" t="s">
        <v>5261</v>
      </c>
    </row>
    <row r="3" spans="1:7" s="4" customFormat="1" ht="13.5" customHeight="1" x14ac:dyDescent="0.25">
      <c r="A3" s="11" t="s">
        <v>2569</v>
      </c>
      <c r="B3" s="49" t="s">
        <v>1273</v>
      </c>
      <c r="C3" s="52" t="s">
        <v>4275</v>
      </c>
      <c r="D3" s="48" t="s">
        <v>4265</v>
      </c>
      <c r="E3" s="52" t="s">
        <v>4236</v>
      </c>
      <c r="F3" s="13">
        <v>2.21536</v>
      </c>
      <c r="G3" s="11">
        <v>2.0373999999999999</v>
      </c>
    </row>
    <row r="4" spans="1:7" s="4" customFormat="1" ht="13.5" customHeight="1" x14ac:dyDescent="0.25">
      <c r="A4" s="11" t="s">
        <v>2386</v>
      </c>
      <c r="B4" s="49" t="s">
        <v>124</v>
      </c>
      <c r="C4" s="53" t="s">
        <v>4545</v>
      </c>
      <c r="D4" s="48" t="s">
        <v>4546</v>
      </c>
      <c r="E4" s="53" t="s">
        <v>4515</v>
      </c>
      <c r="F4" s="13">
        <v>3.6404999999999998</v>
      </c>
      <c r="G4" s="11">
        <v>2.1339999999999999</v>
      </c>
    </row>
    <row r="5" spans="1:7" s="4" customFormat="1" ht="13.5" customHeight="1" x14ac:dyDescent="0.25">
      <c r="A5" s="15" t="s">
        <v>3286</v>
      </c>
      <c r="B5" s="70" t="s">
        <v>787</v>
      </c>
      <c r="C5" s="53"/>
      <c r="D5" s="48"/>
      <c r="E5" s="53" t="s">
        <v>4553</v>
      </c>
      <c r="F5" s="17">
        <v>-2.4915400000000001</v>
      </c>
      <c r="G5" s="15">
        <v>-2.2644500000000001</v>
      </c>
    </row>
    <row r="6" spans="1:7" s="4" customFormat="1" ht="13.5" customHeight="1" x14ac:dyDescent="0.25">
      <c r="A6" s="11" t="s">
        <v>2059</v>
      </c>
      <c r="B6" s="49" t="s">
        <v>1</v>
      </c>
      <c r="C6" s="53"/>
      <c r="D6" s="48"/>
      <c r="E6" s="54" t="s">
        <v>1</v>
      </c>
      <c r="F6" s="13">
        <v>2.2458</v>
      </c>
      <c r="G6" s="11">
        <v>2.0468700000000002</v>
      </c>
    </row>
    <row r="7" spans="1:7" s="4" customFormat="1" ht="13.5" customHeight="1" x14ac:dyDescent="0.25">
      <c r="A7" s="15" t="s">
        <v>3274</v>
      </c>
      <c r="B7" s="70" t="s">
        <v>682</v>
      </c>
      <c r="C7" s="53" t="s">
        <v>4639</v>
      </c>
      <c r="D7" s="48" t="s">
        <v>4620</v>
      </c>
      <c r="E7" s="53" t="s">
        <v>4610</v>
      </c>
      <c r="F7" s="17">
        <v>-2.04297</v>
      </c>
      <c r="G7" s="15">
        <v>-2.25848</v>
      </c>
    </row>
    <row r="8" spans="1:7" s="4" customFormat="1" ht="13.5" customHeight="1" x14ac:dyDescent="0.25">
      <c r="A8" s="15" t="s">
        <v>2470</v>
      </c>
      <c r="B8" s="70" t="s">
        <v>512</v>
      </c>
      <c r="C8" s="53"/>
      <c r="D8" s="48"/>
      <c r="E8" s="53" t="s">
        <v>4744</v>
      </c>
      <c r="F8" s="17">
        <v>2.0275500000000002</v>
      </c>
      <c r="G8" s="15">
        <v>2.9770400000000001</v>
      </c>
    </row>
    <row r="9" spans="1:7" s="4" customFormat="1" ht="13.5" customHeight="1" x14ac:dyDescent="0.25">
      <c r="A9" s="11" t="s">
        <v>1853</v>
      </c>
      <c r="B9" s="49" t="s">
        <v>278</v>
      </c>
      <c r="C9" s="53" t="s">
        <v>4857</v>
      </c>
      <c r="D9" s="48" t="s">
        <v>4796</v>
      </c>
      <c r="E9" s="53" t="s">
        <v>4786</v>
      </c>
      <c r="F9" s="13">
        <v>2.3498199999999998</v>
      </c>
      <c r="G9" s="11">
        <v>3.22777</v>
      </c>
    </row>
    <row r="10" spans="1:7" s="4" customFormat="1" ht="13.5" customHeight="1" x14ac:dyDescent="0.25">
      <c r="A10" s="11" t="s">
        <v>3304</v>
      </c>
      <c r="B10" s="49" t="s">
        <v>499</v>
      </c>
      <c r="C10" s="53"/>
      <c r="D10" s="48"/>
      <c r="E10" s="53" t="s">
        <v>4861</v>
      </c>
      <c r="F10" s="13">
        <v>2.16283</v>
      </c>
      <c r="G10" s="11">
        <v>2.3098800000000002</v>
      </c>
    </row>
    <row r="11" spans="1:7" s="4" customFormat="1" ht="13.5" customHeight="1" x14ac:dyDescent="0.25">
      <c r="A11" s="11" t="s">
        <v>1804</v>
      </c>
      <c r="B11" s="49" t="s">
        <v>132</v>
      </c>
      <c r="C11" s="53"/>
      <c r="D11" s="48"/>
      <c r="E11" s="53" t="s">
        <v>4861</v>
      </c>
      <c r="F11" s="13">
        <v>2.0236299999999998</v>
      </c>
      <c r="G11" s="11">
        <v>2.2030699999999999</v>
      </c>
    </row>
    <row r="12" spans="1:7" s="4" customFormat="1" ht="13.5" customHeight="1" x14ac:dyDescent="0.25">
      <c r="A12" s="11" t="s">
        <v>2478</v>
      </c>
      <c r="B12" s="49" t="s">
        <v>132</v>
      </c>
      <c r="C12" s="53"/>
      <c r="D12" s="48"/>
      <c r="E12" s="53" t="s">
        <v>4861</v>
      </c>
      <c r="F12" s="13">
        <v>2.1040100000000002</v>
      </c>
      <c r="G12" s="11">
        <v>2.1910500000000002</v>
      </c>
    </row>
    <row r="13" spans="1:7" x14ac:dyDescent="0.25">
      <c r="A13" s="11" t="s">
        <v>1729</v>
      </c>
      <c r="B13" s="49" t="s">
        <v>690</v>
      </c>
      <c r="C13" s="53" t="s">
        <v>5203</v>
      </c>
      <c r="D13" s="48" t="s">
        <v>5186</v>
      </c>
      <c r="E13" s="53" t="s">
        <v>5113</v>
      </c>
      <c r="F13" s="13">
        <v>2.1635399999999998</v>
      </c>
      <c r="G13" s="11">
        <v>2.01281</v>
      </c>
    </row>
    <row r="14" spans="1:7" x14ac:dyDescent="0.25">
      <c r="A14" s="11" t="s">
        <v>3302</v>
      </c>
      <c r="B14" s="49" t="s">
        <v>3</v>
      </c>
      <c r="C14" s="53"/>
      <c r="D14" s="48"/>
      <c r="E14" s="53" t="s">
        <v>5</v>
      </c>
      <c r="F14" s="13">
        <v>2.5884499999999999</v>
      </c>
      <c r="G14" s="11">
        <v>2.0718200000000002</v>
      </c>
    </row>
    <row r="15" spans="1:7" x14ac:dyDescent="0.25">
      <c r="A15" s="59" t="s">
        <v>3277</v>
      </c>
      <c r="B15" s="71" t="s">
        <v>5</v>
      </c>
      <c r="C15" s="55"/>
      <c r="D15" s="50"/>
      <c r="E15" s="55" t="s">
        <v>5</v>
      </c>
      <c r="F15" s="60">
        <v>-2.5827</v>
      </c>
      <c r="G15" s="59">
        <v>-2.0926800000000001</v>
      </c>
    </row>
  </sheetData>
  <mergeCells count="1">
    <mergeCell ref="F1:G1"/>
  </mergeCells>
  <conditionalFormatting sqref="A1">
    <cfRule type="duplicateValues" dxfId="85" priority="23"/>
  </conditionalFormatting>
  <conditionalFormatting sqref="F16:G1048576">
    <cfRule type="cellIs" dxfId="84" priority="21" operator="lessThan">
      <formula>-2</formula>
    </cfRule>
    <cfRule type="cellIs" dxfId="83" priority="22" operator="greaterThan">
      <formula>2</formula>
    </cfRule>
  </conditionalFormatting>
  <conditionalFormatting sqref="A1">
    <cfRule type="duplicateValues" dxfId="82" priority="24"/>
  </conditionalFormatting>
  <conditionalFormatting sqref="A1">
    <cfRule type="duplicateValues" dxfId="81" priority="25"/>
  </conditionalFormatting>
  <conditionalFormatting sqref="A3">
    <cfRule type="duplicateValues" dxfId="80" priority="7"/>
  </conditionalFormatting>
  <conditionalFormatting sqref="A4:A15">
    <cfRule type="duplicateValues" dxfId="79" priority="6"/>
  </conditionalFormatting>
  <conditionalFormatting sqref="A3:A15">
    <cfRule type="duplicateValues" dxfId="78" priority="5"/>
  </conditionalFormatting>
  <conditionalFormatting sqref="A3:A15">
    <cfRule type="duplicateValues" dxfId="77" priority="8"/>
  </conditionalFormatting>
  <conditionalFormatting sqref="F3:G15">
    <cfRule type="cellIs" dxfId="76" priority="3" operator="lessThan">
      <formula>-2</formula>
    </cfRule>
    <cfRule type="cellIs" dxfId="75" priority="4" operator="greaterThan">
      <formula>2</formula>
    </cfRule>
  </conditionalFormatting>
  <conditionalFormatting sqref="F3:G15">
    <cfRule type="cellIs" dxfId="74" priority="1" operator="lessThan">
      <formula>-2</formula>
    </cfRule>
    <cfRule type="cellIs" dxfId="73" priority="2" operator="greaterThan">
      <formula>2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workbookViewId="0">
      <selection activeCell="G2" sqref="G2"/>
    </sheetView>
  </sheetViews>
  <sheetFormatPr defaultColWidth="17.140625" defaultRowHeight="15" x14ac:dyDescent="0.25"/>
  <cols>
    <col min="1" max="1" width="19.85546875" style="14" customWidth="1"/>
    <col min="2" max="2" width="38.140625" style="14" customWidth="1"/>
    <col min="3" max="3" width="14.5703125" style="14" customWidth="1"/>
    <col min="4" max="4" width="28.28515625" style="14" customWidth="1"/>
    <col min="5" max="5" width="44.85546875" style="47" customWidth="1"/>
    <col min="6" max="6" width="14.28515625" style="14" customWidth="1"/>
    <col min="7" max="7" width="14.42578125" style="14" customWidth="1"/>
    <col min="8" max="16384" width="17.140625" style="14"/>
  </cols>
  <sheetData>
    <row r="1" spans="1:7" s="4" customFormat="1" ht="15.75" x14ac:dyDescent="0.25">
      <c r="A1" s="6"/>
      <c r="B1" s="10"/>
      <c r="C1" s="2"/>
      <c r="D1" s="2"/>
      <c r="E1" s="28"/>
      <c r="F1" s="88" t="s">
        <v>5264</v>
      </c>
      <c r="G1" s="90"/>
    </row>
    <row r="2" spans="1:7" s="4" customFormat="1" ht="30.6" customHeight="1" x14ac:dyDescent="0.25">
      <c r="A2" s="23" t="s">
        <v>0</v>
      </c>
      <c r="B2" s="34" t="s">
        <v>5257</v>
      </c>
      <c r="C2" s="35" t="s">
        <v>5258</v>
      </c>
      <c r="D2" s="32" t="s">
        <v>4122</v>
      </c>
      <c r="E2" s="36" t="s">
        <v>5259</v>
      </c>
      <c r="F2" s="42" t="s">
        <v>5262</v>
      </c>
      <c r="G2" s="41" t="s">
        <v>5263</v>
      </c>
    </row>
    <row r="3" spans="1:7" s="4" customFormat="1" ht="13.5" customHeight="1" x14ac:dyDescent="0.25">
      <c r="A3" s="57" t="s">
        <v>3453</v>
      </c>
      <c r="B3" s="72" t="s">
        <v>1078</v>
      </c>
      <c r="C3" s="52" t="s">
        <v>4129</v>
      </c>
      <c r="D3" s="73" t="s">
        <v>4130</v>
      </c>
      <c r="E3" s="52" t="s">
        <v>4125</v>
      </c>
      <c r="F3" s="74">
        <v>2.7008399999999999</v>
      </c>
      <c r="G3" s="56">
        <v>2.5004900000000001</v>
      </c>
    </row>
    <row r="4" spans="1:7" s="4" customFormat="1" ht="13.5" customHeight="1" x14ac:dyDescent="0.25">
      <c r="A4" s="12" t="s">
        <v>2562</v>
      </c>
      <c r="B4" s="49" t="s">
        <v>1271</v>
      </c>
      <c r="C4" s="53" t="s">
        <v>4190</v>
      </c>
      <c r="D4" s="48" t="s">
        <v>4185</v>
      </c>
      <c r="E4" s="53" t="s">
        <v>4125</v>
      </c>
      <c r="F4" s="13">
        <v>-3.8561000000000001</v>
      </c>
      <c r="G4" s="11">
        <v>-3.0183800000000001</v>
      </c>
    </row>
    <row r="5" spans="1:7" s="4" customFormat="1" ht="13.5" customHeight="1" x14ac:dyDescent="0.25">
      <c r="A5" s="12" t="s">
        <v>3309</v>
      </c>
      <c r="B5" s="49" t="s">
        <v>182</v>
      </c>
      <c r="C5" s="53"/>
      <c r="D5" s="48"/>
      <c r="E5" s="53" t="s">
        <v>4351</v>
      </c>
      <c r="F5" s="13">
        <v>2.9213200000000001</v>
      </c>
      <c r="G5" s="11">
        <v>2.3220900000000002</v>
      </c>
    </row>
    <row r="6" spans="1:7" s="4" customFormat="1" ht="13.5" customHeight="1" x14ac:dyDescent="0.25">
      <c r="A6" s="12" t="s">
        <v>2790</v>
      </c>
      <c r="B6" s="49" t="s">
        <v>1348</v>
      </c>
      <c r="C6" s="53" t="s">
        <v>4592</v>
      </c>
      <c r="D6" s="48" t="s">
        <v>4593</v>
      </c>
      <c r="E6" s="53" t="s">
        <v>4553</v>
      </c>
      <c r="F6" s="13">
        <v>-3.4428399999999999</v>
      </c>
      <c r="G6" s="11">
        <v>-2.1267299999999998</v>
      </c>
    </row>
    <row r="7" spans="1:7" s="4" customFormat="1" ht="13.5" customHeight="1" x14ac:dyDescent="0.25">
      <c r="A7" s="12" t="s">
        <v>3462</v>
      </c>
      <c r="B7" s="49" t="s">
        <v>1</v>
      </c>
      <c r="C7" s="53"/>
      <c r="D7" s="48"/>
      <c r="E7" s="54" t="s">
        <v>1</v>
      </c>
      <c r="F7" s="13">
        <v>3.1620699999999999</v>
      </c>
      <c r="G7" s="11">
        <v>2.50095</v>
      </c>
    </row>
    <row r="8" spans="1:7" s="4" customFormat="1" ht="13.5" customHeight="1" x14ac:dyDescent="0.25">
      <c r="A8" s="12" t="s">
        <v>3904</v>
      </c>
      <c r="B8" s="49" t="s">
        <v>1</v>
      </c>
      <c r="C8" s="53"/>
      <c r="D8" s="48"/>
      <c r="E8" s="54" t="s">
        <v>1</v>
      </c>
      <c r="F8" s="13">
        <v>3.6238299999999999</v>
      </c>
      <c r="G8" s="11">
        <v>2.0842299999999998</v>
      </c>
    </row>
    <row r="9" spans="1:7" s="4" customFormat="1" ht="13.5" customHeight="1" x14ac:dyDescent="0.25">
      <c r="A9" s="12" t="s">
        <v>2546</v>
      </c>
      <c r="B9" s="49" t="s">
        <v>183</v>
      </c>
      <c r="C9" s="53" t="s">
        <v>4698</v>
      </c>
      <c r="D9" s="48" t="s">
        <v>4620</v>
      </c>
      <c r="E9" s="53" t="s">
        <v>4610</v>
      </c>
      <c r="F9" s="13">
        <v>2.3658800000000002</v>
      </c>
      <c r="G9" s="11">
        <v>2.3537499999999998</v>
      </c>
    </row>
    <row r="10" spans="1:7" s="4" customFormat="1" ht="13.5" customHeight="1" x14ac:dyDescent="0.25">
      <c r="A10" s="12" t="s">
        <v>2008</v>
      </c>
      <c r="B10" s="49" t="s">
        <v>677</v>
      </c>
      <c r="C10" s="53" t="s">
        <v>4750</v>
      </c>
      <c r="D10" s="48" t="s">
        <v>4751</v>
      </c>
      <c r="E10" s="53" t="s">
        <v>4744</v>
      </c>
      <c r="F10" s="13">
        <v>3.9492099999999999</v>
      </c>
      <c r="G10" s="11">
        <v>2.1273399999999998</v>
      </c>
    </row>
    <row r="11" spans="1:7" s="4" customFormat="1" ht="13.5" customHeight="1" x14ac:dyDescent="0.25">
      <c r="A11" s="12" t="s">
        <v>3458</v>
      </c>
      <c r="B11" s="49" t="s">
        <v>13</v>
      </c>
      <c r="C11" s="53" t="s">
        <v>4835</v>
      </c>
      <c r="D11" s="48" t="s">
        <v>4836</v>
      </c>
      <c r="E11" s="53" t="s">
        <v>4786</v>
      </c>
      <c r="F11" s="13">
        <v>3.3154300000000001</v>
      </c>
      <c r="G11" s="11">
        <v>2.2798500000000002</v>
      </c>
    </row>
    <row r="12" spans="1:7" s="4" customFormat="1" ht="13.5" customHeight="1" x14ac:dyDescent="0.25">
      <c r="A12" s="12" t="s">
        <v>3894</v>
      </c>
      <c r="B12" s="49" t="s">
        <v>217</v>
      </c>
      <c r="C12" s="53" t="s">
        <v>5025</v>
      </c>
      <c r="D12" s="48" t="s">
        <v>4486</v>
      </c>
      <c r="E12" s="53" t="s">
        <v>4884</v>
      </c>
      <c r="F12" s="13">
        <v>3.6359599999999999</v>
      </c>
      <c r="G12" s="11">
        <v>2.49159</v>
      </c>
    </row>
    <row r="13" spans="1:7" x14ac:dyDescent="0.25">
      <c r="A13" s="12" t="s">
        <v>3905</v>
      </c>
      <c r="B13" s="49" t="s">
        <v>1204</v>
      </c>
      <c r="C13" s="53" t="s">
        <v>5226</v>
      </c>
      <c r="D13" s="48" t="s">
        <v>4178</v>
      </c>
      <c r="E13" s="53" t="s">
        <v>5113</v>
      </c>
      <c r="F13" s="13">
        <v>5.8678699999999999</v>
      </c>
      <c r="G13" s="11">
        <v>3.5083700000000002</v>
      </c>
    </row>
    <row r="14" spans="1:7" x14ac:dyDescent="0.25">
      <c r="A14" s="12" t="s">
        <v>2854</v>
      </c>
      <c r="B14" s="49" t="s">
        <v>3</v>
      </c>
      <c r="C14" s="53"/>
      <c r="D14" s="48"/>
      <c r="E14" s="53" t="s">
        <v>5</v>
      </c>
      <c r="F14" s="13">
        <v>2.7350099999999999</v>
      </c>
      <c r="G14" s="11">
        <v>2.1442899999999998</v>
      </c>
    </row>
    <row r="15" spans="1:7" x14ac:dyDescent="0.25">
      <c r="A15" s="12" t="s">
        <v>2234</v>
      </c>
      <c r="B15" s="49" t="s">
        <v>525</v>
      </c>
      <c r="C15" s="53"/>
      <c r="D15" s="48"/>
      <c r="E15" s="53" t="s">
        <v>5</v>
      </c>
      <c r="F15" s="13">
        <v>2.2000700000000002</v>
      </c>
      <c r="G15" s="11">
        <v>-2.0884299999999998</v>
      </c>
    </row>
    <row r="16" spans="1:7" x14ac:dyDescent="0.25">
      <c r="A16" s="45" t="s">
        <v>3788</v>
      </c>
      <c r="B16" s="75" t="s">
        <v>525</v>
      </c>
      <c r="C16" s="55"/>
      <c r="D16" s="50"/>
      <c r="E16" s="55" t="s">
        <v>5</v>
      </c>
      <c r="F16" s="24">
        <v>2.4095</v>
      </c>
      <c r="G16" s="44">
        <v>-2.2342499999999998</v>
      </c>
    </row>
  </sheetData>
  <mergeCells count="1">
    <mergeCell ref="F1:G1"/>
  </mergeCells>
  <conditionalFormatting sqref="A1">
    <cfRule type="duplicateValues" dxfId="72" priority="16"/>
  </conditionalFormatting>
  <conditionalFormatting sqref="F17:G1048576">
    <cfRule type="cellIs" dxfId="71" priority="14" operator="lessThan">
      <formula>-2</formula>
    </cfRule>
    <cfRule type="cellIs" dxfId="70" priority="15" operator="greaterThan">
      <formula>2</formula>
    </cfRule>
  </conditionalFormatting>
  <conditionalFormatting sqref="A1">
    <cfRule type="duplicateValues" dxfId="69" priority="17"/>
  </conditionalFormatting>
  <conditionalFormatting sqref="A1">
    <cfRule type="duplicateValues" dxfId="68" priority="18"/>
  </conditionalFormatting>
  <conditionalFormatting sqref="A3:A16">
    <cfRule type="duplicateValues" dxfId="67" priority="4"/>
  </conditionalFormatting>
  <conditionalFormatting sqref="A3:A16">
    <cfRule type="duplicateValues" dxfId="66" priority="5"/>
  </conditionalFormatting>
  <conditionalFormatting sqref="F3:G16">
    <cfRule type="cellIs" dxfId="65" priority="2" operator="lessThan">
      <formula>-2</formula>
    </cfRule>
    <cfRule type="cellIs" dxfId="64" priority="3" operator="greaterThan">
      <formula>2</formula>
    </cfRule>
  </conditionalFormatting>
  <conditionalFormatting sqref="F3:G16">
    <cfRule type="cellIs" dxfId="63" priority="1" operator="lessThan">
      <formula>-2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50FB4CD0F454C4A92D9C0FA6E32AAE3" ma:contentTypeVersion="7" ma:contentTypeDescription="Create a new document." ma:contentTypeScope="" ma:versionID="a5800d4522ad6bb42b1b471843bdcecc">
  <xsd:schema xmlns:xsd="http://www.w3.org/2001/XMLSchema" xmlns:p="http://schemas.microsoft.com/office/2006/metadata/properties" xmlns:ns2="ad5e6ac6-7e28-44ff-b599-4b096ee3745e" targetNamespace="http://schemas.microsoft.com/office/2006/metadata/properties" ma:root="true" ma:fieldsID="9c3be0cea3e8431379a50517fac3f2af" ns2:_="">
    <xsd:import namespace="ad5e6ac6-7e28-44ff-b599-4b096ee3745e"/>
    <xsd:element name="properties">
      <xsd:complexType>
        <xsd:sequence>
          <xsd:element name="documentManagement">
            <xsd:complexType>
              <xsd:all>
                <xsd:element ref="ns2:DocumentType" minOccurs="0"/>
                <xsd:element ref="ns2:FileFormat" minOccurs="0"/>
                <xsd:element ref="ns2:DocumentId" minOccurs="0"/>
                <xsd:element ref="ns2:TitleName" minOccurs="0"/>
                <xsd:element ref="ns2:StageName" minOccurs="0"/>
                <xsd:element ref="ns2:IsDeleted" minOccurs="0"/>
                <xsd:element ref="ns2:Checked_x0020_Out_x0020_To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ad5e6ac6-7e28-44ff-b599-4b096ee3745e" elementFormDefault="qualified">
    <xsd:import namespace="http://schemas.microsoft.com/office/2006/documentManagement/types"/>
    <xsd:element name="DocumentType" ma:index="8" nillable="true" ma:displayName="DocumentType" ma:internalName="DocumentType">
      <xsd:simpleType>
        <xsd:restriction base="dms:Text"/>
      </xsd:simpleType>
    </xsd:element>
    <xsd:element name="FileFormat" ma:index="9" nillable="true" ma:displayName="FileFormat" ma:internalName="FileFormat">
      <xsd:simpleType>
        <xsd:restriction base="dms:Text"/>
      </xsd:simpleType>
    </xsd:element>
    <xsd:element name="DocumentId" ma:index="10" nillable="true" ma:displayName="DocumentId" ma:internalName="DocumentId">
      <xsd:simpleType>
        <xsd:restriction base="dms:Text"/>
      </xsd:simpleType>
    </xsd:element>
    <xsd:element name="TitleName" ma:index="11" nillable="true" ma:displayName="TitleName" ma:internalName="TitleName">
      <xsd:simpleType>
        <xsd:restriction base="dms:Text"/>
      </xsd:simpleType>
    </xsd:element>
    <xsd:element name="StageName" ma:index="12" nillable="true" ma:displayName="StageName" ma:internalName="StageName">
      <xsd:simpleType>
        <xsd:restriction base="dms:Text"/>
      </xsd:simpleType>
    </xsd:element>
    <xsd:element name="IsDeleted" ma:index="13" nillable="true" ma:displayName="IsDeleted" ma:default="0" ma:internalName="IsDeleted">
      <xsd:simpleType>
        <xsd:restriction base="dms:Boolean"/>
      </xsd:simpleType>
    </xsd:element>
    <xsd:element name="Checked_x0020_Out_x0020_To" ma:index="14" nillable="true" ma:displayName="Checked Out To" ma:list="UserInfo" ma:internalName="Checked_x0020_Out_x0020_To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>
    <Checked_x0020_Out_x0020_To xmlns="ad5e6ac6-7e28-44ff-b599-4b096ee3745e">
      <UserInfo>
        <DisplayName/>
        <AccountId xsi:nil="true"/>
        <AccountType/>
      </UserInfo>
    </Checked_x0020_Out_x0020_To>
    <IsDeleted xmlns="ad5e6ac6-7e28-44ff-b599-4b096ee3745e">false</IsDeleted>
    <FileFormat xmlns="ad5e6ac6-7e28-44ff-b599-4b096ee3745e">XLSX</FileFormat>
    <TitleName xmlns="ad5e6ac6-7e28-44ff-b599-4b096ee3745e">Table 3.XLSX</TitleName>
    <StageName xmlns="ad5e6ac6-7e28-44ff-b599-4b096ee3745e" xsi:nil="true"/>
    <DocumentType xmlns="ad5e6ac6-7e28-44ff-b599-4b096ee3745e">Table</DocumentType>
    <DocumentId xmlns="ad5e6ac6-7e28-44ff-b599-4b096ee3745e">Table 3.XLSX</DocumentId>
  </documentManagement>
</p:properties>
</file>

<file path=customXml/itemProps1.xml><?xml version="1.0" encoding="utf-8"?>
<ds:datastoreItem xmlns:ds="http://schemas.openxmlformats.org/officeDocument/2006/customXml" ds:itemID="{71F94E22-9D80-42AB-B9FB-A627977BEE64}"/>
</file>

<file path=customXml/itemProps2.xml><?xml version="1.0" encoding="utf-8"?>
<ds:datastoreItem xmlns:ds="http://schemas.openxmlformats.org/officeDocument/2006/customXml" ds:itemID="{2FEE5FB6-9FC6-464B-9B25-5DAA4A3D348C}"/>
</file>

<file path=customXml/itemProps3.xml><?xml version="1.0" encoding="utf-8"?>
<ds:datastoreItem xmlns:ds="http://schemas.openxmlformats.org/officeDocument/2006/customXml" ds:itemID="{D5CC7E81-B596-4024-AF50-76819BC7E1B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15</vt:i4>
      </vt:variant>
    </vt:vector>
  </HeadingPairs>
  <TitlesOfParts>
    <vt:vector size="15" baseType="lpstr">
      <vt:lpstr>ALL_common DEGs</vt:lpstr>
      <vt:lpstr>3309C_41B_17-37_common DEGs</vt:lpstr>
      <vt:lpstr>KOB_41B_17-37_common DEGs</vt:lpstr>
      <vt:lpstr>KOB_3309C_17-37_common DEGs</vt:lpstr>
      <vt:lpstr>KOB_3309C_41B_common DEGs</vt:lpstr>
      <vt:lpstr>KOB_41B_common DEGs</vt:lpstr>
      <vt:lpstr>KOB_17-37_common DEGs</vt:lpstr>
      <vt:lpstr>KOB_3309C_common DEGs</vt:lpstr>
      <vt:lpstr>41B_17-37_common DEGs</vt:lpstr>
      <vt:lpstr>41B_3309C_common DEGs</vt:lpstr>
      <vt:lpstr>17-37_3309C_common DEGs</vt:lpstr>
      <vt:lpstr>KOB_unique DEGs</vt:lpstr>
      <vt:lpstr>3309C_unique DEGs</vt:lpstr>
      <vt:lpstr>41B_unique DEGs</vt:lpstr>
      <vt:lpstr>17-37_unique DEGs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Alessandra Dal Molin</dc:creator>
  <cp:lastModifiedBy>giorgio</cp:lastModifiedBy>
  <dcterms:created xsi:type="dcterms:W3CDTF">2015-06-11T13:02:45Z</dcterms:created>
  <dcterms:modified xsi:type="dcterms:W3CDTF">2016-10-24T07:46:19Z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0x010100650FB4CD0F454C4A92D9C0FA6E32AAE3</vt:lpwstr>
  </property>
</Properties>
</file>