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60" windowWidth="12912" windowHeight="9432" activeTab="1"/>
  </bookViews>
  <sheets>
    <sheet name="TS1.1. Poplar HK genes" sheetId="1" r:id="rId1"/>
    <sheet name="TS1.2 Annotation of HK genes" sheetId="2" r:id="rId2"/>
  </sheets>
  <calcPr calcId="125725"/>
</workbook>
</file>

<file path=xl/sharedStrings.xml><?xml version="1.0" encoding="utf-8"?>
<sst xmlns="http://schemas.openxmlformats.org/spreadsheetml/2006/main" count="1970" uniqueCount="1204">
  <si>
    <t xml:space="preserve">CGTGCTCCGTCTTCGAGG </t>
    <phoneticPr fontId="1" type="noConversion"/>
  </si>
  <si>
    <t>AAAAAAGAAAAGAAGAGACATAACCA CC</t>
  </si>
  <si>
    <t xml:space="preserve">CTAAGGGTCTCTGGTTCTGCTCAA </t>
    <phoneticPr fontId="1" type="noConversion"/>
  </si>
  <si>
    <t>GCTGAGACTTTTATTCAATCATTAGGAA</t>
  </si>
  <si>
    <t xml:space="preserve">GCTGTTCATGTTGTCCAAGATAATG </t>
    <phoneticPr fontId="1" type="noConversion"/>
  </si>
  <si>
    <t>AGACTGCTACTGAACACACACAAGAA</t>
  </si>
  <si>
    <t xml:space="preserve">TGGTTTCTGAGTCGTTATTCTGTGA </t>
    <phoneticPr fontId="1" type="noConversion"/>
  </si>
  <si>
    <t>CTCGTTCCGGCCAATTCA</t>
  </si>
  <si>
    <t>Potri.001G309500.1</t>
  </si>
  <si>
    <t>Potri.004G133500.1</t>
  </si>
  <si>
    <t>Potri.003G173100.1</t>
  </si>
  <si>
    <t>Potri.001G143800.1</t>
  </si>
  <si>
    <t>Potri.006G130900.1</t>
  </si>
  <si>
    <t>Potri.001G001300.1</t>
  </si>
  <si>
    <t>Potri.002G127700.1</t>
  </si>
  <si>
    <t>Potri.008G131300.1</t>
  </si>
  <si>
    <t>Potri.010G111000.1</t>
  </si>
  <si>
    <t>Potri.014G179700.1</t>
  </si>
  <si>
    <t>Potri.005G139800.1</t>
  </si>
  <si>
    <t>Potri.003G134500.1</t>
  </si>
  <si>
    <t>Potri.008G191600.1</t>
  </si>
  <si>
    <t>Potri.009G071800.1</t>
  </si>
  <si>
    <t>Potri.013G101000.1</t>
  </si>
  <si>
    <t>Potri.003G078700.1</t>
  </si>
  <si>
    <t>Potri.006G185000.1</t>
  </si>
  <si>
    <t>Potri.010G162800.1</t>
  </si>
  <si>
    <t>Potri.005G098700.1</t>
  </si>
  <si>
    <t>Potri.001G272800.1</t>
  </si>
  <si>
    <t>Potri.006G240900.1</t>
  </si>
  <si>
    <t>Potri.018G039200.1</t>
  </si>
  <si>
    <t>Potri.001G094900.1</t>
  </si>
  <si>
    <t>Potri.004G175000.1</t>
  </si>
  <si>
    <t>Potri.015G023300.1</t>
  </si>
  <si>
    <t>Potri.001G263000.1</t>
  </si>
  <si>
    <t>Potri.017G135600.1</t>
  </si>
  <si>
    <t>Potri.006G129600.1</t>
  </si>
  <si>
    <t>Potri.009G014400.1</t>
  </si>
  <si>
    <t>Potri.004G129500.1</t>
  </si>
  <si>
    <t>Potri.016G035800.1</t>
  </si>
  <si>
    <t>Potri.006G040100.1</t>
  </si>
  <si>
    <t>Potri.010G253500.1</t>
  </si>
  <si>
    <t xml:space="preserve">CCCAGAAGTCCTCTT </t>
    <phoneticPr fontId="1" type="noConversion"/>
  </si>
  <si>
    <t>ACTGAGCACAATGTTAC</t>
  </si>
  <si>
    <t>TACCACAGGGTAACAACCTC</t>
  </si>
  <si>
    <t>TGAAACCTCAGAATTTGCTTA</t>
    <phoneticPr fontId="1" type="noConversion"/>
  </si>
  <si>
    <t>GATATGAGAAAAAGGGTCCGCTG</t>
  </si>
  <si>
    <t>ATCAAGGAAATCAGCGGCCT</t>
  </si>
  <si>
    <t>TCATTTGGTTTTTTTGGAAAGAGAG</t>
    <phoneticPr fontId="1" type="noConversion"/>
  </si>
  <si>
    <t>ATATCATTAGCGCCAGGACTTCC</t>
  </si>
  <si>
    <t>TTTCTGCCTATCCTCCTCTTGGT</t>
    <phoneticPr fontId="1" type="noConversion"/>
  </si>
  <si>
    <t>CCTCAGCTCGAAGTTTCAAAGC</t>
  </si>
  <si>
    <t xml:space="preserve">TTGGTGACTGTATCTGGGTTTAGG </t>
    <phoneticPr fontId="1" type="noConversion"/>
  </si>
  <si>
    <t>CACAAACGCAAGCACAACATT</t>
  </si>
  <si>
    <t xml:space="preserve">CTGCCGTTGCTGCTTCCT </t>
    <phoneticPr fontId="1" type="noConversion"/>
  </si>
  <si>
    <t>AAGCCCGTGAATGGCACTT</t>
  </si>
  <si>
    <t xml:space="preserve">TGAGCCCTGCCAAGATACAGA </t>
    <phoneticPr fontId="1" type="noConversion"/>
  </si>
  <si>
    <t>CCGGCTTCCCCCATTC</t>
  </si>
  <si>
    <t xml:space="preserve">GCGCTTTCGTGCAACGA </t>
    <phoneticPr fontId="1" type="noConversion"/>
  </si>
  <si>
    <t>CAAGATCTCCCCACAAATCACA</t>
  </si>
  <si>
    <t xml:space="preserve">TTTTCCTCCAATAGATCCCGAAC </t>
    <phoneticPr fontId="1" type="noConversion"/>
  </si>
  <si>
    <t>ATCCAAACAACGCACAAGCAC</t>
  </si>
  <si>
    <t xml:space="preserve">GATATACCAGCAGATGAATCAACAAAA </t>
    <phoneticPr fontId="1" type="noConversion"/>
  </si>
  <si>
    <t>GTTCGGGATCTATTGGAGGAAAA</t>
  </si>
  <si>
    <t xml:space="preserve">AGGCGGCTGAACCCAAC </t>
    <phoneticPr fontId="1" type="noConversion"/>
  </si>
  <si>
    <t>GTACAAAGTTCCATGCACCAAATC</t>
  </si>
  <si>
    <t xml:space="preserve">TGTGAAGAAGAATCAGCTACTGGC </t>
    <phoneticPr fontId="1" type="noConversion"/>
  </si>
  <si>
    <t>CTTAGCCTTGTTCATACTCGTGACAC</t>
  </si>
  <si>
    <t xml:space="preserve">CGAATGCGCGCTCTCAT </t>
    <phoneticPr fontId="1" type="noConversion"/>
  </si>
  <si>
    <t>CACGGGATACAAACAAAGCAAA</t>
  </si>
  <si>
    <t>AGGGCCTGAATTACTTTCTGATACA</t>
  </si>
  <si>
    <t xml:space="preserve">CTGAGTCCAGTGATGTGGCTGT </t>
    <phoneticPr fontId="1" type="noConversion"/>
  </si>
  <si>
    <t>AGAAGAACACGTTCCAAGATTTCC</t>
  </si>
  <si>
    <t xml:space="preserve">GCCGATACAGCAAGTGCTTCT </t>
    <phoneticPr fontId="1" type="noConversion"/>
  </si>
  <si>
    <t>GCTAACTCCTGAGTCTGAACTTGTTTT</t>
  </si>
  <si>
    <t xml:space="preserve">CATGCGAAGAACCAGACACG </t>
    <phoneticPr fontId="1" type="noConversion"/>
  </si>
  <si>
    <t>CAATGCGGTTGCTGGTGA</t>
  </si>
  <si>
    <t xml:space="preserve">GCTGAAATCACTACCAAGCATTGT </t>
    <phoneticPr fontId="1" type="noConversion"/>
  </si>
  <si>
    <t>AGGAGCTCTCCAAAACTAAAAAGGA</t>
  </si>
  <si>
    <t xml:space="preserve">CATCATTCTTTATTTGGAATCTGCTGT </t>
    <phoneticPr fontId="1" type="noConversion"/>
  </si>
  <si>
    <t>GGCCATTGGTGCCTTCTGT</t>
  </si>
  <si>
    <t xml:space="preserve">GAAGGACGACAACAAGATCAAGG </t>
    <phoneticPr fontId="1" type="noConversion"/>
  </si>
  <si>
    <t>GACACTCCTGACGAGGCCAA</t>
  </si>
  <si>
    <t xml:space="preserve">AACTCGCAAGGCATGTAATGG </t>
    <phoneticPr fontId="1" type="noConversion"/>
  </si>
  <si>
    <t>AACTCGCAAGGCATGTAATGG</t>
  </si>
  <si>
    <t xml:space="preserve">CCCTGATGAAGGGAACTAGGTTT </t>
    <phoneticPr fontId="1" type="noConversion"/>
  </si>
  <si>
    <t>TTAAGTAGCACAGACAAATGTGAAGTA GAT</t>
  </si>
  <si>
    <t xml:space="preserve">TTTATGTGGGTTTGAGAACTGGG </t>
    <phoneticPr fontId="1" type="noConversion"/>
  </si>
  <si>
    <t>CCAAGAACCACAAGAATATCATTCATT</t>
  </si>
  <si>
    <t xml:space="preserve">CAAGGGAACAGAGGAAATGATTG </t>
    <phoneticPr fontId="1" type="noConversion"/>
  </si>
  <si>
    <t>GTGTGGGGATGGACCAGG</t>
  </si>
  <si>
    <t xml:space="preserve">TTTGATTGGGAGTTTTATCCGTG </t>
    <phoneticPr fontId="1" type="noConversion"/>
  </si>
  <si>
    <t>GTGCCAAGAAGTGTATGCAGTCTTAC</t>
  </si>
  <si>
    <t>TCGGTATAATGACCCTTGGCC</t>
  </si>
  <si>
    <t>GATTTGTCCCTCGCGCTGT</t>
    <phoneticPr fontId="1" type="noConversion"/>
  </si>
  <si>
    <t xml:space="preserve">GGTTTCTATGGGCTTTGATAGGAG </t>
    <phoneticPr fontId="1" type="noConversion"/>
  </si>
  <si>
    <t>CCAATTCACAGCACCCATGA</t>
  </si>
  <si>
    <t>TCTTGAAGCACAGTCCCACTGA</t>
    <phoneticPr fontId="1" type="noConversion"/>
  </si>
  <si>
    <t>AAAGAAAGGATGAATCTGTGCAAA TCCGTGGCATTCATCAAACTT</t>
    <phoneticPr fontId="1" type="noConversion"/>
  </si>
  <si>
    <t>TCCGTGGCATTCATCAAACTT</t>
  </si>
  <si>
    <t xml:space="preserve">CAACCATTTGCTGTGCTTTGAA </t>
    <phoneticPr fontId="1" type="noConversion"/>
  </si>
  <si>
    <t>TGACAAATGTCCATTTGGTCTCA</t>
  </si>
  <si>
    <t>CCCATGCAAAGAATCATCCAT</t>
  </si>
  <si>
    <t xml:space="preserve">GCGTGCTGAATAAAAACAAGGA </t>
    <phoneticPr fontId="1" type="noConversion"/>
  </si>
  <si>
    <t>TGTCCGAGAAATGAGAGACTCAAAT</t>
  </si>
  <si>
    <t xml:space="preserve">CAGAGACCACTTGGAGGATGAAC </t>
    <phoneticPr fontId="1" type="noConversion"/>
  </si>
  <si>
    <t>ACTTCAACATTTCCGGTAATGGA</t>
  </si>
  <si>
    <t xml:space="preserve">TTCCCCTATGTATCAATGCTTGC </t>
    <phoneticPr fontId="1" type="noConversion"/>
  </si>
  <si>
    <t>GCCAGTTTTGCCCCGTTT</t>
  </si>
  <si>
    <t xml:space="preserve">CCTCCGCGGTGGTTTCTAA </t>
    <phoneticPr fontId="1" type="noConversion"/>
  </si>
  <si>
    <t>GGGACACAAACACCTGACCAT</t>
  </si>
  <si>
    <t xml:space="preserve">TTGGATGGTTTCAAATAAGATTGC </t>
    <phoneticPr fontId="1" type="noConversion"/>
  </si>
  <si>
    <t>AGGATGTGACATAAAATGACCAAAAG</t>
  </si>
  <si>
    <t xml:space="preserve">GATGTGCTGTTCATGTTGTCCAA </t>
    <phoneticPr fontId="1" type="noConversion"/>
  </si>
  <si>
    <t>CTCCGTGGTGGTTTTTAAGCTTC</t>
    <phoneticPr fontId="1" type="noConversion"/>
  </si>
  <si>
    <t xml:space="preserve">Ran GTPase binding / chromatin binding / zinc ion binding  </t>
    <phoneticPr fontId="1" type="noConversion"/>
  </si>
  <si>
    <t xml:space="preserve">AGTTGCATGAGGATTTGACTGCT </t>
    <phoneticPr fontId="1" type="noConversion"/>
  </si>
  <si>
    <t>TGCTGTTGGTCTCATGCTGC</t>
  </si>
  <si>
    <t>UBQ-L</t>
  </si>
  <si>
    <t>CYP</t>
  </si>
  <si>
    <t>EIF4B-L</t>
  </si>
  <si>
    <t>ACT11</t>
  </si>
  <si>
    <t>ACT1</t>
  </si>
  <si>
    <t>Potri.005G198700.1</t>
  </si>
  <si>
    <t>Potri.001G224700.1</t>
  </si>
  <si>
    <t>Potri.004G168800.1</t>
  </si>
  <si>
    <t>Potri.001G246900.1</t>
  </si>
  <si>
    <t>Potri.002G111900.1</t>
  </si>
  <si>
    <t>Potri.001G418500.1</t>
  </si>
  <si>
    <t>Potri.004G169100.1</t>
  </si>
  <si>
    <t>Potri.016G086500.1</t>
  </si>
  <si>
    <t>Potri.016G045500.1</t>
  </si>
  <si>
    <t>Potri.010G204300.1</t>
  </si>
  <si>
    <t>Potri.007G093700.1</t>
  </si>
  <si>
    <t>Actin</t>
  </si>
  <si>
    <t>Potri.006G192700.1</t>
  </si>
  <si>
    <t>eIF-5A</t>
  </si>
  <si>
    <t>GAPDH</t>
  </si>
  <si>
    <t xml:space="preserve">HIS </t>
  </si>
  <si>
    <t xml:space="preserve">Potri.005G072300.1 </t>
  </si>
  <si>
    <t xml:space="preserve">LIPL </t>
  </si>
  <si>
    <t xml:space="preserve">LTP </t>
  </si>
  <si>
    <t xml:space="preserve">RA </t>
  </si>
  <si>
    <t xml:space="preserve">Potri.001G342500.1 </t>
  </si>
  <si>
    <t xml:space="preserve">Potri.003G126800.1 </t>
  </si>
  <si>
    <t xml:space="preserve">Potri.014G115100.1 </t>
  </si>
  <si>
    <t>CTTCTCTTCCATTGCCTGTCCAACT</t>
  </si>
  <si>
    <t>GAACATAGTAGAGCCACCACTGAGAAC</t>
  </si>
  <si>
    <t xml:space="preserve">GCACCGATTCAGGCTCCTTAATGT </t>
  </si>
  <si>
    <t xml:space="preserve">GTCACGACCATACCAGGCTTCAG </t>
  </si>
  <si>
    <t xml:space="preserve">TGCAAGGACGGTTCTTGATGACTAT </t>
  </si>
  <si>
    <t>CACAGTAGGAACACGGAAGGACATT</t>
  </si>
  <si>
    <t xml:space="preserve">CCCCCCTTCAAGCATAAGG </t>
  </si>
  <si>
    <t xml:space="preserve">GCGGTAACGGTGAGGCTTCTTC </t>
  </si>
  <si>
    <t xml:space="preserve">TCCCTGTTCTTTCGCCTTCTCC </t>
  </si>
  <si>
    <t xml:space="preserve">GATGTGAACTCCAGCAGGTTGATAGG </t>
  </si>
  <si>
    <t xml:space="preserve">CTCTTCACATTCTCTTGCTCCTTGAC </t>
  </si>
  <si>
    <t xml:space="preserve">AACCACCTGTTCTTGCCTGTCTT </t>
  </si>
  <si>
    <t>TCATTCTCTGCTCTTGCCTTTACG</t>
  </si>
  <si>
    <t xml:space="preserve">GGCATTGTAAGGCTCAACCACTGT </t>
  </si>
  <si>
    <t xml:space="preserve">CCAGCACCGCACTCAGCATTAG </t>
  </si>
  <si>
    <t>Potri.018G110800.1</t>
  </si>
  <si>
    <t>Potri.008G061800.1</t>
  </si>
  <si>
    <t>Potri.001G078100.1</t>
  </si>
  <si>
    <t>Potri.010G150700.1</t>
  </si>
  <si>
    <t>TIP4-like</t>
  </si>
  <si>
    <t>Potri.014G008100.1</t>
  </si>
  <si>
    <t>Potri.005G096700.1</t>
  </si>
  <si>
    <t>TUA</t>
  </si>
  <si>
    <t>Potri.001G004600.1</t>
  </si>
  <si>
    <t>Potri.001G001300</t>
  </si>
  <si>
    <t>Potri.001G002500</t>
  </si>
  <si>
    <t>Potri.001G004600</t>
  </si>
  <si>
    <t>Potri.001G078100</t>
  </si>
  <si>
    <t>Potri.001G094900</t>
  </si>
  <si>
    <t>Potri.001G143800</t>
  </si>
  <si>
    <t>Potri.001G224700</t>
  </si>
  <si>
    <t>Potri.001G246900</t>
  </si>
  <si>
    <t>Potri.001G263000</t>
  </si>
  <si>
    <t>Potri.001G272800</t>
  </si>
  <si>
    <t>Potri.001G309500</t>
  </si>
  <si>
    <t>Potri.001G342500</t>
  </si>
  <si>
    <t>Potri.001G418500</t>
  </si>
  <si>
    <t>Potri.002G111900</t>
  </si>
  <si>
    <t>Potri.002G127700</t>
  </si>
  <si>
    <t>Potri.003G078700</t>
  </si>
  <si>
    <t>Potri.003G126800</t>
  </si>
  <si>
    <t>Potri.003G134500</t>
  </si>
  <si>
    <t>Potri.003G136200</t>
  </si>
  <si>
    <t>Potri.003G173100</t>
  </si>
  <si>
    <t>Potri.004G129500</t>
  </si>
  <si>
    <t>Potri.004G133500</t>
  </si>
  <si>
    <t>Potri.004G168800</t>
  </si>
  <si>
    <t>Potri.004G169100</t>
  </si>
  <si>
    <t>Potri.004G175000</t>
  </si>
  <si>
    <t>Potri.005G072300</t>
  </si>
  <si>
    <t>Potri.005G096700</t>
  </si>
  <si>
    <t>Potri.005G098700</t>
  </si>
  <si>
    <t>Potri.005G139800</t>
  </si>
  <si>
    <t>Potri.005G198700</t>
  </si>
  <si>
    <t>Potri.005G216600</t>
  </si>
  <si>
    <t>Potri.005G240200</t>
  </si>
  <si>
    <t>Potri.006G040100</t>
  </si>
  <si>
    <t>Potri.006G129600</t>
  </si>
  <si>
    <t>Potri.006G130900</t>
  </si>
  <si>
    <t>Potri.006G185000</t>
  </si>
  <si>
    <t>Potri.006G192700</t>
  </si>
  <si>
    <t>Potri.006G240900</t>
  </si>
  <si>
    <t>Potri.007G093700</t>
  </si>
  <si>
    <t>Potri.008G058500</t>
  </si>
  <si>
    <t>Potri.008G061800</t>
  </si>
  <si>
    <t>Potri.008G092000</t>
  </si>
  <si>
    <t>Potri.008G118500</t>
  </si>
  <si>
    <t>Potri.008G131200</t>
  </si>
  <si>
    <t>Potri.008G131300</t>
  </si>
  <si>
    <t>Potri.008G191600</t>
  </si>
  <si>
    <t>Potri.009G014400</t>
  </si>
  <si>
    <t>Potri.009G071800</t>
  </si>
  <si>
    <t>Potri.009G093200</t>
  </si>
  <si>
    <t>Potri.010G055400</t>
  </si>
  <si>
    <t>Potri.010G111000</t>
  </si>
  <si>
    <t>Potri.010G150700</t>
  </si>
  <si>
    <t>Potri.010G162800</t>
  </si>
  <si>
    <t>Potri.010G204300</t>
  </si>
  <si>
    <t>Potri.010G253500</t>
  </si>
  <si>
    <t>Potri.011G026600</t>
  </si>
  <si>
    <t>Potri.011G134200</t>
  </si>
  <si>
    <t>Potri.013G101000</t>
  </si>
  <si>
    <t>Potri.014G008100</t>
  </si>
  <si>
    <t>Potri.014G031900</t>
  </si>
  <si>
    <t>Potri.014G115100</t>
  </si>
  <si>
    <t>Potri.014G179700</t>
  </si>
  <si>
    <t>Potri.015G023300</t>
  </si>
  <si>
    <t>Potri.016G035800</t>
  </si>
  <si>
    <t>Potri.016G045500</t>
  </si>
  <si>
    <t>Potri.016G086500</t>
  </si>
  <si>
    <t>Potri.017G036800</t>
  </si>
  <si>
    <t>Potri.017G135600</t>
  </si>
  <si>
    <t>Potri.018G039200</t>
  </si>
  <si>
    <t>Potri.018G096700</t>
  </si>
  <si>
    <t>Potri.018G107300</t>
  </si>
  <si>
    <t>Potri.018G110800</t>
  </si>
  <si>
    <t>TTGTCCAAAAGCACAGCAAC</t>
  </si>
  <si>
    <t>CTAACCGCCTTCTCCAACAC</t>
  </si>
  <si>
    <t>TTTCAACTGACCAGGGAACC</t>
  </si>
  <si>
    <t>TACGACCACTGGCATACAGG</t>
  </si>
  <si>
    <t>GATCTTGGCCTTCACGTTGT</t>
  </si>
  <si>
    <t>CCTGGGGTATGGAACCAAGT</t>
  </si>
  <si>
    <t>ACGTCCATCCCTTCAACAAC</t>
  </si>
  <si>
    <t>AACTTCGTCCTCGGTAGCAA</t>
  </si>
  <si>
    <t>TGTAGTCGCGAGCTGTCTTG</t>
  </si>
  <si>
    <t>GACTTCCTTCACGATTTCATCGTAA</t>
  </si>
  <si>
    <t>CAATCACACGCTTGTCAATA</t>
  </si>
  <si>
    <t>TTGGGGCTAGTGCTGAGATT</t>
  </si>
  <si>
    <t>ATTGGCCTTGGGGTTAAGAG</t>
  </si>
  <si>
    <t>TCCTTACCTGAACGCCTGTCA</t>
  </si>
  <si>
    <t>UBQ10-4</t>
  </si>
  <si>
    <t>Phosphorylase</t>
  </si>
  <si>
    <t>RNaseH</t>
  </si>
  <si>
    <t>TIF5A</t>
  </si>
  <si>
    <t>Ran</t>
  </si>
  <si>
    <t>UBQ10-3</t>
  </si>
  <si>
    <t>Ribosomal protein L15e GQ0256_J04 (white spruce)</t>
    <phoneticPr fontId="1" type="noConversion"/>
  </si>
  <si>
    <t>Polyubiquitin</t>
  </si>
  <si>
    <t>Tubulin beta chain</t>
  </si>
  <si>
    <t>60S ribosomal protein L27-3</t>
  </si>
  <si>
    <t>Polyubiquitin (Fragment)</t>
  </si>
  <si>
    <t>Tubulin alpha-2 chain</t>
  </si>
  <si>
    <t>Tubulin beta-4 chain</t>
  </si>
  <si>
    <t>Rubber elongation factor protein (REF). This family consists of the highly related rubber elongation factor (REF), small rubber particle protein (SRPP) and stress-related protein (SRP) sequences. REF and SRPP are released from the rubber particle membrane into the cytosol during osmotic lysis of the sedimentable organelles (lutoids). The exact function of this family is unknown.</t>
  </si>
  <si>
    <t>Histone H3.3</t>
  </si>
  <si>
    <t>Histone H2A variant 1</t>
  </si>
  <si>
    <t>Ubiquitin-associated domain-containing protein 2</t>
  </si>
  <si>
    <t>Elongation factor 1-alpha</t>
  </si>
  <si>
    <t>Eukaryotic translation initiation factor 5A</t>
  </si>
  <si>
    <t>Ribulose bisphosphate carboxylase/oxygenase activase 1, chloroplastic</t>
  </si>
  <si>
    <t>Serine/threonine-protein phosphatase PP2A catalytic subunit</t>
  </si>
  <si>
    <t>TIP41-like protein</t>
  </si>
  <si>
    <t>V-type proton ATPase catalytic subunit A</t>
  </si>
  <si>
    <t>Polyubiquitin 11</t>
  </si>
  <si>
    <t>Ubiquitin-40S ribosomal protein S27a</t>
  </si>
  <si>
    <t>WD-40 repeat-containing protein MSI1</t>
  </si>
  <si>
    <t xml:space="preserve">AACTGCAGATTTGATGGATGGA </t>
    <phoneticPr fontId="1" type="noConversion"/>
  </si>
  <si>
    <t>Potri.001G002500.1</t>
    <phoneticPr fontId="2" type="noConversion"/>
  </si>
  <si>
    <t>Cpn60β</t>
    <phoneticPr fontId="1" type="noConversion"/>
  </si>
  <si>
    <t>RP</t>
    <phoneticPr fontId="1" type="noConversion"/>
  </si>
  <si>
    <t xml:space="preserve">UBQ11 </t>
    <phoneticPr fontId="1" type="noConversion"/>
  </si>
  <si>
    <t>UBQ10-5</t>
    <phoneticPr fontId="1" type="noConversion"/>
  </si>
  <si>
    <t xml:space="preserve">UBC5  </t>
    <phoneticPr fontId="1" type="noConversion"/>
  </si>
  <si>
    <t xml:space="preserve">TIF6 </t>
    <phoneticPr fontId="1" type="noConversion"/>
  </si>
  <si>
    <t>Potri.005G240200.1</t>
    <phoneticPr fontId="2" type="noConversion"/>
  </si>
  <si>
    <t>GTTTATCTCCAAACTAACAGCCTGAA</t>
    <phoneticPr fontId="1" type="noConversion"/>
  </si>
  <si>
    <t xml:space="preserve">UBQ10-8 </t>
    <phoneticPr fontId="1" type="noConversion"/>
  </si>
  <si>
    <t>EF1𝛼1</t>
    <phoneticPr fontId="1" type="noConversion"/>
  </si>
  <si>
    <t>CAACCGCCACGGTCTGA</t>
    <phoneticPr fontId="1" type="noConversion"/>
  </si>
  <si>
    <t>EF1𝛼3</t>
    <phoneticPr fontId="1" type="noConversion"/>
  </si>
  <si>
    <t>Potri.006G130900.1</t>
    <phoneticPr fontId="2" type="noConversion"/>
  </si>
  <si>
    <t>Potri.008G058500.1</t>
    <phoneticPr fontId="1" type="noConversion"/>
  </si>
  <si>
    <t xml:space="preserve">TIF5A-3  </t>
    <phoneticPr fontId="1" type="noConversion"/>
  </si>
  <si>
    <t>Potri.008G131200.1</t>
    <phoneticPr fontId="1" type="noConversion"/>
  </si>
  <si>
    <t>Potri.009G093200.1</t>
    <phoneticPr fontId="2" type="noConversion"/>
  </si>
  <si>
    <t>Potri.010G055400.1</t>
    <phoneticPr fontId="2" type="noConversion"/>
  </si>
  <si>
    <t>GII𝛼</t>
    <phoneticPr fontId="1" type="noConversion"/>
  </si>
  <si>
    <t xml:space="preserve">TIF5A-4  </t>
    <phoneticPr fontId="1" type="noConversion"/>
  </si>
  <si>
    <t>VHA-A</t>
    <phoneticPr fontId="1" type="noConversion"/>
  </si>
  <si>
    <t>Potri.011G026600.1</t>
    <phoneticPr fontId="1" type="noConversion"/>
  </si>
  <si>
    <t>UBQ10-9</t>
    <phoneticPr fontId="1" type="noConversion"/>
  </si>
  <si>
    <t>CGAAAATGGCTACTGAGCACAC</t>
    <phoneticPr fontId="1" type="noConversion"/>
  </si>
  <si>
    <t xml:space="preserve">REF  </t>
    <phoneticPr fontId="1" type="noConversion"/>
  </si>
  <si>
    <t>Potri.014G031900.1</t>
    <phoneticPr fontId="2" type="noConversion"/>
  </si>
  <si>
    <t>UBC6</t>
    <phoneticPr fontId="1" type="noConversion"/>
  </si>
  <si>
    <t>EF1𝛼2</t>
    <phoneticPr fontId="1" type="noConversion"/>
  </si>
  <si>
    <t xml:space="preserve">UBQ10-7 </t>
    <phoneticPr fontId="1" type="noConversion"/>
  </si>
  <si>
    <t>Potri.018G096700.1</t>
    <phoneticPr fontId="1" type="noConversion"/>
  </si>
  <si>
    <t>Potri.018G107300.1</t>
    <phoneticPr fontId="2" type="noConversion"/>
  </si>
  <si>
    <t xml:space="preserve">TIF5A-2  </t>
    <phoneticPr fontId="1" type="noConversion"/>
  </si>
  <si>
    <t>TGCTCGCAAGTGACAATCCTAAGTT</t>
    <phoneticPr fontId="1" type="noConversion"/>
  </si>
  <si>
    <t xml:space="preserve">Ribosomal protein L17 </t>
    <phoneticPr fontId="1" type="noConversion"/>
  </si>
  <si>
    <t>GCATAAGGGAGGGTCAAATGGAAGT</t>
    <phoneticPr fontId="1" type="noConversion"/>
  </si>
  <si>
    <t xml:space="preserve">TCACTGCTTCATTAGCCTTGTCAA </t>
    <phoneticPr fontId="1" type="noConversion"/>
  </si>
  <si>
    <t>AAGAGGACAAGAAGGCAGCA</t>
    <phoneticPr fontId="1" type="noConversion"/>
  </si>
  <si>
    <t>GCACCAACTTGTTGAGAATGC</t>
    <phoneticPr fontId="1" type="noConversion"/>
  </si>
  <si>
    <t>GTTACACGCTGGATGTGGACTTG</t>
    <phoneticPr fontId="1" type="noConversion"/>
  </si>
  <si>
    <t>Polyubiquitin 4 (UBQ4)</t>
    <phoneticPr fontId="1" type="noConversion"/>
  </si>
  <si>
    <t xml:space="preserve">GTTGATTTTTGCTGGGAAGC </t>
    <phoneticPr fontId="1" type="noConversion"/>
  </si>
  <si>
    <t>TAACCGCCTTGTTTCTCAGG</t>
    <phoneticPr fontId="1" type="noConversion"/>
  </si>
  <si>
    <t>GGAGGTGGAACTGGATCAGGAATG</t>
    <phoneticPr fontId="1" type="noConversion"/>
  </si>
  <si>
    <t>TGGGTGTTGGTTGAAACATGA</t>
    <phoneticPr fontId="1" type="noConversion"/>
  </si>
  <si>
    <t>Cell division control protein 2</t>
    <phoneticPr fontId="1" type="noConversion"/>
  </si>
  <si>
    <t>GGCTAATTTTGCCGATGAGA</t>
    <phoneticPr fontId="1" type="noConversion"/>
  </si>
  <si>
    <t>Similarity to eukaryotic translation initiation factor 4B</t>
    <phoneticPr fontId="1" type="noConversion"/>
  </si>
  <si>
    <t xml:space="preserve">AAAAAGGGGATTTGGGATTG </t>
    <phoneticPr fontId="1" type="noConversion"/>
  </si>
  <si>
    <t>ACTGCTCGTAAGTCTACTGGAGG</t>
    <phoneticPr fontId="1" type="noConversion"/>
  </si>
  <si>
    <t xml:space="preserve">TGAGGCTTAGGGGAGGAACT </t>
    <phoneticPr fontId="1" type="noConversion"/>
  </si>
  <si>
    <t>TTTCACTCTTGGTGTGAAGCAGAT</t>
    <phoneticPr fontId="1" type="noConversion"/>
  </si>
  <si>
    <t>TCCGTCTTCCACTTCAGGATGTCT</t>
    <phoneticPr fontId="1" type="noConversion"/>
  </si>
  <si>
    <t xml:space="preserve">GGCAAGGAGAAGGTTCACAT </t>
    <phoneticPr fontId="1" type="noConversion"/>
  </si>
  <si>
    <t>AAGATTCCGTTGTCCAGAGGTCCT</t>
    <phoneticPr fontId="1" type="noConversion"/>
  </si>
  <si>
    <t>AGGTGAACTCTTGATGCTTCGTCTT</t>
    <phoneticPr fontId="1" type="noConversion"/>
  </si>
  <si>
    <t>GTGGGTCTCAGGTGTTGGTGTTG</t>
    <phoneticPr fontId="1" type="noConversion"/>
  </si>
  <si>
    <t xml:space="preserve">Seed storage/lipid transfer protein </t>
    <phoneticPr fontId="1" type="noConversion"/>
  </si>
  <si>
    <t>GATCGTCCCGTGGGCTACAAGT</t>
    <phoneticPr fontId="1" type="noConversion"/>
  </si>
  <si>
    <t>Glyceraldehyde-3-phosphate dehydrogenase</t>
    <phoneticPr fontId="1" type="noConversion"/>
  </si>
  <si>
    <t>ATGAAGGACTGGAGAGGTGGAAGG</t>
    <phoneticPr fontId="1" type="noConversion"/>
  </si>
  <si>
    <t xml:space="preserve">Glucosidase II a-subunit </t>
    <phoneticPr fontId="1" type="noConversion"/>
  </si>
  <si>
    <t>CTCTCATTGAGCCGGCAAAT</t>
    <phoneticPr fontId="1" type="noConversion"/>
  </si>
  <si>
    <t>AGACCTACACCAAGCCCAAGAAGAT</t>
    <phoneticPr fontId="1" type="noConversion"/>
  </si>
  <si>
    <t xml:space="preserve">ATTGGAAACGGATATGCTCCA </t>
    <phoneticPr fontId="1" type="noConversion"/>
  </si>
  <si>
    <t>TCGGACGAGGAGCACCACTT</t>
    <phoneticPr fontId="1" type="noConversion"/>
  </si>
  <si>
    <t xml:space="preserve">Lipocalin-like gene </t>
    <phoneticPr fontId="1" type="noConversion"/>
  </si>
  <si>
    <t>CGCCATTCTTGCCCATCATTCCT</t>
    <phoneticPr fontId="1" type="noConversion"/>
  </si>
  <si>
    <t>AAGACTGCTACTGAACACACACAAGAA</t>
    <phoneticPr fontId="1" type="noConversion"/>
  </si>
  <si>
    <t>Synaptonemal complex protein 1 (SCP-1)</t>
  </si>
  <si>
    <t>SCP-1</t>
    <phoneticPr fontId="1" type="noConversion"/>
  </si>
  <si>
    <t>Ubiquitin-conjugating enzyme</t>
  </si>
  <si>
    <t xml:space="preserve">Polyubiquitin,UBQ10-4 At4g05320 (Arabidopsis)  </t>
    <phoneticPr fontId="1" type="noConversion"/>
  </si>
  <si>
    <t>Phage minor capsid protein 2</t>
  </si>
  <si>
    <t>Ubiquitin-related protein 2 precursor</t>
  </si>
  <si>
    <t>Polyubiquitin 3, Ubiquitin family</t>
    <phoneticPr fontId="1" type="noConversion"/>
  </si>
  <si>
    <t>Serine/threonine-protein phosphatase 2A</t>
  </si>
  <si>
    <t xml:space="preserve">Latex protein At1g14930 (Arabidopsis),MLP-like protein 328   </t>
    <phoneticPr fontId="1" type="noConversion"/>
  </si>
  <si>
    <t>SAND,Trafficking protein Mon1.</t>
    <phoneticPr fontId="1" type="noConversion"/>
  </si>
  <si>
    <t>Diacylglycerol kinase accessory domain. Diacylglycerol (DAG) is a second messenger</t>
  </si>
  <si>
    <t>Ubiquitin-conjugating enzyme.</t>
  </si>
  <si>
    <t>Phosphorylase superfamily</t>
  </si>
  <si>
    <t xml:space="preserve">UBQ10-6  </t>
    <phoneticPr fontId="1" type="noConversion"/>
  </si>
  <si>
    <t xml:space="preserve">AINTEGUMENTA, AP2-like ethylene-responsive transcription factor ANT, </t>
  </si>
  <si>
    <t>ANT</t>
  </si>
  <si>
    <t>TCTGTCTGTTATGCCCCTCA</t>
  </si>
  <si>
    <t>CCACCTAGGAAGTCCTCCAGT</t>
  </si>
  <si>
    <t>GCTGATAATGGGGTGTCG</t>
  </si>
  <si>
    <t>CAACTCTAAGCCAGAATCGC</t>
  </si>
  <si>
    <t>ATTCCCCAAGTGGCCTTCTAAG</t>
  </si>
  <si>
    <t>TATTCATGCTCCAAAGCACTCC</t>
  </si>
  <si>
    <t>UBQ7</t>
  </si>
  <si>
    <t>GGAACGGGTTGAGGAGAAAGAAG</t>
  </si>
  <si>
    <t>GCAAGAACAAGATGAAGCACAGAGC</t>
  </si>
  <si>
    <t>CYC063</t>
  </si>
  <si>
    <t>CCTGGCACTAATGGGTCTCAG</t>
  </si>
  <si>
    <t>CACAACTCTTCCGAACACCAC</t>
  </si>
  <si>
    <t>PT1</t>
  </si>
  <si>
    <t>GCGGAAAGAAAAACTGCAAG</t>
  </si>
  <si>
    <t>TGACAGCACAGCCCAATAAG</t>
  </si>
  <si>
    <t>Kinesin-associated protein (KAP),  expressed in pollen tube cells</t>
  </si>
  <si>
    <t>AAACCTGGCTGCTAATCTTAGGG</t>
  </si>
  <si>
    <t>Kimberley Seao Wai Lam, 2010</t>
  </si>
  <si>
    <t>Clathrin adaptor complex medium subunit</t>
  </si>
  <si>
    <t>TGTCACCAGAAATTCTCAACGAA</t>
  </si>
  <si>
    <t>TTCCCAACTTATACCCAATTCCA</t>
  </si>
  <si>
    <t>Emily A Pettengill, et al., 2012</t>
  </si>
  <si>
    <t>60S</t>
  </si>
  <si>
    <t>60S ribosomal protein L29, chloroplastic</t>
  </si>
  <si>
    <t>Houling Wang, et al., 2014</t>
  </si>
  <si>
    <t xml:space="preserve">CTCCATCATGAAATGCGATG </t>
  </si>
  <si>
    <t xml:space="preserve">AGGTTCTGGTTTGGGGTCTT </t>
  </si>
  <si>
    <t>ACT2</t>
  </si>
  <si>
    <t>Chitinase</t>
  </si>
  <si>
    <t>Wenxin Liu, et al., 2014</t>
  </si>
  <si>
    <t xml:space="preserve">TTGATGTCCAGGAACAGGGTTA </t>
  </si>
  <si>
    <t>Latex protein, MLP-like protein 328</t>
  </si>
  <si>
    <t>Ribosomal L15e</t>
  </si>
  <si>
    <t>NPRT</t>
  </si>
  <si>
    <t>PMCP2</t>
  </si>
  <si>
    <t>CAC</t>
  </si>
  <si>
    <t xml:space="preserve">DGK  </t>
  </si>
  <si>
    <t>Gene abbreviation</t>
  </si>
  <si>
    <t>CCCATTGAGCACGGTATTGT</t>
  </si>
  <si>
    <t>Forward primer sequences</t>
  </si>
  <si>
    <t>Reference</t>
  </si>
  <si>
    <t>Gene name</t>
  </si>
  <si>
    <t>Locus name Phytozome v3.0</t>
  </si>
  <si>
    <t>Elongation factor 1-beta</t>
  </si>
  <si>
    <t>Ubiquitin-associated domain-containing family protein</t>
  </si>
  <si>
    <t>EF1β</t>
  </si>
  <si>
    <t>Translation initiation factor 6</t>
  </si>
  <si>
    <t>HIS2A</t>
  </si>
  <si>
    <t>𝛼TUB</t>
  </si>
  <si>
    <t xml:space="preserve">RNase H domain containing protein MNC5692232 (spruce) </t>
  </si>
  <si>
    <t>chaperonin β-subunit</t>
  </si>
  <si>
    <t>Peptidylprolyl isomerase, protein folding, CYP1.1</t>
  </si>
  <si>
    <t xml:space="preserve">Latex protein, MLP-like protein 31 </t>
  </si>
  <si>
    <t xml:space="preserve">Nicotinate phosphoribosyltransferase family protein/ NAPRTase family protein MNC5693726 (spruce)  </t>
  </si>
  <si>
    <t>Actin(1)</t>
  </si>
  <si>
    <t>Actin(2)</t>
  </si>
  <si>
    <t>CDC2(1)</t>
  </si>
  <si>
    <t>CDC2(2)</t>
  </si>
  <si>
    <t>EF1𝛼(1)</t>
  </si>
  <si>
    <t>EF1𝛼(2)</t>
  </si>
  <si>
    <t>Latex(1)</t>
  </si>
  <si>
    <t>Latex(2)</t>
  </si>
  <si>
    <t>Latex(3)</t>
  </si>
  <si>
    <t>MSI1(1)</t>
  </si>
  <si>
    <t>MSI1(2)</t>
  </si>
  <si>
    <t>PP2A(1)</t>
  </si>
  <si>
    <t>PP2A(2)</t>
  </si>
  <si>
    <t>SAND(1)</t>
  </si>
  <si>
    <t>SAND(2)</t>
  </si>
  <si>
    <t>UBQ(1)</t>
  </si>
  <si>
    <t>UBQ(2)</t>
  </si>
  <si>
    <t>UBC9(1)</t>
  </si>
  <si>
    <t>UBC9(2)</t>
  </si>
  <si>
    <t>UBC(1)</t>
  </si>
  <si>
    <t>UBC(2)</t>
  </si>
  <si>
    <t>UBA(1)</t>
  </si>
  <si>
    <t>UBA(2)</t>
  </si>
  <si>
    <t>TUB(1)</t>
  </si>
  <si>
    <t>TUB(2)</t>
  </si>
  <si>
    <t>TUB(3)</t>
  </si>
  <si>
    <t xml:space="preserve">RP-L17 </t>
    <phoneticPr fontId="1" type="noConversion"/>
  </si>
  <si>
    <t>Polyubiquitin (UBQ11)</t>
  </si>
  <si>
    <t>cyclophilin</t>
  </si>
  <si>
    <t>Tubulin alpha-3/alpha-5 chain</t>
  </si>
  <si>
    <t>Tubulin beta-9 chain</t>
  </si>
  <si>
    <t>Ubiquitin 4 like (UBQ7)</t>
  </si>
  <si>
    <t xml:space="preserve">CACACTGGAGTGATGGTTGG </t>
  </si>
  <si>
    <t>Christelle M. André, et al., 2009</t>
  </si>
  <si>
    <t>Qingzhang Du, et al., 2013</t>
  </si>
  <si>
    <t>Mukesh Jain, et al., 2006</t>
  </si>
  <si>
    <t xml:space="preserve">Amy M Brunner, et al., 2004  </t>
  </si>
  <si>
    <t xml:space="preserve">Amy M Brunner, et al., 2004   </t>
  </si>
  <si>
    <t xml:space="preserve">Amy M Brunner, et al., 2004    </t>
  </si>
  <si>
    <t xml:space="preserve">Potri.006G130900.1  </t>
  </si>
  <si>
    <t>Potri.005G216600.1-4</t>
  </si>
  <si>
    <t>Potri.008G118500.1-2</t>
  </si>
  <si>
    <t>Potri.018G107300.2</t>
  </si>
  <si>
    <t>Potri.008G092000.2</t>
  </si>
  <si>
    <t>Potri.003G136200.1-2</t>
  </si>
  <si>
    <t>Potri.017G036800.1-2</t>
  </si>
  <si>
    <t>Potri.001G418500.1-5</t>
  </si>
  <si>
    <t>Potri.011G134200.1-8</t>
  </si>
  <si>
    <t>Potri.001G418500.1-2</t>
  </si>
  <si>
    <t>Bittsanszky A, et al., 2007</t>
  </si>
  <si>
    <t>Amplified transcripts in Phytozome v3.0*</t>
  </si>
  <si>
    <t>Reverse primer sequences</t>
  </si>
  <si>
    <t>Table S1.1 Commonly used poplar HK genes from previous studies: gene abbreviation, name, locus name, forward and reverse primer sequences, and amplified transcripts.</t>
  </si>
  <si>
    <r>
      <t>Table S1.2  Functional annotation of commonly-used poplar</t>
    </r>
    <r>
      <rPr>
        <sz val="11"/>
        <color theme="1"/>
        <rFont val="宋体"/>
        <family val="2"/>
        <scheme val="minor"/>
      </rPr>
      <t xml:space="preserve"> HK genes.</t>
    </r>
  </si>
  <si>
    <t>Biotype</t>
  </si>
  <si>
    <t>Position in P.trichocarpa genome</t>
  </si>
  <si>
    <t>NR:Seq-id</t>
  </si>
  <si>
    <t>NR:Description</t>
  </si>
  <si>
    <t>NT:Seq-id</t>
  </si>
  <si>
    <t>NT:Description</t>
  </si>
  <si>
    <t>Uniprot:UniProtKB-AC</t>
  </si>
  <si>
    <t>Uniprot:Description</t>
  </si>
  <si>
    <t>COG:gene</t>
  </si>
  <si>
    <t>COG:num</t>
  </si>
  <si>
    <t>Pfam:pfam_ID</t>
  </si>
  <si>
    <t>Pfam:pfam_Name</t>
  </si>
  <si>
    <t>Pfam:pfam_Description</t>
  </si>
  <si>
    <t>GO:biological_process</t>
  </si>
  <si>
    <t>GO:cellular_component</t>
  </si>
  <si>
    <t>GO:molecular_function</t>
  </si>
  <si>
    <t>KEGG:KO</t>
  </si>
  <si>
    <t>KEGG:Description</t>
  </si>
  <si>
    <t>protein_coding</t>
  </si>
  <si>
    <t>Chr01:101180-104098:-</t>
  </si>
  <si>
    <t>gi|224056923|ref|XP_002299091.1|</t>
  </si>
  <si>
    <t>hypothetical protein POPTR_0001s03860g [Populus trichocarpa]</t>
  </si>
  <si>
    <t>.</t>
  </si>
  <si>
    <t>pfam05483</t>
  </si>
  <si>
    <t>SCP-1</t>
  </si>
  <si>
    <t>Synaptonemal complex protein 1 (SCP-1). Synaptonemal complex protein 1 (SCP-1) is the major component of the transverse filaments of the synaptonemal complex. Synaptonemal complexes are structures that are formed between homologous chromosomes during meiotic prophase.</t>
  </si>
  <si>
    <t>Chr01:155815-160490:+</t>
  </si>
  <si>
    <t>gi|224052861|ref|XP_002297617.1|</t>
  </si>
  <si>
    <t>hypothetical protein POPTR_0001s03980g [Populus trichocarpa]</t>
  </si>
  <si>
    <t>Q9LJE4</t>
  </si>
  <si>
    <t>Chaperonin 60 subunit beta 2, chloroplastic</t>
  </si>
  <si>
    <t>alr1896</t>
  </si>
  <si>
    <t>COG0459</t>
  </si>
  <si>
    <t>pfam00118</t>
  </si>
  <si>
    <t>Cpn60_TCP1</t>
  </si>
  <si>
    <t>TCP-1/cpn60 chaperonin family. This family includes members from the HSP60 chaperone family and the TCP-1 (T-complex protein) family.</t>
  </si>
  <si>
    <t>GO:0042026|protein refolding;</t>
  </si>
  <si>
    <t>GO:0009507|chloroplast;GO:0009941|chloroplast envelope;GO:0009570|chloroplast stroma;GO:0022626|cytosolic ribosome;GO:0005739|mitochondrion;GO:0005730|nucleolus;GO:0005634|nucleus;</t>
  </si>
  <si>
    <t>GO:0005524|ATP binding;</t>
  </si>
  <si>
    <t>K04077</t>
  </si>
  <si>
    <t>groEL, HSPD1; chaperonin GroEL</t>
  </si>
  <si>
    <t>Chr01:300313-308109:+</t>
  </si>
  <si>
    <t>gi|224052904|ref|XP_002297631.1|</t>
  </si>
  <si>
    <t>alpha-tubulin 2 family protein [Populus trichocarpa]</t>
  </si>
  <si>
    <t>P33627</t>
  </si>
  <si>
    <t>Tubulin alpha-6 chain</t>
  </si>
  <si>
    <t>SPBC800.05c</t>
  </si>
  <si>
    <t>COG5023</t>
  </si>
  <si>
    <t>pfam03953</t>
  </si>
  <si>
    <t>Tubulin_C</t>
  </si>
  <si>
    <t>Tubulin C-terminal domain. This family includes the tubulin alpha, beta and gamma chains. Members of this family are involved in polymer formation. Tubulins are GTPases. FtsZ can polymerize into tubes, sheets, and rings in vitro and is ubiquitous in eubacteria and archaea. Tubulin is the major component of microtubules. (The FtsZ GTPases have been split into their won family).</t>
  </si>
  <si>
    <t>GO:0007017|microtubule-based process;GO:0051258|protein polymerization;</t>
  </si>
  <si>
    <t>GO:0005737|cytoplasm;GO:0005874|microtubule;</t>
  </si>
  <si>
    <t>GO:0005525|GTP binding;GO:0003924|GTPase activity;GO:0005200|structural constituent of cytoskeleton;</t>
  </si>
  <si>
    <t>K07374</t>
  </si>
  <si>
    <t>TUBA; tubulin alpha</t>
  </si>
  <si>
    <t>Chr01:6172010-6174681:-</t>
  </si>
  <si>
    <t>gi|224057942|ref|XP_002299401.1|</t>
  </si>
  <si>
    <t>hypothetical protein POPTR_0001s11950g [Populus trichocarpa]</t>
  </si>
  <si>
    <t>pfam09728</t>
  </si>
  <si>
    <t>Taxilin</t>
  </si>
  <si>
    <t>Myosin-like coiled-coil protein. Taxilin contains an extraordinarily long coiled-coil domain in its C-terminal half and is ubiquitously expressed. It is a novel binding partner of several syntaxin family members and is possibly involved in Ca2+-dependent exocytosis in neuroendocrine cells. Gamma-taxilin, described as leucine zipper protein Factor Inhibiting ATF4-mediated Transcription (FIAT), localizes to the nucleus in osteoblasts and dimerises with ATF4 to form inactive dimers, thus inhibiting ATF4-mediated transcription.</t>
  </si>
  <si>
    <t>Chr01:7480957-7485185:-</t>
  </si>
  <si>
    <t>gi|763772011|gb|KJB39134.1|</t>
  </si>
  <si>
    <t>hypothetical protein B456_007G025200, partial [Gossypium raimondii]</t>
  </si>
  <si>
    <t>P35135</t>
  </si>
  <si>
    <t>Ubiquitin-conjugating enzyme E2-17 kDa</t>
  </si>
  <si>
    <t>SPBC119.02</t>
  </si>
  <si>
    <t>COG5078</t>
  </si>
  <si>
    <t>pfam00179</t>
  </si>
  <si>
    <t>UQ_con</t>
  </si>
  <si>
    <t>Ubiquitin-conjugating enzyme. Proteins destined for proteasome-mediated degradation may be ubiquitinated. Ubiquitination follows conjugation of ubiquitin to a conserved cysteine residue of UBC homologues. TSG101 is one of several UBC homologues that lacks this active site cysteine.</t>
  </si>
  <si>
    <t>GO:0016567|protein ubiquitination;</t>
  </si>
  <si>
    <t>GO:0005524|ATP binding;GO:0016874|ligase activity;</t>
  </si>
  <si>
    <t>K06689</t>
  </si>
  <si>
    <t>UBE2D_E, UBC4, UBC5; ubiquitin-conjugating enzyme E2 D/E [EC:2.3.2.23]</t>
  </si>
  <si>
    <t>Chr01:11681966-11688608:+</t>
  </si>
  <si>
    <t>gi|566146827|ref|XP_006368418.1|</t>
  </si>
  <si>
    <t>AP47/50p mRNA family protein [Populus trichocarpa]</t>
  </si>
  <si>
    <t>O23140</t>
  </si>
  <si>
    <t>AP-2 complex subunit mu</t>
  </si>
  <si>
    <t>pfam00928</t>
  </si>
  <si>
    <t>Adap_comp_sub</t>
  </si>
  <si>
    <t>Adaptor complexes medium subunit family. This family also contains members which are coatomer subunits.</t>
  </si>
  <si>
    <t>GO:0006897|endocytosis;GO:0006886|intracellular protein transport;</t>
  </si>
  <si>
    <t>GO:0030131|clathrin adaptor complex;GO:0005905|coated pit;GO:0005794|Golgi apparatus;GO:0005886|plasma membrane;</t>
  </si>
  <si>
    <t>GO:0008289|lipid binding;</t>
  </si>
  <si>
    <t>K11826</t>
  </si>
  <si>
    <t>AP2M1; AP-2 complex subunit mu-1</t>
  </si>
  <si>
    <t>Chr01:23517224-23519788:-</t>
  </si>
  <si>
    <t>gi|743919658|ref|XP_011003855.1|</t>
  </si>
  <si>
    <t>PREDICTED: elongation factor 1-beta 2-like [Populus euphratica]</t>
  </si>
  <si>
    <t>Q9SI20</t>
  </si>
  <si>
    <t>Elongation factor 1-delta 2</t>
  </si>
  <si>
    <t>SPCC1450.04</t>
  </si>
  <si>
    <t>COG2092</t>
  </si>
  <si>
    <t>pfam00736</t>
  </si>
  <si>
    <t>EF1_GNE</t>
  </si>
  <si>
    <t>EF-1 guanine nucleotide exchange domain. This family is the guanine nucleotide exchange domain of EF-1 beta and EF-1 delta chains.</t>
  </si>
  <si>
    <t>GO:0005829|cytosol;GO:0005853|eukaryotic translation elongation factor 1 complex;</t>
  </si>
  <si>
    <t>GO:0003746|translation elongation factor activity;</t>
  </si>
  <si>
    <t>K03232</t>
  </si>
  <si>
    <t>EEF1B; elongation factor 1-beta</t>
  </si>
  <si>
    <t>Chr01:25730688-25732879:-</t>
  </si>
  <si>
    <t>gi|224054578|ref|XP_002298330.1|</t>
  </si>
  <si>
    <t>Tubulin beta-2/beta-3 chain family protein [Populus trichocarpa]</t>
  </si>
  <si>
    <t>P37392</t>
  </si>
  <si>
    <t>Tubulin beta-1 chain</t>
  </si>
  <si>
    <t>ECU03g0820i</t>
  </si>
  <si>
    <t>Chr01:27177812-27179871:-</t>
  </si>
  <si>
    <t>gi|702378204|ref|XP_010062974.1|</t>
  </si>
  <si>
    <t>PREDICTED: polyubiquitin [Eucalyptus grandis]</t>
  </si>
  <si>
    <t>P69322</t>
  </si>
  <si>
    <t>YLL039c</t>
  </si>
  <si>
    <t>COG5272</t>
  </si>
  <si>
    <t>pfam00240</t>
  </si>
  <si>
    <t>ubiquitin</t>
  </si>
  <si>
    <t>Ubiquitin family. This family contains a number of ubiquitin-like proteins: SUMO (smt3 homologue) Nedd8, Elongin B, Rub1, and Parkin. A number of them are thought to carry a distinctive five-residue motif termed the proteasome-interacting motif (PIM), which may have a biologically significant role in protein delivery to proteasomes and recruitment of proteasomes to transcription sites.</t>
  </si>
  <si>
    <t>GO:0006511|ubiquitin-dependent protein catabolic process;</t>
  </si>
  <si>
    <t>GO:0005634|nucleus;GO:0005773|vacuole;</t>
  </si>
  <si>
    <t>K08770</t>
  </si>
  <si>
    <t>UBC; ubiquitin C</t>
  </si>
  <si>
    <t>Chr01:27984780-27987970:+</t>
  </si>
  <si>
    <t>gi|224055273|ref|XP_002298455.1|</t>
  </si>
  <si>
    <t>hypothetical protein POPTR_0001s27960g [Populus trichocarpa]</t>
  </si>
  <si>
    <t>P93176</t>
  </si>
  <si>
    <t>Chr01:31298698-31301887:-</t>
  </si>
  <si>
    <t>gi|590708352|ref|XP_007048253.1|</t>
  </si>
  <si>
    <t>Actin 7 isoform 1 [Theobroma cacao]</t>
  </si>
  <si>
    <t>P53492</t>
  </si>
  <si>
    <t>Actin-7</t>
  </si>
  <si>
    <t>SPBC32H8.12c</t>
  </si>
  <si>
    <t>COG5277</t>
  </si>
  <si>
    <t>pfam00022</t>
  </si>
  <si>
    <t>Actin.</t>
  </si>
  <si>
    <t>GO:0051301|cell division;GO:0009733|response to auxin;GO:0009416|response to light stimulus;GO:0009611|response to wounding;GO:0048364|root development;GO:0010053|root epidermal cell differentiation;GO:0048767|root hair elongation;GO:0009845|seed germination;</t>
  </si>
  <si>
    <t>GO:0005618|cell wall;GO:0009941|chloroplast envelope;GO:0009570|chloroplast stroma;GO:0005856|cytoskeleton;GO:0005829|cytosol;GO:0005739|mitochondrion;GO:0005730|nucleolus;GO:0005886|plasma membrane;GO:0009506|plasmodesma;</t>
  </si>
  <si>
    <t>GO:0005524|ATP binding;GO:0005200|structural constituent of cytoskeleton;</t>
  </si>
  <si>
    <t>K10355</t>
  </si>
  <si>
    <t>ACTF; actin, other eukaryote</t>
  </si>
  <si>
    <t>Chr01:34768351-34770471:+</t>
  </si>
  <si>
    <t>gi|224060153|ref|XP_002300063.1|</t>
  </si>
  <si>
    <t>60S ribosomal protein L27 [Populus trichocarpa]</t>
  </si>
  <si>
    <t>P51419</t>
  </si>
  <si>
    <t>YDR471w</t>
  </si>
  <si>
    <t>COG2163</t>
  </si>
  <si>
    <t>pfam01777</t>
  </si>
  <si>
    <t>Ribosomal_L27e</t>
  </si>
  <si>
    <t>Ribosomal L27e protein family. The N-terminal region of the eukaryotic ribosomal L27 has the KOW motif. C-terminal region is represented by this family.</t>
  </si>
  <si>
    <t>GO:0006412|translation;</t>
  </si>
  <si>
    <t>GO:0022625|cytosolic large ribosomal subunit;GO:0022626|cytosolic ribosome;</t>
  </si>
  <si>
    <t>GO:0003735|structural constituent of ribosome;</t>
  </si>
  <si>
    <t>Chr01:44336519-44338564:+</t>
  </si>
  <si>
    <t>gi|731417327|ref|XP_002267206.2|</t>
  </si>
  <si>
    <t>PREDICTED: polyubiquitin-C-like [Vitis vinifera]</t>
  </si>
  <si>
    <t>P0CG84</t>
  </si>
  <si>
    <t>Chr02:8352531-8355119:+</t>
  </si>
  <si>
    <t>gi|224063401|ref|XP_002301128.1|</t>
  </si>
  <si>
    <t>hypothetical protein POPTR_0002s11250g [Populus trichocarpa]</t>
  </si>
  <si>
    <t>gi|566157447|ref|XM_002301092.2|</t>
  </si>
  <si>
    <t>Populus trichocarpa hypothetical protein (POPTR_0002s11250g) mRNA, complete cds</t>
  </si>
  <si>
    <t>Q6VAG0</t>
  </si>
  <si>
    <t>Chr02:9564324-9568788:+</t>
  </si>
  <si>
    <t>gi|566157721|ref|XP_002301192.2|</t>
  </si>
  <si>
    <t>hypothetical protein POPTR_0002s12920g [Populus trichocarpa]</t>
  </si>
  <si>
    <t>gi|566157720|ref|XM_002301156.2|</t>
  </si>
  <si>
    <t>Populus trichocarpa hypothetical protein (POPTR_0002s12920g) mRNA, complete cds</t>
  </si>
  <si>
    <t>pfam06152</t>
  </si>
  <si>
    <t>Phage_min_cap2</t>
  </si>
  <si>
    <t>Phage minor capsid protein 2. Family of related phage minor capsid proteins.</t>
  </si>
  <si>
    <t>Chr03:10675112-10677347:-</t>
  </si>
  <si>
    <t>gi|743864397|ref|XP_011031909.1|</t>
  </si>
  <si>
    <t>PREDICTED: 60S ribosomal protein L15 isoform X1 [Populus euphratica]</t>
  </si>
  <si>
    <t>gi|566161422|ref|XM_002304249.2|</t>
  </si>
  <si>
    <t>Populus trichocarpa 60S ribosomal protein L15 (POPTR_0003s07630g) mRNA, complete cds</t>
  </si>
  <si>
    <t>O82528</t>
  </si>
  <si>
    <t>60S ribosomal protein L15</t>
  </si>
  <si>
    <t>YMR121c</t>
  </si>
  <si>
    <t>COG1632</t>
  </si>
  <si>
    <t>pfam00827</t>
  </si>
  <si>
    <t>Ribosomal_L15e</t>
  </si>
  <si>
    <t>Ribosomal L15.</t>
  </si>
  <si>
    <t>GO:0005840|ribosome;</t>
  </si>
  <si>
    <t>Chr03:14760652-14762710:-</t>
  </si>
  <si>
    <t>gi|224074921|ref|XP_002304492.1|</t>
  </si>
  <si>
    <t>hypothetical protein POPTR_0003s12690g [Populus trichocarpa]</t>
  </si>
  <si>
    <t>gi|224074920|ref|XM_002304456.1|</t>
  </si>
  <si>
    <t>Populus trichocarpa hypothetical protein (POPTR_0003s12690g) mRNA, complete cds</t>
  </si>
  <si>
    <t>P45960</t>
  </si>
  <si>
    <t>K07375</t>
  </si>
  <si>
    <t>TUBB; tubulin beta</t>
  </si>
  <si>
    <t>Chr03:15379900-15381837:-</t>
  </si>
  <si>
    <t>gi|224075044|ref|XP_002304533.1|</t>
  </si>
  <si>
    <t>hypothetical protein POPTR_0003s13440g [Populus trichocarpa]</t>
  </si>
  <si>
    <t>gi|566162471|ref|XM_002304497.2|</t>
  </si>
  <si>
    <t>Populus trichocarpa hypothetical protein (POPTR_0003s13440g) mRNA, complete cds</t>
  </si>
  <si>
    <t>Q9STX2</t>
  </si>
  <si>
    <t>3-oxo-Delta(4,5)-steroid 5-beta-reductase</t>
  </si>
  <si>
    <t>GO:0009611|response to wounding;GO:0008202|steroid metabolic process;GO:0010051|xylem and phloem pattern formation;</t>
  </si>
  <si>
    <t>GO:0005829|cytosol;</t>
  </si>
  <si>
    <t>GO:0047787|delta4-3-oxosteroid 5beta-reductase activity;GO:0035671|enone reductase activity;</t>
  </si>
  <si>
    <t>Chr03:15506600-15510413:+</t>
  </si>
  <si>
    <t>gi|566175638|ref|XP_002309194.2|</t>
  </si>
  <si>
    <t>hypothetical protein POPTR_0006s11070g, partial [Populus trichocarpa]</t>
  </si>
  <si>
    <t>gi|566162505|ref|XM_002303588.2|</t>
  </si>
  <si>
    <t>Populus trichocarpa ubiquitin conjugating-like enzyme family protein (POPTR_0003s13600g) mRNA, complete cds</t>
  </si>
  <si>
    <t>Chr03:18242593-18244224:-</t>
  </si>
  <si>
    <t>gi|566163145|ref|XP_002304688.2|</t>
  </si>
  <si>
    <t>hypothetical protein POPTR_0003s17160g [Populus trichocarpa]</t>
  </si>
  <si>
    <t>gi|566163144|ref|XM_002304652.2|</t>
  </si>
  <si>
    <t>Populus trichocarpa hypothetical protein (POPTR_0003s17160g) mRNA, complete cds</t>
  </si>
  <si>
    <t>Q9FYF7</t>
  </si>
  <si>
    <t>REF/SRPP-like protein At1g67360</t>
  </si>
  <si>
    <t>pfam05755</t>
  </si>
  <si>
    <t>REF</t>
  </si>
  <si>
    <t>GO:0005773|vacuole;</t>
  </si>
  <si>
    <t>Chr04:14319028-14325117:+</t>
  </si>
  <si>
    <t>gi|224077608|ref|XP_002305325.1|</t>
  </si>
  <si>
    <t>RNase H domain-containing family protein [Populus trichocarpa]</t>
  </si>
  <si>
    <t>gi|566166351|ref|XM_002305289.2|</t>
  </si>
  <si>
    <t>Populus trichocarpa RNase H domain-containing family protein (POPTR_0004s13455g) mRNA, complete cds</t>
  </si>
  <si>
    <t>P64956</t>
  </si>
  <si>
    <t>Uncharacterized protein Mb2253c</t>
  </si>
  <si>
    <t>ML1637_1</t>
  </si>
  <si>
    <t>COG0328</t>
  </si>
  <si>
    <t>pfam13456</t>
  </si>
  <si>
    <t>RVT_3</t>
  </si>
  <si>
    <t>Reverse transcriptase-like. This domain is found in plants and appears to be part of a retrotransposon.</t>
  </si>
  <si>
    <t>GO:0003676|nucleic acid binding;GO:0004523|RNA-DNA hybrid ribonuclease activity;</t>
  </si>
  <si>
    <t>K15634</t>
  </si>
  <si>
    <t>gpmB; probable phosphoglycerate mutase [EC:5.4.2.12]</t>
  </si>
  <si>
    <t>Chr04:15358304-15366674:-</t>
  </si>
  <si>
    <t>gi|224080065|ref|XP_002306004.1|</t>
  </si>
  <si>
    <t>Cell division control protein 2 1 [Populus trichocarpa]</t>
  </si>
  <si>
    <t>gi|566166422|ref|XM_002305968.2|</t>
  </si>
  <si>
    <t>Populus trichocarpa Cell division control protein 2 1 (POPTR_0004s14080g) mRNA, complete cds</t>
  </si>
  <si>
    <t>Q38772</t>
  </si>
  <si>
    <t>Cell division control protein 2 homolog A</t>
  </si>
  <si>
    <t>pfam00069</t>
  </si>
  <si>
    <t>Pkinase</t>
  </si>
  <si>
    <t>Protein kinase domain.</t>
  </si>
  <si>
    <t>GO:0051301|cell division;GO:0007067|mitotic nuclear division;</t>
  </si>
  <si>
    <t>GO:0005524|ATP binding;GO:0004693|cyclin-dependent protein serine/threonine kinase activity;GO:0008353|RNA polymerase II carboxy-terminal domain kinase activity;</t>
  </si>
  <si>
    <t>Chr04:18787400-18789378:+</t>
  </si>
  <si>
    <t>gi|224078105|ref|XP_002305488.1|</t>
  </si>
  <si>
    <t>Peptidyl-prolyl cis-trans isomerase family protein [Populus trichocarpa]</t>
  </si>
  <si>
    <t>gi|566167073|ref|XM_002305452.2|</t>
  </si>
  <si>
    <t>Populus trichocarpa Peptidyl-prolyl cis-trans isomerase family protein (POPTR_0004s17610g) mRNA, complete cds</t>
  </si>
  <si>
    <t>Q8W171</t>
  </si>
  <si>
    <t>Peptidyl-prolyl cis-trans isomerase 1</t>
  </si>
  <si>
    <t>slr1251</t>
  </si>
  <si>
    <t>COG0652</t>
  </si>
  <si>
    <t>pfam00160</t>
  </si>
  <si>
    <t>Pro_isomerase</t>
  </si>
  <si>
    <t>Cyclophilin type peptidyl-prolyl cis-trans isomerase/CLD. The peptidyl-prolyl cis-trans isomerases, also known as cyclophilins, share this domain of about 109 amino acids. Cyclophilins have been found in all organisms studied so far and catalyse peptidyl-prolyl isomerization during which the peptide bond preceding proline (the peptidyl-prolyl bond) is stabilized in the cis conformation. Mammalian cyclophilin A (CypA) is a major cellular target for the immunosuppressive drug cyclosporin A (CsA). Other roles for cyclophilins may include chaperone and cell signalling function.</t>
  </si>
  <si>
    <t>GO:0006457|protein folding;</t>
  </si>
  <si>
    <t>GO:0005737|cytoplasm;</t>
  </si>
  <si>
    <t>GO:0042277|peptide binding;GO:0003755|peptidyl-prolyl cis-trans isomerase activity;</t>
  </si>
  <si>
    <t>Chr04:18796588-18799359:+</t>
  </si>
  <si>
    <t>gi|566167077|ref|XP_002305490.2|</t>
  </si>
  <si>
    <t>hypothetical protein POPTR_0004s17630g [Populus trichocarpa]</t>
  </si>
  <si>
    <t>gi|566167076|ref|XM_002305454.2|</t>
  </si>
  <si>
    <t>Populus trichocarpa hypothetical protein (POPTR_0004s17630g) mRNA, complete cds</t>
  </si>
  <si>
    <t>pfam06273</t>
  </si>
  <si>
    <t>eIF-4B</t>
  </si>
  <si>
    <t>Plant specific eukaryotic initiation factor 4B. This family consists of several plant specific eukaryotic initiation factor 4B proteins.</t>
  </si>
  <si>
    <t>Chr04:19349252-19350771:+</t>
  </si>
  <si>
    <t>gi|224078309|ref|XP_002305519.1|</t>
  </si>
  <si>
    <t>ubiquitin conjugating-like enzyme family protein [Populus trichocarpa]</t>
  </si>
  <si>
    <t>gi|566167176|ref|XM_002305483.2|</t>
  </si>
  <si>
    <t>Populus trichocarpa ubiquitin conjugating-like enzyme family protein (POPTR_0004s18090g) mRNA, complete cds</t>
  </si>
  <si>
    <t>P35132</t>
  </si>
  <si>
    <t>SUMO-conjugating enzyme UBC9</t>
  </si>
  <si>
    <t>YBR082c</t>
  </si>
  <si>
    <t>GO:0016925|protein sumoylation;</t>
  </si>
  <si>
    <t>Chr05:5266155-5268040:+</t>
  </si>
  <si>
    <t>gi|604319816|gb|EYU30980.1|</t>
  </si>
  <si>
    <t>hypothetical protein MIMGU_mgv1a014700mg [Erythranthe guttata]</t>
  </si>
  <si>
    <t>gi|566169996|ref|XM_006382831.1|</t>
  </si>
  <si>
    <t>Populus trichocarpa hypothetical protein (POPTR_0005s07340g) mRNA, complete cds</t>
  </si>
  <si>
    <t>Q71H73</t>
  </si>
  <si>
    <t>pfam00125</t>
  </si>
  <si>
    <t>Histone</t>
  </si>
  <si>
    <t>Core histone H2A/H2B/H3/H4.</t>
  </si>
  <si>
    <t>GO:0006007|glucose catabolic process;GO:0006605|protein targeting;</t>
  </si>
  <si>
    <t>GO:0000786|nucleosome;GO:0005634|nucleus;</t>
  </si>
  <si>
    <t>GO:0003677|DNA binding;</t>
  </si>
  <si>
    <t>K11253</t>
  </si>
  <si>
    <t>H3; histone H3</t>
  </si>
  <si>
    <t>Chr05:7304148-7305867:-</t>
  </si>
  <si>
    <t>gi|224083970|ref|XP_002307191.1|</t>
  </si>
  <si>
    <t>Ubiquitin-related protein 2 precursor [Populus trichocarpa]</t>
  </si>
  <si>
    <t>gi|566170462|ref|XM_002307155.2|</t>
  </si>
  <si>
    <t>Populus trichocarpa Ubiquitin-related protein 2 precursor (POPTR_0005s09940g) mRNA, complete cds</t>
  </si>
  <si>
    <t>Q9SHE7</t>
  </si>
  <si>
    <t>Ubiquitin-NEDD8-like protein RUB1</t>
  </si>
  <si>
    <t>GO:0009693|ethylene biosynthetic process;GO:0045116|protein neddylation;GO:0009733|response to auxin;</t>
  </si>
  <si>
    <t>GO:0005829|cytosol;GO:0005634|nucleus;GO:0005886|plasma membrane;</t>
  </si>
  <si>
    <t>K12158</t>
  </si>
  <si>
    <t>NEDD8; ubiquitin-like protein Nedd8</t>
  </si>
  <si>
    <t>Chr05:7513605-7514526:+</t>
  </si>
  <si>
    <t>translation initiation factor 6</t>
  </si>
  <si>
    <t>GO:0003743 | translation initiation factor activity;GO:0005634 | nucleus;GO:0005730 | nucleolus;GO:0005829 | cytosol; GO:0006413 | translational initiation;GO:0009793 | embryo development ending in seed dormancy;GO:0042256 | mature ribosome assembly;GO:0043022 | ribosome binding;GO:0071215 | cellular response to abscisic acid stimulus</t>
  </si>
  <si>
    <t>K03264</t>
  </si>
  <si>
    <t>Chr05:11664120-11674716:+</t>
  </si>
  <si>
    <t>gi|224081698|ref|XP_002306477.1|</t>
  </si>
  <si>
    <t>nicotinate phosphoribosyltransferase family protein [Populus trichocarpa]</t>
  </si>
  <si>
    <t>gi|566172004|ref|XM_002306441.2|</t>
  </si>
  <si>
    <t>Populus trichocarpa nicotinate phosphoribosyltransferase family protein (POPTR_0005s18300g) mRNA, complete cds</t>
  </si>
  <si>
    <t>Q55G10</t>
  </si>
  <si>
    <t>Nicotinate phosphoribosyltransferase</t>
  </si>
  <si>
    <t>SA1729</t>
  </si>
  <si>
    <t>COG1488</t>
  </si>
  <si>
    <t>pfam04095</t>
  </si>
  <si>
    <t>NAPRTase</t>
  </si>
  <si>
    <t>Nicotinate phosphoribosyltransferase (NAPRTase) family. Nicotinate phosphoribosyltransferase (EC:2.4.2.11) is the rate limiting enzyme that catalyses the first reaction in the NAD salvage synthesis. This family also includes Pre-B cell enhancing factor that is a cytokine. This family is related to Quinolinate phosphoribosyltransferase pfam01729.</t>
  </si>
  <si>
    <t>GO:0009435|NAD biosynthetic process;GO:0019358|nicotinate nucleotide salvage;</t>
  </si>
  <si>
    <t>GO:0016874|ligase activity;GO:0004516|nicotinate phosphoribosyltransferase activity;GO:0004514|nicotinate-nucleotide diphosphorylase (carboxylating) activity;</t>
  </si>
  <si>
    <t>K00763</t>
  </si>
  <si>
    <t>pncB, NAPRT1; nicotinate phosphoribosyltransferase [EC:6.3.4.21]</t>
  </si>
  <si>
    <t>Chr05:21461145-21463333:+</t>
  </si>
  <si>
    <t>gi|566172649|ref|XP_002306725.2|</t>
  </si>
  <si>
    <t>polyubiquitin family protein [Populus trichocarpa]</t>
  </si>
  <si>
    <t>gi|566172648|ref|XM_002306689.2|</t>
  </si>
  <si>
    <t>Populus trichocarpa polyubiquitin family protein (POPTR_0005s22060g) mRNA, complete cds</t>
  </si>
  <si>
    <t>P0C031</t>
  </si>
  <si>
    <t>Ubiquitin-NEDD8-like protein RUB2</t>
  </si>
  <si>
    <t>GO:0005737|cytoplasm;GO:0005634|nucleus;</t>
  </si>
  <si>
    <t>Chr05:22947795-22949910:-</t>
  </si>
  <si>
    <t>gi|566156256|ref|XP_006386250.1|</t>
  </si>
  <si>
    <t>hypothetical protein POPTR_0002s04720g, partial [Populus trichocarpa]</t>
  </si>
  <si>
    <t>gi|566172935|ref|XM_006383620.1|</t>
  </si>
  <si>
    <t>Populus trichocarpa hypothetical protein (POPTR_0005s23810g) mRNA, complete cds</t>
  </si>
  <si>
    <t>O23628</t>
  </si>
  <si>
    <t>SPBC11B10.10c</t>
  </si>
  <si>
    <t>COG5262</t>
  </si>
  <si>
    <t>GO:0042742|defense response to bacterium;GO:0016048|detection of temperature stimulus;GO:0009908|flower development;</t>
  </si>
  <si>
    <t>K11251</t>
  </si>
  <si>
    <t>H2A; histone H2A</t>
  </si>
  <si>
    <t>Chr05:24631041-24632320:+</t>
  </si>
  <si>
    <t>gi|224083020|ref|XP_002306932.1|</t>
  </si>
  <si>
    <t>gi|118481070|gb|EF144225.1|</t>
  </si>
  <si>
    <t>Populus trichocarpa clone PX0011_H09 unknown mRNA</t>
  </si>
  <si>
    <t>O49886</t>
  </si>
  <si>
    <t>Peptidyl-prolyl cis-trans isomerase</t>
  </si>
  <si>
    <t>Chr06:2852444-2858810:+</t>
  </si>
  <si>
    <t>gi|224086841|ref|XP_002307981.1|</t>
  </si>
  <si>
    <t>ubiquitin-associated domain-containing family protein [Populus trichocarpa]</t>
  </si>
  <si>
    <t>gi|566174341|ref|XM_002307945.2|</t>
  </si>
  <si>
    <t>Populus trichocarpa ubiquitin-associated domain-containing family protein (POPTR_0006s03850g) mRNA, complete cds</t>
  </si>
  <si>
    <t>Q8NBM4</t>
  </si>
  <si>
    <t>pfam00627</t>
  </si>
  <si>
    <t>UBA</t>
  </si>
  <si>
    <t>UBA/TS-N domain. This small domain is composed of three alpha helices. This family includes the previously defined UBA and TS-N domains. The UBA-domain (ubiquitin associated domain) is a novel sequence motif found in several proteins having connections to ubiquitin and the ubiquitination pathway. The structure of the UBA domain consists of a compact three helix bundle. This domain is found at the N terminus of EF-TS hence the name TS-N. The structure of EF-TS is known and this domain is implicated in its interaction with EF-TU. The domain has been found in non EF-TS proteins such as alpha-NAC and MJ0280.</t>
  </si>
  <si>
    <t>GO:1904153|negative regulation of retrograde protein transport, ER to cytosol;GO:0070972|protein localization to endoplasmic reticulum;</t>
  </si>
  <si>
    <t>GO:0005783|endoplasmic reticulum;GO:0016021|integral component of membrane;</t>
  </si>
  <si>
    <t>Chr06:10592212-10594415:+</t>
  </si>
  <si>
    <t>gi|566176084|ref|XM_006381411.1|</t>
  </si>
  <si>
    <t>Populus trichocarpa polyubiquitin family protein (POPTR_0006s13160g) mRNA, complete cds</t>
  </si>
  <si>
    <t>Q1EC66</t>
  </si>
  <si>
    <t>Polyubiquitin 3</t>
  </si>
  <si>
    <t>GO:0010224|response to UV-B;GO:0006511|ubiquitin-dependent protein catabolic process;</t>
  </si>
  <si>
    <t>Chr06:10731255-10734596:+</t>
  </si>
  <si>
    <t>gi|566176113|ref|XP_006381487.1|</t>
  </si>
  <si>
    <t>hypothetical protein POPTR_0006s13310g [Populus trichocarpa]</t>
  </si>
  <si>
    <t>gi|566176112|ref|XM_006381425.1|</t>
  </si>
  <si>
    <t>Populus trichocarpa hypothetical protein (POPTR_0006s13310g) mRNA, complete cds</t>
  </si>
  <si>
    <t>O49169</t>
  </si>
  <si>
    <t>SPCC794.09c</t>
  </si>
  <si>
    <t>COG5256</t>
  </si>
  <si>
    <t>pfam00009</t>
  </si>
  <si>
    <t>GTP_EFTU</t>
  </si>
  <si>
    <t>Elongation factor Tu GTP binding domain. This domain contains a P-loop motif, also found in several other families such as pfam00071, pfam00025 and pfam00063. Elongation factor Tu consists of three structural domains, this plus two C-terminal beta barrel domains.</t>
  </si>
  <si>
    <t>GO:0005525|GTP binding;GO:0003924|GTPase activity;GO:0003746|translation elongation factor activity;</t>
  </si>
  <si>
    <t>Chr06:19872886-19876133:-</t>
  </si>
  <si>
    <t>gi|224088272|ref|XP_002308400.1|</t>
  </si>
  <si>
    <t>eukaryotic translation initiation factor 5A isoform V family protein [Populus trichocarpa]</t>
  </si>
  <si>
    <t>gi|566177159|ref|XM_002308364.2|</t>
  </si>
  <si>
    <t>Populus trichocarpa eukaryotic translation initiation factor 5A isoform V family protein (POPTR_0006s19870g) mRNA, complete cds</t>
  </si>
  <si>
    <t>Q9AXJ4</t>
  </si>
  <si>
    <t>YEL034w</t>
  </si>
  <si>
    <t>COG0231</t>
  </si>
  <si>
    <t>pfam01287</t>
  </si>
  <si>
    <t>eIF-5a</t>
  </si>
  <si>
    <t>Eukaryotic elongation factor 5A hypusine, DNA-binding OB fold. eIF5A, previously thought to be an initiation factor, has been shown to be required for peptide chain elongation in yeast.</t>
  </si>
  <si>
    <t>GO:0045901|positive regulation of translational elongation;GO:0045905|positive regulation of translational termination;GO:0006452|translational frameshifting;</t>
  </si>
  <si>
    <t>GO:0043022|ribosome binding;GO:0003746|translation elongation factor activity;GO:0003743|translation initiation factor activity;</t>
  </si>
  <si>
    <t>Chr06:20713781-20716674:-</t>
  </si>
  <si>
    <t>gi|224088196|ref|XP_002308365.1|</t>
  </si>
  <si>
    <t>actin family protein [Populus trichocarpa]</t>
  </si>
  <si>
    <t>gi|566177306|ref|XM_002308329.2|</t>
  </si>
  <si>
    <t>Populus trichocarpa actin family protein (POPTR_0006s20710g) mRNA, complete cds</t>
  </si>
  <si>
    <t>O81221</t>
  </si>
  <si>
    <t>GO:0005737|cytoplasm;GO:0005856|cytoskeleton;</t>
  </si>
  <si>
    <t>Chr06:24989592-24992843:-</t>
  </si>
  <si>
    <t>gi|224092314|ref|XP_002309554.1|</t>
  </si>
  <si>
    <t>ubiquitin-conjugating enzyme family protein [Populus trichocarpa]</t>
  </si>
  <si>
    <t>gi|566178155|ref|XM_002309518.2|</t>
  </si>
  <si>
    <t>Populus trichocarpa ubiquitin-conjugating enzyme family protein (POPTR_0006s25760g) mRNA, complete cds</t>
  </si>
  <si>
    <t>Q8LGF7</t>
  </si>
  <si>
    <t>Protein PEROXIN-4</t>
  </si>
  <si>
    <t>GO:0006635|fatty acid beta-oxidation;GO:0007031|peroxisome organization;GO:0016558|protein import into peroxisome matrix;GO:0016567|protein ubiquitination;</t>
  </si>
  <si>
    <t>GO:0005737|cytoplasm;GO:0005778|peroxisomal membrane;</t>
  </si>
  <si>
    <t>GO:0005524|ATP binding;GO:0016874|ligase activity;GO:0061630|ubiquitin protein ligase activity;GO:0031625|ubiquitin protein ligase binding;GO:0004842|ubiquitin-protein transferase activity;</t>
  </si>
  <si>
    <t>K10689</t>
  </si>
  <si>
    <t>PEX4; peroxin-4 [EC:2.3.2.23]</t>
  </si>
  <si>
    <t>Chr07:12051008-12054653:+</t>
  </si>
  <si>
    <t>gi|566179719|ref|XP_002310561.2|</t>
  </si>
  <si>
    <t>hypothetical protein POPTR_0007s05380g [Populus trichocarpa]</t>
  </si>
  <si>
    <t>gi|566179716|ref|XM_006380351.1|</t>
  </si>
  <si>
    <t>Populus trichocarpa hypothetical protein (POPTR_0007s05380g) mRNA, complete cds</t>
  </si>
  <si>
    <t>Q9FJP3</t>
  </si>
  <si>
    <t>50S ribosomal protein L29, chloroplastic</t>
  </si>
  <si>
    <t>asl4207</t>
  </si>
  <si>
    <t>COG0255</t>
  </si>
  <si>
    <t>pfam00831</t>
  </si>
  <si>
    <t>Ribosomal_L29</t>
  </si>
  <si>
    <t>Ribosomal L29 protein.</t>
  </si>
  <si>
    <t>GO:0009507|chloroplast;GO:0009941|chloroplast envelope;GO:0009570|chloroplast stroma;GO:0009295|nucleoid;GO:0005840|ribosome;</t>
  </si>
  <si>
    <t>K02904</t>
  </si>
  <si>
    <t>RP-L29, rpmC; large subunit ribosomal protein L29</t>
  </si>
  <si>
    <t>Chr08:3506096-3509428:-</t>
  </si>
  <si>
    <t>gi|566182581|ref|XP_006379606.1|</t>
  </si>
  <si>
    <t>hypothetical protein POPTR_0008s05870g [Populus trichocarpa]</t>
  </si>
  <si>
    <t>gi|566182576|ref|XM_002312074.2|</t>
  </si>
  <si>
    <t>Populus trichocarpa hypothetical protein (POPTR_0008s05870g) mRNA, complete cds</t>
  </si>
  <si>
    <t>Q40460</t>
  </si>
  <si>
    <t>pfam00004</t>
  </si>
  <si>
    <t>AAA</t>
  </si>
  <si>
    <t>ATPase family associated with various cellular activities (AAA). AAA family proteins often perform chaperone-like functions that assist in the assembly, operation, or disassembly of protein complexes.</t>
  </si>
  <si>
    <t>GO:0009570|chloroplast stroma;</t>
  </si>
  <si>
    <t>Chr08:3715997-3716768:-</t>
  </si>
  <si>
    <t>gi|224101069|ref|XP_002312129.1|</t>
  </si>
  <si>
    <t>protease inhibitor/seed storage/lipid transfer family protein [Populus trichocarpa]</t>
  </si>
  <si>
    <t>gi|566182633|ref|XM_002312093.2|</t>
  </si>
  <si>
    <t>Populus trichocarpa protease inhibitor/seed storage/lipid transfer family protein (POPTR_0008s06210g) mRNA, complete cds</t>
  </si>
  <si>
    <t>pfam14368</t>
  </si>
  <si>
    <t>LTP_2</t>
  </si>
  <si>
    <t>Probable lipid transfer. The members of this family are probably involved in lipid transfer. The family has several highly conserved cysteines, paired in various ways.</t>
  </si>
  <si>
    <t>Chr08:5767153-5769455:-</t>
  </si>
  <si>
    <t>gi|224101413|ref|XP_002312268.1|</t>
  </si>
  <si>
    <t>eukaryotic translation initiation factor 5A isoform VI family protein [Populus trichocarpa]</t>
  </si>
  <si>
    <t>gi|566183080|ref|XM_002312232.2|</t>
  </si>
  <si>
    <t>Populus trichocarpa eukaryotic translation initiation factor 5A isoform VI family protein (POPTR_0008s09150g) mRNA, complete cds</t>
  </si>
  <si>
    <t>Q9SC12</t>
  </si>
  <si>
    <t>Chr08:7638600-7645491:-</t>
  </si>
  <si>
    <t>gi|224101693|ref|XP_002312385.1|</t>
  </si>
  <si>
    <t>hypothetical protein POPTR_0008s11730g [Populus trichocarpa]</t>
  </si>
  <si>
    <t>gi|566183506|ref|XM_002312349.2|</t>
  </si>
  <si>
    <t>Populus trichocarpa hypothetical protein (POPTR_0008s11730g) mRNA, complete cds</t>
  </si>
  <si>
    <t>Q38950</t>
  </si>
  <si>
    <t>Serine/threonine-protein phosphatase 2A 65 kDa regulatory subunit A beta isoform</t>
  </si>
  <si>
    <t>pfam13646</t>
  </si>
  <si>
    <t>HEAT_2</t>
  </si>
  <si>
    <t>HEAT repeats. This family includes multiple HEAT repeats.</t>
  </si>
  <si>
    <t>GO:0042325|regulation of phosphorylation;GO:0034047|regulation of protein phosphatase type 2A activity;GO:0046686|response to cadmium ion;</t>
  </si>
  <si>
    <t>GO:0005829|cytosol;GO:0005886|plasma membrane;</t>
  </si>
  <si>
    <t>GO:0008601|protein phosphatase type 2A regulator activity;</t>
  </si>
  <si>
    <t>Chr08:8631059-8632295:-</t>
  </si>
  <si>
    <t>gi|224101855|ref|XP_002312446.1|</t>
  </si>
  <si>
    <t>putative major latex family protein [Populus trichocarpa]</t>
  </si>
  <si>
    <t>gi|566183709|ref|XM_002312410.2|</t>
  </si>
  <si>
    <t>Populus trichocarpa putative major latex family protein (POPTR_0008s13040g) mRNA, complete cds</t>
  </si>
  <si>
    <t>Q9ZVF3</t>
  </si>
  <si>
    <t>MLP-like protein 328</t>
  </si>
  <si>
    <t>pfam00407</t>
  </si>
  <si>
    <t>Bet_v_1</t>
  </si>
  <si>
    <t>Pathogenesis-related protein Bet v I family. This family is named after Bet v 1, the major birch pollen allergen. This protein belongs to family 10 of plant pathogenesis-related proteins (PR-10), cytoplasmic proteins of 15-17 kd that are wide-spread among dicotyledonous plants. In recent years, a number of diverse plant proteins with low sequence similarity to Bet v 1 was identified. A classification by sequence similarity yielded several subfamilies related to PR-10: - Pathogenesis-related proteins PR-10: These proteins were identified as major tree pollen allergens in birch and related species (hazel, alder), as plant food allergens expressed in high levels in fruits, vegetables and seeds (apple, celery, hazelnut), and as pathogenesis-related proteins whose expression is induced by pathogen infection, wounding, or abiotic stress. Hyp-1, an enzyme involved in the synthesis of the bioactive naphthodianthrone hypericin in St. John's wort (Hypericum perforatum) also belongs to this family. Most of these proteins were found in dicotyledonous plants. In addition, related sequences were identified in monocots and conifers. - Cytokinin-specific binding proteins: These legume proteins bind cytokinin plant hormones. - (S)-Norcoclaurine synthases are enzymes catalyzing the condensation of dopamine and 4-hydroxyphenylacetaldehyde to (S)-norcoclaurine, the first committed step in the biosynthesis of benzylisoquinoline alkaloids such as morphine. -Major latex proteins and ripening-related proteins are proteins of unknown biological function that were first discovered in the latex of opium poppy (Papaver somniferum) and later found to be upregulated during ripening of fruits such as strawberry and cucumber. The occurrence of Bet v 1-related proteins is confined to seed plants with the exception of a cytokinin-binding protein from the moss Physcomitrella patens.</t>
  </si>
  <si>
    <t>GO:0006952|defense response;GO:0009607|response to biotic stimulus;GO:0080184|response to phenylpropanoid;GO:0010043|response to zinc ion;GO:0010228|vegetative to reproductive phase transition of meristem;</t>
  </si>
  <si>
    <t>GO:0005507|copper ion binding;</t>
  </si>
  <si>
    <t>Chr08:8644847-8646005:-</t>
  </si>
  <si>
    <t>gi|224101857|ref|XP_002312447.1|</t>
  </si>
  <si>
    <t>hypothetical protein POPTR_0008s13050g [Populus trichocarpa]</t>
  </si>
  <si>
    <t>gi|566183710|ref|XM_002312411.2|</t>
  </si>
  <si>
    <t>Populus trichocarpa hypothetical protein (POPTR_0008s13050g) mRNA, complete cds</t>
  </si>
  <si>
    <t>Q941R6</t>
  </si>
  <si>
    <t>MLP-like protein 31</t>
  </si>
  <si>
    <t>GO:0006952|defense response;GO:0009607|response to biotic stimulus;</t>
  </si>
  <si>
    <t>Chr08:13325425-13328341:+</t>
  </si>
  <si>
    <t>gi|224100197|ref|XP_002311784.1|</t>
  </si>
  <si>
    <t>type 2A protein phosphtase-II [Populus trichocarpa]</t>
  </si>
  <si>
    <t>gi|566184906|ref|XM_002311748.2|</t>
  </si>
  <si>
    <t>Populus trichocarpa type 2A protein phosphtase-II (POPTR_0008s19590g) mRNA, complete cds</t>
  </si>
  <si>
    <t>Q9ZSE4</t>
  </si>
  <si>
    <t>SPBC16H5.07c</t>
  </si>
  <si>
    <t>COG0639</t>
  </si>
  <si>
    <t>pfam00149</t>
  </si>
  <si>
    <t>Metallophos</t>
  </si>
  <si>
    <t>Calcineurin-like phosphoesterase. This family includes a diverse range of phosphoesterases, including protein phosphoserine phosphatases, nucleotidases, sphingomyelin phosphodiesterases and 2'-3' cAMP phosphodiesterases as well as nucleases such as bacterial SbcD or yeast MRE11. The most conserved regions in this superfamily centre around the metal chelating residues.</t>
  </si>
  <si>
    <t>GO:0046872|metal ion binding;GO:0004721|phosphoprotein phosphatase activity;</t>
  </si>
  <si>
    <t>Chr09:2449308-2458177:+</t>
  </si>
  <si>
    <t>gi|224106734|ref|XP_002314266.1|</t>
  </si>
  <si>
    <t>SAND family protein [Populus trichocarpa]</t>
  </si>
  <si>
    <t>gi|566185850|ref|XM_002314230.2|</t>
  </si>
  <si>
    <t>Populus trichocarpa SAND family protein (POPTR_0009s01980g) mRNA, complete cds</t>
  </si>
  <si>
    <t>Q86VX9</t>
  </si>
  <si>
    <t>Vacuolar fusion protein MON1 homolog A</t>
  </si>
  <si>
    <t>pfam03164</t>
  </si>
  <si>
    <t>Mon1</t>
  </si>
  <si>
    <t>Trafficking protein Mon1. Members of this family have been called SAND proteins although these proteins do not contain a SAND domain. In Saccharomyces cerevisiae a protein complex of Mon1 and Ccz1 functions with the small GTPase Ypt7 to mediate vesicle trafficking to the vacuole. The Mon1/Ccz1 complex is conserved in eukaryotic evolution and members of this family (previously known as DUF254) are distant homologues to domains of known structure that assemble into cargo vesicle adapter (AP) complexes. describes orthologues in Fugu rubripes.</t>
  </si>
  <si>
    <t>GO:0009306|protein secretion;GO:0016192|vesicle-mediated transport;</t>
  </si>
  <si>
    <t>GO:0005623|cell;</t>
  </si>
  <si>
    <t>Chr09:7047837-7056313:+</t>
  </si>
  <si>
    <t>gi|566186818|ref|XP_002313993.2|</t>
  </si>
  <si>
    <t>zinc finger family protein [Populus trichocarpa]</t>
  </si>
  <si>
    <t>gi|566186817|ref|XM_002313957.2|</t>
  </si>
  <si>
    <t>Populus trichocarpa zinc finger family protein (POPTR_0009s07610g) mRNA, complete cds</t>
  </si>
  <si>
    <t>Q15751</t>
  </si>
  <si>
    <t>Probable E3 ubiquitin-protein ligase HERC1</t>
  </si>
  <si>
    <t>SPBC557.03c</t>
  </si>
  <si>
    <t>COG5184</t>
  </si>
  <si>
    <t>pfam08381</t>
  </si>
  <si>
    <t>BRX</t>
  </si>
  <si>
    <t>Transcription factor regulating root and shoot growth via Pin3. The BREVIS RADIX (BRX) domain was characterized as being a transcription factor in plants regulating the extent of cell proliferation and elongation in the growth zone of the root. BRX is rate limiting for auxin-responsive gene-expression by mediating cross-talk with the brassino-steroid pathway. BRX has a ubiquitous, although quantitatively variable role in modulating the growth rate in both the root and the shoot. The family features a short region of alpha-helix, approximately 60 residues in length, which is found repeated up to three times. BRX is expressed in the vasculature and is rate-limiting for transcriptional auxin action.</t>
  </si>
  <si>
    <t>GO:0021702|cerebellar Purkinje cell differentiation;GO:0010507|negative regulation of autophagy;GO:0050885|neuromuscular process controlling balance;GO:0031175|neuron projection development;GO:0043547|positive regulation of GTPase activity;GO:0006810|transport;</t>
  </si>
  <si>
    <t>GO:0005737|cytoplasm;GO:0005829|cytosol;GO:0005794|Golgi apparatus;GO:0016020|membrane;</t>
  </si>
  <si>
    <t>GO:0005086|ARF guanyl-nucleotide exchange factor activity;GO:0016874|ligase activity;GO:0004842|ubiquitin-protein transferase activity;</t>
  </si>
  <si>
    <t>K10594</t>
  </si>
  <si>
    <t>HERC1; E3 ubiquitin-protein ligase HERC1 [EC:2.3.2.26]</t>
  </si>
  <si>
    <t>Chr09:8479391-8484262:+</t>
  </si>
  <si>
    <t>gi|566187167|ref|XP_002313883.2|</t>
  </si>
  <si>
    <t>hypothetical protein POPTR_0009s09620g [Populus trichocarpa]</t>
  </si>
  <si>
    <t>gi|566187166|ref|XM_002313847.2|</t>
  </si>
  <si>
    <t>Populus trichocarpa hypothetical protein (POPTR_0009s09620g) mRNA, complete cds</t>
  </si>
  <si>
    <t>Q5FW12</t>
  </si>
  <si>
    <t>pfam04176</t>
  </si>
  <si>
    <t>TIP41</t>
  </si>
  <si>
    <t>TIP41-like family. The TOR signalling pathway activates a cell-growth program in response to nutrients. TIP41 interacts with TAP42 and negatively regulates the TOR signaling pathway.</t>
  </si>
  <si>
    <t>GO:0043009|chordate embryonic development;GO:0043066|negative regulation of apoptotic process;</t>
  </si>
  <si>
    <t>K17607</t>
  </si>
  <si>
    <t>TIPRL, TIP41; type 2A phosphatase activator TIP41</t>
  </si>
  <si>
    <t>Chr10:8532476-8535186:+</t>
  </si>
  <si>
    <t>gi|224110772|ref|XP_002315632.1|</t>
  </si>
  <si>
    <t>glyceraldehyde 3-phosphate dehydrogenase family protein [Populus trichocarpa]</t>
  </si>
  <si>
    <t>gi|566189436|ref|XM_006378219.1|</t>
  </si>
  <si>
    <t>Populus trichocarpa hypothetical protein (POPTR_0010s06560g) mRNA, complete cds</t>
  </si>
  <si>
    <t>P25858</t>
  </si>
  <si>
    <t>Glyceraldehyde-3-phosphate dehydrogenase GAPC1, cytosolic</t>
  </si>
  <si>
    <t>YJR009c</t>
  </si>
  <si>
    <t>COG0057</t>
  </si>
  <si>
    <t>pfam02800</t>
  </si>
  <si>
    <t>Gp_dh_C</t>
  </si>
  <si>
    <t>Glyceraldehyde 3-phosphate dehydrogenase, C-terminal domain. GAPDH is a tetrameric NAD-binding enzyme involved in glycolysis and glyconeogenesis. C-terminal domain is a mixed alpha/antiparallel beta fold.</t>
  </si>
  <si>
    <t>GO:0006006|glucose metabolic process;GO:0006096|glycolytic process;</t>
  </si>
  <si>
    <t>GO:0004365|glyceraldehyde-3-phosphate dehydrogenase (NAD+) (phosphorylating) activity;GO:0051287|NAD binding;GO:0050661|NADP binding;</t>
  </si>
  <si>
    <t>K00134</t>
  </si>
  <si>
    <t>GAPDH, gapA; glyceraldehyde 3-phosphate dehydrogenase [EC:1.2.1.12]</t>
  </si>
  <si>
    <t>Chr10:12976947-12978219:-</t>
  </si>
  <si>
    <t>gi|224111490|ref|XP_002315876.1|</t>
  </si>
  <si>
    <t>Csf-2 family protein [Populus trichocarpa]</t>
  </si>
  <si>
    <t>gi|566190392|ref|XM_002315840.2|</t>
  </si>
  <si>
    <t>Populus trichocarpa Csf-2 family protein (POPTR_0010s12110g) mRNA, complete cds</t>
  </si>
  <si>
    <t>Chr10:15923437-15924852:+</t>
  </si>
  <si>
    <t>gi|224108814|ref|XP_002314977.1|</t>
  </si>
  <si>
    <t>hypothetical protein POPTR_0010s16050g [Populus trichocarpa]</t>
  </si>
  <si>
    <t>gi|118489735|gb|EF148708.1|</t>
  </si>
  <si>
    <t>Populus trichocarpa x Populus deltoides clone WS0136_K07 unknown mRNA</t>
  </si>
  <si>
    <t>Q9LUV2</t>
  </si>
  <si>
    <t>Probable protein Pop3</t>
  </si>
  <si>
    <t>pfam07876</t>
  </si>
  <si>
    <t>Dabb</t>
  </si>
  <si>
    <t>Stress responsive A/B Barrel Domain. The function of this family is unknown, but it is upregulated in response to salt stress in Populus balsamifera. It is also found at the C-terminus of an fructose 1,6-bisphosphate aldolase from Hydrogenophilus thermoluteolus. Arthrobacter nicotinovorans ORF106 is found in the pA01 plasmid, which encodes genes for molybdopterin uptake and degradation of plant alkaloid nicotine. The structure of one has been solved and the domain forms an a/b barrel dimer. Although there is a clear duplication within the domain it is not obviously detectable in the sequence.</t>
  </si>
  <si>
    <t>GO:0042742|defense response to bacterium;GO:0050832|defense response to fungus;</t>
  </si>
  <si>
    <t>GO:0046872|metal ion binding;</t>
  </si>
  <si>
    <t>Chr10:16757508-16759928:+</t>
  </si>
  <si>
    <t>gi|743801828|ref|XP_011015835.1|</t>
  </si>
  <si>
    <t>PREDICTED: mitotic checkpoint protein BUB3.3 [Populus euphratica]</t>
  </si>
  <si>
    <t>gi|566191253|ref|XM_002314987.2|</t>
  </si>
  <si>
    <t>Populus trichocarpa hypothetical protein (POPTR_0010s17020g) mRNA, complete cds</t>
  </si>
  <si>
    <t>Chr10:19547532-19550797:-</t>
  </si>
  <si>
    <t>gi|224112777|ref|XP_002316289.1|</t>
  </si>
  <si>
    <t>gi|118481118|gb|EF144249.1|</t>
  </si>
  <si>
    <t>Populus trichocarpa clone PX0011_N19 unknown mRNA</t>
  </si>
  <si>
    <t>P30171</t>
  </si>
  <si>
    <t>Actin-97</t>
  </si>
  <si>
    <t>Chr10:22432026-22439276:-</t>
  </si>
  <si>
    <t>gi|224109966|ref|XP_002315371.1|</t>
  </si>
  <si>
    <t>Vacuolar ATP synthase catalytic subunit A family protein [Populus trichocarpa]</t>
  </si>
  <si>
    <t>gi|566192841|ref|XM_002315335.2|</t>
  </si>
  <si>
    <t>Populus trichocarpa Vacuolar ATP synthase catalytic subunit A family protein (POPTR_0010s26000g) mRNA, complete cds</t>
  </si>
  <si>
    <t>P09469</t>
  </si>
  <si>
    <t>SPAC343.05</t>
  </si>
  <si>
    <t>COG1155</t>
  </si>
  <si>
    <t>pfam00006</t>
  </si>
  <si>
    <t>ATP-synt_ab</t>
  </si>
  <si>
    <t>ATP synthase alpha/beta family, nucleotide-binding domain. This family includes the ATP synthase alpha and beta subunits, the ATP synthase associated with flagella and the termination factor Rho.</t>
  </si>
  <si>
    <t>GO:0015991|ATP hydrolysis coupled proton transport;GO:0046034|ATP metabolic process;</t>
  </si>
  <si>
    <t>GO:0033180|proton-transporting V-type ATPase, V1 domain;</t>
  </si>
  <si>
    <t>GO:0005524|ATP binding;GO:0046961|proton-transporting ATPase activity, rotational mechanism;</t>
  </si>
  <si>
    <t>Chr11:2157156-2159317:-</t>
  </si>
  <si>
    <t>gi|721666586|ref|XP_010235843.1|</t>
  </si>
  <si>
    <t>PREDICTED: polyubiquitin 11 isoform X1 [Brachypodium distachyon]</t>
  </si>
  <si>
    <t>gi|224116109|ref|XM_002317177.1|</t>
  </si>
  <si>
    <t>Populus trichocarpa polyubiquitin family protein (POPTR_0011s00360g) mRNA, complete cds</t>
  </si>
  <si>
    <t>P0CH33</t>
  </si>
  <si>
    <t>Chr11:15858102-15860925:+</t>
  </si>
  <si>
    <t>gi|778720490|ref|XP_011658163.1|</t>
  </si>
  <si>
    <t>PREDICTED: LOW QUALITY PROTEIN: polyubiquitin-like [Cucumis sativus]</t>
  </si>
  <si>
    <t>gi|156523304|gb|AC209033.1|</t>
  </si>
  <si>
    <t>Populus trichocarpa clone POP003-A05, complete sequence</t>
  </si>
  <si>
    <t>Chr13:11347121-11349338:-</t>
  </si>
  <si>
    <t>gi|566200475|ref|XP_006376159.1|</t>
  </si>
  <si>
    <t>hypothetical protein POPTR_0013s10350g [Populus trichocarpa]</t>
  </si>
  <si>
    <t>gi|566200474|ref|XM_006376097.1|</t>
  </si>
  <si>
    <t>Populus trichocarpa hypothetical protein (POPTR_0013s10350g) mRNA, complete cds</t>
  </si>
  <si>
    <t>Q09117</t>
  </si>
  <si>
    <t>Bark storage protein B</t>
  </si>
  <si>
    <t>CC2266</t>
  </si>
  <si>
    <t>COG0775</t>
  </si>
  <si>
    <t>pfam01048</t>
  </si>
  <si>
    <t>PNP_UDP_1</t>
  </si>
  <si>
    <t>Phosphorylase superfamily. Members of this family include: purine nucleoside phosphorylase (PNP) Uridine phosphorylase (UdRPase) 5'-methylthioadenosine phosphorylase (MTA phosphorylase)</t>
  </si>
  <si>
    <t>GO:0009116|nucleoside metabolic process;</t>
  </si>
  <si>
    <t>GO:0003824|catalytic activity;GO:0045735|nutrient reservoir activity;</t>
  </si>
  <si>
    <t>Chr14:835634-839222:+</t>
  </si>
  <si>
    <t>gi|566201793|ref|XP_002320013.2|</t>
  </si>
  <si>
    <t>hypothetical protein POPTR_0014s01260g [Populus trichocarpa]</t>
  </si>
  <si>
    <t>gi|566201792|ref|XM_002319977.2|</t>
  </si>
  <si>
    <t>Populus trichocarpa hypothetical protein (POPTR_0014s01260g) mRNA, complete cds</t>
  </si>
  <si>
    <t>Q38914</t>
  </si>
  <si>
    <t>AP2-like ethylene-responsive transcription factor ANT</t>
  </si>
  <si>
    <t>pfam00847</t>
  </si>
  <si>
    <t>AP2</t>
  </si>
  <si>
    <t>AP2 domain. This 60 amino acid residue domain can bind to DNA and is found in transcription factor proteins.</t>
  </si>
  <si>
    <t>GO:0009908|flower development;GO:0010492|maintenance of shoot apical meristem identity;GO:0042127|regulation of cell proliferation;GO:0006351|transcription, DNA-templated;</t>
  </si>
  <si>
    <t>GO:0005634|nucleus;</t>
  </si>
  <si>
    <t>GO:0003677|DNA binding;GO:0003700|transcription factor activity, sequence-specific DNA binding;</t>
  </si>
  <si>
    <t>K09285</t>
  </si>
  <si>
    <t>OVM, ANT; AP2-like factor, ANT lineage</t>
  </si>
  <si>
    <t>Chr14:2653451-2658133:+</t>
  </si>
  <si>
    <t>gi|566202177|ref|XP_006374963.1|</t>
  </si>
  <si>
    <t>hypothetical protein POPTR_0014s03160g [Populus trichocarpa]</t>
  </si>
  <si>
    <t>gi|566202176|ref|XM_006374901.1|</t>
  </si>
  <si>
    <t>Populus trichocarpa hypothetical protein (POPTR_0014s03160g) mRNA, complete cds</t>
  </si>
  <si>
    <t>pfam05804</t>
  </si>
  <si>
    <t>KAP</t>
  </si>
  <si>
    <t>Kinesin-associated protein (KAP). This family consists of several eukaryotic kinesin-associated (KAP) proteins. Kinesins are intracellular multimeric transport motor proteins that move cellular cargo on microtubule tracks. It has been shown that the sea urchin KRP85/95 holoenzyme associates with a KAP115 non-motor protein, forming a heterotrimeric complex in vitro, called the Kinesin-II.</t>
  </si>
  <si>
    <t>Chr14:8971660-8972741:-</t>
  </si>
  <si>
    <t>gi|357519213|ref|XP_003629895.1|</t>
  </si>
  <si>
    <t>Ubiquitin [Medicago truncatula]</t>
  </si>
  <si>
    <t>gi|566203697|ref|XM_002320914.2|</t>
  </si>
  <si>
    <t>Populus trichocarpa ubiquitin/ribosomal protein 27a (POPTR_0014s11040g) mRNA, complete cds</t>
  </si>
  <si>
    <t>P62981</t>
  </si>
  <si>
    <t>SPAC1805.12c_1</t>
  </si>
  <si>
    <t>GO:0005634|nucleus;GO:0005840|ribosome;</t>
  </si>
  <si>
    <t>GO:0046872|metal ion binding;GO:0003735|structural constituent of ribosome;</t>
  </si>
  <si>
    <t>Chr14:14861031-14863721:+</t>
  </si>
  <si>
    <t>gi|224129418|ref|XP_002320581.1|</t>
  </si>
  <si>
    <t>hypothetical protein POPTR_0014s17790g [Populus trichocarpa]</t>
  </si>
  <si>
    <t>gi|566204856|ref|XM_002320545.2|</t>
  </si>
  <si>
    <t>Populus trichocarpa hypothetical protein (POPTR_0014s17790g) mRNA, complete cds</t>
  </si>
  <si>
    <t>O22466</t>
  </si>
  <si>
    <t>pfam12265</t>
  </si>
  <si>
    <t>CAF1C_H4-bd</t>
  </si>
  <si>
    <t>Histone-binding protein RBBP4 or subunit C of CAF1 complex. The CAF-1 complex is a conserved heterotrimeric protein complex that promotes histone H3 and H4 deposition onto newly synthesized DNA during replication or DNA repair; specifically it facilitates replication-dependent nucleosome assembly with the major histone H3 (H3.1). This domain is an alpha helix which sits just upstream of the WD40 seven-bladed beta-propeller in the human RbAp46 protein. RbAp46 folds into the beta-propeller and binds histone H4 in a groove formed between this N-terminal helix and an extended loop inserted into blade six.</t>
  </si>
  <si>
    <t>K10752</t>
  </si>
  <si>
    <t>RBBP4, HAT2, CAF1, MIS16; histone-binding protein RBBP4</t>
  </si>
  <si>
    <t>Chr15:1808999-1813460:-</t>
  </si>
  <si>
    <t>gi|596009469|ref|XP_007218529.1|</t>
  </si>
  <si>
    <t>hypothetical protein PRUPE_ppa012628mg [Prunus persica]</t>
  </si>
  <si>
    <t>gi|566206124|ref|XM_006374262.1|</t>
  </si>
  <si>
    <t>Populus trichocarpa ubiquitin conjugating-like enzyme family protein (POPTR_0015s06060g) mRNA, complete cds</t>
  </si>
  <si>
    <t>Chr16:2103648-2109134:-</t>
  </si>
  <si>
    <t>gi|566208483|ref|XP_006373701.1|</t>
  </si>
  <si>
    <t>gi|566208482|ref|XM_006373639.1|</t>
  </si>
  <si>
    <t>Populus trichocarpa ubiquitin-associated domain-containing family protein (POPTR_0016s03500g) mRNA, complete cds</t>
  </si>
  <si>
    <t>Q5ZJQ8</t>
  </si>
  <si>
    <t>pfam04511</t>
  </si>
  <si>
    <t>DER1</t>
  </si>
  <si>
    <t>Der1-like family. The endoplasmic reticulum (ER) of the yeast Saccharomyces cerevisiae contains of proteolytic system able to selectively degrade misfolded lumenal secretory proteins. For examination of the components involved in this degradation process, mutants were isolated. They could be divided into four complementation groups. The mutations led to stabilisation of two different substrates for this process. The mutant classes were called 'der' for 'degradation in the ER'. DER1 was cloned by complementation of the der1-2 mutation. The DER1 gene codes for a novel, hydrophobic protein, that is localized to the ER. Deletion of DER1 abolished degradation of the substrate proteins. The function of the Der1 protein seems to be specifically required for the degradation process associated with the ER. Interestingly this family seems distantly related to the Rhomboid family of membrane peptidases. Suggesting that this family may also mediate degradation of misfolded proteins (Bateman A pers. obs.).</t>
  </si>
  <si>
    <t>GO:0070972|protein localization to endoplasmic reticulum;</t>
  </si>
  <si>
    <t>Chr16:2874664-2877484:+</t>
  </si>
  <si>
    <t>gi|566208665|ref|XM_002322628.2|</t>
  </si>
  <si>
    <t>Populus trichocarpa actin family protein (POPTR_0016s04470g) mRNA, complete cds</t>
  </si>
  <si>
    <t>Chr16:6828407-6831509:-</t>
  </si>
  <si>
    <t>gi|313585338|gb|ADR70874.1|</t>
  </si>
  <si>
    <t>eukaryotic translation elongation factor 1-alpha [Hevea brasiliensis]</t>
  </si>
  <si>
    <t>K03231</t>
  </si>
  <si>
    <t>EEF1A; elongation factor 1-alpha</t>
  </si>
  <si>
    <t>Chr17:3080012-3085015:-</t>
  </si>
  <si>
    <t>gi|727645228|ref|XP_010493589.1|</t>
  </si>
  <si>
    <t>PREDICTED: polyubiquitin-like [Camelina sativa]</t>
  </si>
  <si>
    <t>gi|566211787|ref|XM_006372884.1|</t>
  </si>
  <si>
    <t>Populus trichocarpa UBIQUITIN 11 family protein (POPTR_0017s06450g) mRNA, complete cds</t>
  </si>
  <si>
    <t>pfam05691</t>
  </si>
  <si>
    <t>Raffinose_syn</t>
  </si>
  <si>
    <t>Raffinose synthase or seed imbibition protein Sip1. This family consists of several raffinose synthase proteins, also known as seed imbibition (Sip1) proteins. Raffinose (O-alpha- D-galactopyranosyl- (1--&gt;6)- O-alpha- D-glucopyranosyl-(1&lt;--&gt;2)- O-beta- D-fructofuranoside) is a widespread oligosaccharide in plant seeds and other tissues. Raffinose synthase (EC:2.4.1.82) is the key enzyme that channels sucrose into the raffinose oligosaccharide pathway. Raffinose family oligosaccharides (RFOs) are ubiquitous in plant seeds and are thought to play critical roles in the acquisition of tolerance to desiccation and seed longevity. Raffinose synthases are alkaline alpha-galactosidases and are solely responsible for RFO breakdown in germinating maize seeds, whereas acidic galactosidases appear to have other functions.   Glycoside hydrolase family 36 can be split into 11 families, GH36A to GH36K. This family includes enzymes from GH36C.</t>
  </si>
  <si>
    <t>Chr17:14459552-14461566:-</t>
  </si>
  <si>
    <t>gi|566210886|ref|XP_006372519.1|</t>
  </si>
  <si>
    <t>gi|566210885|ref|XM_006372457.1|</t>
  </si>
  <si>
    <t>Populus trichocarpa polyubiquitin family protein (POPTR_0017s02410g) mRNA, complete cds</t>
  </si>
  <si>
    <t>Chr18:3234729-3238309:+</t>
  </si>
  <si>
    <t>gi|224142994|ref|XP_002324810.1|</t>
  </si>
  <si>
    <t>gi|224142993|ref|XM_002324774.1|</t>
  </si>
  <si>
    <t>Populus trichocarpa ubiquitin-conjugating enzyme family protein (POPTR_0018s00610g) mRNA, complete cds</t>
  </si>
  <si>
    <t>Chr18:12515873-12524172:-</t>
  </si>
  <si>
    <t>gi|224143809|ref|XP_002325082.1|</t>
  </si>
  <si>
    <t>diacylglycerol kinase family protein [Populus trichocarpa]</t>
  </si>
  <si>
    <t>gi|566215178|ref|XM_002325046.2|</t>
  </si>
  <si>
    <t>Populus trichocarpa diacylglycerol kinase family protein (POPTR_0018s10570g) mRNA, complete cds</t>
  </si>
  <si>
    <t>Q8VZG1</t>
  </si>
  <si>
    <t>Diacylglycerol kinase 3</t>
  </si>
  <si>
    <t>pfam00609</t>
  </si>
  <si>
    <t>DAGK_acc</t>
  </si>
  <si>
    <t>Diacylglycerol kinase accessory domain. Diacylglycerol (DAG) is a second messenger that acts as a protein kinase C activator. This domain is assumed to be an accessory domain: its function is unknown.</t>
  </si>
  <si>
    <t>GO:0006952|defense response;GO:0007205|protein kinase C-activating G-protein coupled receptor signaling pathway;</t>
  </si>
  <si>
    <t>GO:0016020|membrane;GO:0005886|plasma membrane;GO:0009506|plasmodesma;</t>
  </si>
  <si>
    <t>GO:0005524|ATP binding;GO:0004143|diacylglycerol kinase activity;</t>
  </si>
  <si>
    <t>K00901</t>
  </si>
  <si>
    <t>dgkA, DGK; diacylglycerol kinase (ATP) [EC:2.7.1.107]</t>
  </si>
  <si>
    <t>Chr18:13356690-13360482:-</t>
  </si>
  <si>
    <t>gi|224143955|ref|XP_002325136.1|</t>
  </si>
  <si>
    <t>gi|566215343|ref|XM_002325100.2|</t>
  </si>
  <si>
    <t>Populus trichocarpa eukaryotic translation initiation factor 5A isoform V family protein (POPTR_0018s11660g) mRNA, complete cds</t>
  </si>
  <si>
    <t>YJR047c</t>
  </si>
  <si>
    <t>Chr18:13686996-13688648:-</t>
  </si>
  <si>
    <t>gi|118489173|gb|ABK96393.1|</t>
  </si>
  <si>
    <t>unknown [Populus trichocarpa x Populus deltoides]</t>
  </si>
  <si>
    <t>gi|566215394|ref|XM_002325111.2|</t>
  </si>
  <si>
    <t>Populus trichocarpa hypothetical protein (POPTR_0018s11910g) mRNA, complete cds</t>
  </si>
  <si>
    <t>Q46036</t>
  </si>
  <si>
    <t>Outer membrane lipoprotein Blc</t>
  </si>
  <si>
    <t>STM4339</t>
  </si>
  <si>
    <t>COG3040</t>
  </si>
  <si>
    <t>pfam08212</t>
  </si>
  <si>
    <t>Lipocalin_2</t>
  </si>
  <si>
    <t>Lipocalin-like domain. Lipocalins are transporters for small hydrophobic molecules, such as lipids, steroid hormones, bilins, and retinoids. The structure is an eight-stranded beta barrel.</t>
  </si>
  <si>
    <t>GO:0009279|cell outer membrane;</t>
  </si>
  <si>
    <t>GO:0008289|lipid binding;GO:0005215|transporter activity;</t>
  </si>
</sst>
</file>

<file path=xl/styles.xml><?xml version="1.0" encoding="utf-8"?>
<styleSheet xmlns="http://schemas.openxmlformats.org/spreadsheetml/2006/main">
  <fonts count="6">
    <font>
      <sz val="11"/>
      <color theme="1"/>
      <name val="宋体"/>
      <charset val="134"/>
      <scheme val="minor"/>
    </font>
    <font>
      <sz val="9"/>
      <name val="宋体"/>
      <family val="3"/>
      <charset val="134"/>
    </font>
    <font>
      <sz val="9"/>
      <name val="Calibri"/>
      <family val="2"/>
    </font>
    <font>
      <sz val="11"/>
      <name val="Times New Roman"/>
      <family val="1"/>
    </font>
    <font>
      <sz val="11"/>
      <color theme="1"/>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3" fillId="0" borderId="0" xfId="0" applyFont="1" applyFill="1">
      <alignment vertical="center"/>
    </xf>
    <xf numFmtId="0" fontId="3" fillId="0" borderId="0" xfId="0" applyFont="1" applyFill="1" applyAlignment="1"/>
    <xf numFmtId="0" fontId="4" fillId="0" borderId="0" xfId="0" applyFont="1">
      <alignment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K84"/>
  <sheetViews>
    <sheetView workbookViewId="0"/>
  </sheetViews>
  <sheetFormatPr defaultColWidth="9.109375" defaultRowHeight="13.8"/>
  <cols>
    <col min="1" max="1" width="17.6640625" style="1" customWidth="1"/>
    <col min="2" max="2" width="35" style="1" customWidth="1"/>
    <col min="3" max="3" width="22.5546875" style="1" customWidth="1"/>
    <col min="4" max="4" width="27.5546875" style="1" customWidth="1"/>
    <col min="5" max="5" width="24.88671875" style="1" customWidth="1"/>
    <col min="6" max="6" width="21" style="1" customWidth="1"/>
    <col min="7" max="7" width="31.44140625" style="1" customWidth="1"/>
    <col min="8" max="16384" width="9.109375" style="1"/>
  </cols>
  <sheetData>
    <row r="1" spans="1:245">
      <c r="A1" s="1" t="s">
        <v>473</v>
      </c>
    </row>
    <row r="2" spans="1:245">
      <c r="A2" s="1" t="s">
        <v>404</v>
      </c>
      <c r="B2" s="1" t="s">
        <v>408</v>
      </c>
      <c r="C2" s="1" t="s">
        <v>409</v>
      </c>
      <c r="D2" s="1" t="s">
        <v>406</v>
      </c>
      <c r="E2" s="1" t="s">
        <v>472</v>
      </c>
      <c r="F2" s="1" t="s">
        <v>471</v>
      </c>
      <c r="G2" s="1" t="s">
        <v>407</v>
      </c>
    </row>
    <row r="3" spans="1:245">
      <c r="A3" s="1" t="s">
        <v>389</v>
      </c>
      <c r="B3" s="1" t="s">
        <v>390</v>
      </c>
      <c r="C3" s="1" t="s">
        <v>207</v>
      </c>
      <c r="D3" s="1" t="s">
        <v>337</v>
      </c>
      <c r="E3" s="1" t="s">
        <v>145</v>
      </c>
      <c r="F3" s="1" t="s">
        <v>132</v>
      </c>
      <c r="G3" s="1" t="s">
        <v>391</v>
      </c>
    </row>
    <row r="4" spans="1:245">
      <c r="A4" s="1" t="s">
        <v>121</v>
      </c>
      <c r="B4" s="2" t="s">
        <v>133</v>
      </c>
      <c r="C4" s="2" t="s">
        <v>222</v>
      </c>
      <c r="D4" s="1" t="s">
        <v>392</v>
      </c>
      <c r="E4" s="1" t="s">
        <v>252</v>
      </c>
      <c r="F4" s="1" t="s">
        <v>131</v>
      </c>
      <c r="G4" s="1" t="s">
        <v>455</v>
      </c>
      <c r="K4" s="2"/>
      <c r="L4" s="2"/>
      <c r="M4" s="2"/>
      <c r="N4" s="2"/>
      <c r="V4" s="2"/>
      <c r="W4" s="2"/>
      <c r="X4" s="2"/>
      <c r="Y4" s="2"/>
      <c r="AG4" s="2"/>
      <c r="AH4" s="2"/>
      <c r="AI4" s="2"/>
      <c r="AJ4" s="2"/>
      <c r="AR4" s="2"/>
      <c r="AS4" s="2"/>
      <c r="AT4" s="2"/>
      <c r="AU4" s="2"/>
      <c r="BC4" s="2"/>
      <c r="BD4" s="2"/>
      <c r="BE4" s="2"/>
      <c r="BF4" s="2"/>
      <c r="BN4" s="2"/>
      <c r="BO4" s="2"/>
      <c r="BP4" s="2"/>
      <c r="BQ4" s="2"/>
      <c r="BY4" s="2"/>
      <c r="BZ4" s="2"/>
      <c r="CA4" s="2"/>
      <c r="CB4" s="2"/>
      <c r="CJ4" s="2"/>
      <c r="CK4" s="2"/>
      <c r="CL4" s="2"/>
      <c r="CM4" s="2"/>
      <c r="CU4" s="2"/>
      <c r="CV4" s="2"/>
      <c r="CW4" s="2"/>
      <c r="CX4" s="2"/>
      <c r="DF4" s="2"/>
      <c r="DG4" s="2"/>
      <c r="DH4" s="2"/>
      <c r="DI4" s="2"/>
      <c r="DQ4" s="2"/>
      <c r="DR4" s="2"/>
      <c r="DS4" s="2"/>
      <c r="DT4" s="2"/>
      <c r="EB4" s="2"/>
      <c r="EC4" s="2"/>
      <c r="ED4" s="2"/>
      <c r="EE4" s="2"/>
      <c r="EM4" s="2"/>
      <c r="EN4" s="2"/>
      <c r="EO4" s="2"/>
      <c r="EP4" s="2"/>
      <c r="EX4" s="2"/>
      <c r="EY4" s="2"/>
      <c r="EZ4" s="2"/>
      <c r="FA4" s="2"/>
      <c r="FI4" s="2"/>
      <c r="FJ4" s="2"/>
      <c r="FK4" s="2"/>
      <c r="FL4" s="2"/>
      <c r="FT4" s="2"/>
      <c r="FU4" s="2"/>
      <c r="FV4" s="2"/>
      <c r="FW4" s="2"/>
      <c r="GE4" s="2"/>
      <c r="GF4" s="2"/>
      <c r="GG4" s="2"/>
      <c r="GH4" s="2"/>
      <c r="GP4" s="2"/>
      <c r="GQ4" s="2"/>
      <c r="GR4" s="2"/>
      <c r="GS4" s="2"/>
      <c r="HA4" s="2"/>
      <c r="HB4" s="2"/>
      <c r="HC4" s="2"/>
      <c r="HD4" s="2"/>
      <c r="HL4" s="2"/>
      <c r="HM4" s="2"/>
      <c r="HN4" s="2"/>
      <c r="HO4" s="2"/>
      <c r="HW4" s="2"/>
      <c r="HX4" s="2"/>
      <c r="HY4" s="2"/>
      <c r="HZ4" s="2"/>
      <c r="IH4" s="2"/>
      <c r="II4" s="2"/>
      <c r="IJ4" s="2"/>
      <c r="IK4" s="2"/>
    </row>
    <row r="5" spans="1:245">
      <c r="A5" s="1" t="s">
        <v>120</v>
      </c>
      <c r="B5" s="2" t="s">
        <v>133</v>
      </c>
      <c r="C5" s="2" t="s">
        <v>233</v>
      </c>
      <c r="D5" s="1" t="s">
        <v>453</v>
      </c>
      <c r="E5" s="1" t="s">
        <v>253</v>
      </c>
      <c r="F5" s="1" t="s">
        <v>130</v>
      </c>
      <c r="G5" s="1" t="s">
        <v>457</v>
      </c>
    </row>
    <row r="6" spans="1:245">
      <c r="A6" s="1" t="s">
        <v>394</v>
      </c>
      <c r="B6" s="1" t="s">
        <v>133</v>
      </c>
      <c r="C6" s="1" t="s">
        <v>179</v>
      </c>
      <c r="D6" s="1" t="s">
        <v>405</v>
      </c>
      <c r="E6" s="1" t="s">
        <v>244</v>
      </c>
      <c r="F6" s="1" t="s">
        <v>8</v>
      </c>
      <c r="G6" s="1" t="s">
        <v>458</v>
      </c>
    </row>
    <row r="7" spans="1:245">
      <c r="A7" s="1" t="s">
        <v>421</v>
      </c>
      <c r="B7" s="1" t="s">
        <v>133</v>
      </c>
      <c r="C7" s="1" t="s">
        <v>179</v>
      </c>
      <c r="D7" s="1" t="s">
        <v>41</v>
      </c>
      <c r="E7" s="1" t="s">
        <v>42</v>
      </c>
      <c r="F7" s="1" t="s">
        <v>8</v>
      </c>
      <c r="G7" s="1" t="s">
        <v>384</v>
      </c>
    </row>
    <row r="8" spans="1:245">
      <c r="A8" s="1" t="s">
        <v>422</v>
      </c>
      <c r="B8" s="1" t="s">
        <v>133</v>
      </c>
      <c r="C8" s="1" t="s">
        <v>205</v>
      </c>
      <c r="D8" s="1" t="s">
        <v>336</v>
      </c>
      <c r="E8" s="1" t="s">
        <v>146</v>
      </c>
      <c r="F8" s="1" t="s">
        <v>134</v>
      </c>
      <c r="G8" s="1" t="s">
        <v>391</v>
      </c>
    </row>
    <row r="9" spans="1:245">
      <c r="A9" s="1" t="s">
        <v>366</v>
      </c>
      <c r="B9" s="1" t="s">
        <v>365</v>
      </c>
      <c r="C9" s="1" t="s">
        <v>227</v>
      </c>
      <c r="D9" s="1" t="s">
        <v>367</v>
      </c>
      <c r="E9" s="1" t="s">
        <v>368</v>
      </c>
      <c r="F9" s="1" t="s">
        <v>165</v>
      </c>
      <c r="G9" s="1" t="s">
        <v>388</v>
      </c>
      <c r="H9" s="2"/>
      <c r="I9" s="2"/>
    </row>
    <row r="10" spans="1:245">
      <c r="A10" s="1" t="s">
        <v>402</v>
      </c>
      <c r="B10" s="1" t="s">
        <v>385</v>
      </c>
      <c r="C10" s="1" t="s">
        <v>174</v>
      </c>
      <c r="D10" s="1" t="s">
        <v>318</v>
      </c>
      <c r="E10" s="1" t="s">
        <v>46</v>
      </c>
      <c r="F10" s="1" t="s">
        <v>11</v>
      </c>
      <c r="G10" s="1" t="s">
        <v>384</v>
      </c>
    </row>
    <row r="11" spans="1:245">
      <c r="A11" s="1" t="s">
        <v>423</v>
      </c>
      <c r="B11" s="1" t="s">
        <v>327</v>
      </c>
      <c r="C11" s="1" t="s">
        <v>190</v>
      </c>
      <c r="D11" s="1" t="s">
        <v>44</v>
      </c>
      <c r="E11" s="1" t="s">
        <v>43</v>
      </c>
      <c r="F11" s="1" t="s">
        <v>9</v>
      </c>
      <c r="G11" s="1" t="s">
        <v>384</v>
      </c>
    </row>
    <row r="12" spans="1:245">
      <c r="A12" s="1" t="s">
        <v>424</v>
      </c>
      <c r="B12" s="1" t="s">
        <v>327</v>
      </c>
      <c r="C12" s="1" t="s">
        <v>190</v>
      </c>
      <c r="D12" s="1" t="s">
        <v>371</v>
      </c>
      <c r="E12" s="1" t="s">
        <v>372</v>
      </c>
      <c r="F12" s="1" t="s">
        <v>9</v>
      </c>
      <c r="G12" s="1" t="s">
        <v>388</v>
      </c>
    </row>
    <row r="13" spans="1:245">
      <c r="A13" s="1" t="s">
        <v>395</v>
      </c>
      <c r="B13" s="1" t="s">
        <v>268</v>
      </c>
      <c r="C13" s="1" t="s">
        <v>188</v>
      </c>
      <c r="D13" s="1" t="s">
        <v>326</v>
      </c>
      <c r="E13" s="1" t="s">
        <v>45</v>
      </c>
      <c r="F13" s="1" t="s">
        <v>10</v>
      </c>
      <c r="G13" s="1" t="s">
        <v>384</v>
      </c>
    </row>
    <row r="14" spans="1:245">
      <c r="A14" s="1" t="s">
        <v>283</v>
      </c>
      <c r="B14" s="1" t="s">
        <v>417</v>
      </c>
      <c r="C14" s="1" t="s">
        <v>170</v>
      </c>
      <c r="D14" s="1" t="s">
        <v>315</v>
      </c>
      <c r="E14" s="1" t="s">
        <v>147</v>
      </c>
      <c r="F14" s="1" t="s">
        <v>282</v>
      </c>
      <c r="G14" s="1" t="s">
        <v>391</v>
      </c>
    </row>
    <row r="15" spans="1:245">
      <c r="A15" s="1" t="s">
        <v>376</v>
      </c>
      <c r="B15" s="1" t="s">
        <v>418</v>
      </c>
      <c r="C15" s="1" t="s">
        <v>200</v>
      </c>
      <c r="D15" s="1" t="s">
        <v>377</v>
      </c>
      <c r="E15" s="1" t="s">
        <v>378</v>
      </c>
      <c r="F15" s="1" t="s">
        <v>289</v>
      </c>
      <c r="G15" s="1" t="s">
        <v>388</v>
      </c>
    </row>
    <row r="16" spans="1:245">
      <c r="A16" s="1" t="s">
        <v>118</v>
      </c>
      <c r="B16" s="1" t="s">
        <v>449</v>
      </c>
      <c r="C16" s="1" t="s">
        <v>191</v>
      </c>
      <c r="D16" s="1" t="s">
        <v>328</v>
      </c>
      <c r="E16" s="1" t="s">
        <v>247</v>
      </c>
      <c r="F16" s="1" t="s">
        <v>124</v>
      </c>
      <c r="G16" s="1" t="s">
        <v>459</v>
      </c>
    </row>
    <row r="17" spans="1:7">
      <c r="A17" s="1" t="s">
        <v>403</v>
      </c>
      <c r="B17" s="1" t="s">
        <v>361</v>
      </c>
      <c r="C17" s="1" t="s">
        <v>238</v>
      </c>
      <c r="D17" s="1" t="s">
        <v>76</v>
      </c>
      <c r="E17" s="1" t="s">
        <v>77</v>
      </c>
      <c r="F17" s="1" t="s">
        <v>312</v>
      </c>
      <c r="G17" s="1" t="s">
        <v>384</v>
      </c>
    </row>
    <row r="18" spans="1:7">
      <c r="A18" s="1" t="s">
        <v>412</v>
      </c>
      <c r="B18" s="1" t="s">
        <v>410</v>
      </c>
      <c r="C18" s="1" t="s">
        <v>175</v>
      </c>
      <c r="D18" s="1" t="s">
        <v>319</v>
      </c>
      <c r="E18" s="1" t="s">
        <v>242</v>
      </c>
      <c r="F18" s="1" t="s">
        <v>123</v>
      </c>
      <c r="G18" s="1" t="s">
        <v>459</v>
      </c>
    </row>
    <row r="19" spans="1:7">
      <c r="A19" s="1" t="s">
        <v>425</v>
      </c>
      <c r="B19" s="1" t="s">
        <v>272</v>
      </c>
      <c r="C19" s="1" t="s">
        <v>203</v>
      </c>
      <c r="D19" s="1" t="s">
        <v>334</v>
      </c>
      <c r="E19" s="1" t="s">
        <v>148</v>
      </c>
      <c r="F19" s="1" t="s">
        <v>295</v>
      </c>
      <c r="G19" s="1" t="s">
        <v>391</v>
      </c>
    </row>
    <row r="20" spans="1:7">
      <c r="A20" s="1" t="s">
        <v>426</v>
      </c>
      <c r="B20" s="1" t="s">
        <v>272</v>
      </c>
      <c r="C20" s="1" t="s">
        <v>203</v>
      </c>
      <c r="D20" s="1" t="s">
        <v>335</v>
      </c>
      <c r="E20" s="1" t="s">
        <v>251</v>
      </c>
      <c r="F20" s="1" t="s">
        <v>460</v>
      </c>
      <c r="G20" s="1" t="s">
        <v>396</v>
      </c>
    </row>
    <row r="21" spans="1:7">
      <c r="A21" s="1" t="s">
        <v>292</v>
      </c>
      <c r="B21" s="1" t="s">
        <v>272</v>
      </c>
      <c r="C21" s="1" t="s">
        <v>203</v>
      </c>
      <c r="D21" s="1" t="s">
        <v>49</v>
      </c>
      <c r="E21" s="1" t="s">
        <v>293</v>
      </c>
      <c r="F21" s="1" t="s">
        <v>12</v>
      </c>
      <c r="G21" s="1" t="s">
        <v>384</v>
      </c>
    </row>
    <row r="22" spans="1:7">
      <c r="A22" s="1" t="s">
        <v>310</v>
      </c>
      <c r="B22" s="1" t="s">
        <v>272</v>
      </c>
      <c r="C22" s="1" t="s">
        <v>234</v>
      </c>
      <c r="D22" s="1" t="s">
        <v>346</v>
      </c>
      <c r="E22" s="1" t="s">
        <v>254</v>
      </c>
      <c r="F22" s="1" t="s">
        <v>129</v>
      </c>
      <c r="G22" s="1" t="s">
        <v>454</v>
      </c>
    </row>
    <row r="23" spans="1:7">
      <c r="A23" s="1" t="s">
        <v>294</v>
      </c>
      <c r="B23" s="1" t="s">
        <v>272</v>
      </c>
      <c r="C23" s="1" t="s">
        <v>203</v>
      </c>
      <c r="D23" s="1" t="s">
        <v>333</v>
      </c>
      <c r="E23" s="1" t="s">
        <v>250</v>
      </c>
      <c r="F23" s="1" t="s">
        <v>12</v>
      </c>
      <c r="G23" s="1" t="s">
        <v>456</v>
      </c>
    </row>
    <row r="24" spans="1:7">
      <c r="A24" s="1" t="s">
        <v>119</v>
      </c>
      <c r="B24" s="1" t="s">
        <v>329</v>
      </c>
      <c r="C24" s="1" t="s">
        <v>192</v>
      </c>
      <c r="D24" s="1" t="s">
        <v>330</v>
      </c>
      <c r="E24" s="1" t="s">
        <v>248</v>
      </c>
      <c r="F24" s="1" t="s">
        <v>128</v>
      </c>
      <c r="G24" s="1" t="s">
        <v>457</v>
      </c>
    </row>
    <row r="25" spans="1:7">
      <c r="A25" s="1" t="s">
        <v>135</v>
      </c>
      <c r="B25" s="1" t="s">
        <v>273</v>
      </c>
      <c r="C25" s="1" t="s">
        <v>239</v>
      </c>
      <c r="D25" s="1" t="s">
        <v>347</v>
      </c>
      <c r="E25" s="1" t="s">
        <v>149</v>
      </c>
      <c r="F25" s="1" t="s">
        <v>313</v>
      </c>
      <c r="G25" s="1" t="s">
        <v>391</v>
      </c>
    </row>
    <row r="26" spans="1:7">
      <c r="A26" s="1" t="s">
        <v>136</v>
      </c>
      <c r="B26" s="1" t="s">
        <v>341</v>
      </c>
      <c r="C26" s="1" t="s">
        <v>218</v>
      </c>
      <c r="D26" s="1" t="s">
        <v>342</v>
      </c>
      <c r="E26" s="1" t="s">
        <v>150</v>
      </c>
      <c r="F26" s="1" t="s">
        <v>300</v>
      </c>
      <c r="G26" s="1" t="s">
        <v>391</v>
      </c>
    </row>
    <row r="27" spans="1:7">
      <c r="A27" s="1" t="s">
        <v>301</v>
      </c>
      <c r="B27" s="1" t="s">
        <v>343</v>
      </c>
      <c r="C27" s="1" t="s">
        <v>220</v>
      </c>
      <c r="D27" s="1" t="s">
        <v>344</v>
      </c>
      <c r="E27" s="1" t="s">
        <v>151</v>
      </c>
      <c r="F27" s="1" t="s">
        <v>163</v>
      </c>
      <c r="G27" s="1" t="s">
        <v>391</v>
      </c>
    </row>
    <row r="28" spans="1:7">
      <c r="A28" s="1" t="s">
        <v>137</v>
      </c>
      <c r="B28" s="1" t="s">
        <v>269</v>
      </c>
      <c r="C28" s="1" t="s">
        <v>194</v>
      </c>
      <c r="D28" s="1" t="s">
        <v>331</v>
      </c>
      <c r="E28" s="1" t="s">
        <v>152</v>
      </c>
      <c r="F28" s="1" t="s">
        <v>138</v>
      </c>
      <c r="G28" s="1" t="s">
        <v>391</v>
      </c>
    </row>
    <row r="29" spans="1:7">
      <c r="A29" s="1" t="s">
        <v>414</v>
      </c>
      <c r="B29" s="2" t="s">
        <v>270</v>
      </c>
      <c r="C29" s="2" t="s">
        <v>199</v>
      </c>
      <c r="D29" s="1" t="s">
        <v>51</v>
      </c>
      <c r="E29" s="1" t="s">
        <v>52</v>
      </c>
      <c r="F29" s="1" t="s">
        <v>461</v>
      </c>
      <c r="G29" s="1" t="s">
        <v>384</v>
      </c>
    </row>
    <row r="30" spans="1:7">
      <c r="A30" s="1" t="s">
        <v>427</v>
      </c>
      <c r="B30" s="1" t="s">
        <v>398</v>
      </c>
      <c r="C30" s="1" t="s">
        <v>212</v>
      </c>
      <c r="D30" s="1" t="s">
        <v>57</v>
      </c>
      <c r="E30" s="1" t="s">
        <v>58</v>
      </c>
      <c r="F30" s="1" t="s">
        <v>298</v>
      </c>
      <c r="G30" s="1" t="s">
        <v>384</v>
      </c>
    </row>
    <row r="31" spans="1:7">
      <c r="A31" s="1" t="s">
        <v>428</v>
      </c>
      <c r="B31" s="1" t="s">
        <v>359</v>
      </c>
      <c r="C31" s="1" t="s">
        <v>213</v>
      </c>
      <c r="D31" s="1" t="s">
        <v>53</v>
      </c>
      <c r="E31" s="1" t="s">
        <v>54</v>
      </c>
      <c r="F31" s="1" t="s">
        <v>15</v>
      </c>
      <c r="G31" s="1" t="s">
        <v>384</v>
      </c>
    </row>
    <row r="32" spans="1:7">
      <c r="A32" s="1" t="s">
        <v>429</v>
      </c>
      <c r="B32" s="1" t="s">
        <v>419</v>
      </c>
      <c r="C32" s="1" t="s">
        <v>219</v>
      </c>
      <c r="D32" s="1" t="s">
        <v>55</v>
      </c>
      <c r="E32" s="1" t="s">
        <v>56</v>
      </c>
      <c r="F32" s="1" t="s">
        <v>16</v>
      </c>
      <c r="G32" s="1" t="s">
        <v>384</v>
      </c>
    </row>
    <row r="33" spans="1:7">
      <c r="A33" s="1" t="s">
        <v>139</v>
      </c>
      <c r="B33" s="1" t="s">
        <v>348</v>
      </c>
      <c r="C33" s="1" t="s">
        <v>240</v>
      </c>
      <c r="D33" s="1" t="s">
        <v>349</v>
      </c>
      <c r="E33" s="1" t="s">
        <v>153</v>
      </c>
      <c r="F33" s="1" t="s">
        <v>160</v>
      </c>
      <c r="G33" s="1" t="s">
        <v>391</v>
      </c>
    </row>
    <row r="34" spans="1:7">
      <c r="A34" s="1" t="s">
        <v>140</v>
      </c>
      <c r="B34" s="1" t="s">
        <v>339</v>
      </c>
      <c r="C34" s="1" t="s">
        <v>209</v>
      </c>
      <c r="D34" s="1" t="s">
        <v>340</v>
      </c>
      <c r="E34" s="1" t="s">
        <v>154</v>
      </c>
      <c r="F34" s="1" t="s">
        <v>161</v>
      </c>
      <c r="G34" s="1" t="s">
        <v>391</v>
      </c>
    </row>
    <row r="35" spans="1:7">
      <c r="A35" s="1" t="s">
        <v>430</v>
      </c>
      <c r="B35" s="1" t="s">
        <v>280</v>
      </c>
      <c r="C35" s="1" t="s">
        <v>230</v>
      </c>
      <c r="D35" s="1" t="s">
        <v>59</v>
      </c>
      <c r="E35" s="1" t="s">
        <v>60</v>
      </c>
      <c r="F35" s="1" t="s">
        <v>17</v>
      </c>
      <c r="G35" s="1" t="s">
        <v>384</v>
      </c>
    </row>
    <row r="36" spans="1:7">
      <c r="A36" s="1" t="s">
        <v>431</v>
      </c>
      <c r="B36" s="1" t="s">
        <v>280</v>
      </c>
      <c r="C36" s="1" t="s">
        <v>230</v>
      </c>
      <c r="D36" s="1" t="s">
        <v>61</v>
      </c>
      <c r="E36" s="1" t="s">
        <v>62</v>
      </c>
      <c r="F36" s="1" t="s">
        <v>17</v>
      </c>
      <c r="G36" s="1" t="s">
        <v>384</v>
      </c>
    </row>
    <row r="37" spans="1:7">
      <c r="A37" s="1" t="s">
        <v>400</v>
      </c>
      <c r="B37" s="1" t="s">
        <v>420</v>
      </c>
      <c r="C37" s="1" t="s">
        <v>197</v>
      </c>
      <c r="D37" s="1" t="s">
        <v>63</v>
      </c>
      <c r="E37" s="1" t="s">
        <v>64</v>
      </c>
      <c r="F37" s="1" t="s">
        <v>18</v>
      </c>
      <c r="G37" s="1" t="s">
        <v>384</v>
      </c>
    </row>
    <row r="38" spans="1:7">
      <c r="A38" s="1" t="s">
        <v>256</v>
      </c>
      <c r="B38" s="1" t="s">
        <v>256</v>
      </c>
      <c r="C38" s="1" t="s">
        <v>186</v>
      </c>
      <c r="D38" s="1" t="s">
        <v>65</v>
      </c>
      <c r="E38" s="1" t="s">
        <v>66</v>
      </c>
      <c r="F38" s="1" t="s">
        <v>19</v>
      </c>
      <c r="G38" s="1" t="s">
        <v>384</v>
      </c>
    </row>
    <row r="39" spans="1:7">
      <c r="A39" s="1" t="s">
        <v>401</v>
      </c>
      <c r="B39" s="1" t="s">
        <v>355</v>
      </c>
      <c r="C39" s="1" t="s">
        <v>183</v>
      </c>
      <c r="D39" s="1" t="s">
        <v>47</v>
      </c>
      <c r="E39" s="1" t="s">
        <v>48</v>
      </c>
      <c r="F39" s="1" t="s">
        <v>14</v>
      </c>
      <c r="G39" s="1" t="s">
        <v>384</v>
      </c>
    </row>
    <row r="40" spans="1:7">
      <c r="A40" s="1" t="s">
        <v>432</v>
      </c>
      <c r="B40" s="1" t="s">
        <v>275</v>
      </c>
      <c r="C40" s="1" t="s">
        <v>214</v>
      </c>
      <c r="D40" s="1" t="s">
        <v>78</v>
      </c>
      <c r="E40" s="1" t="s">
        <v>79</v>
      </c>
      <c r="F40" s="1" t="s">
        <v>20</v>
      </c>
      <c r="G40" s="1" t="s">
        <v>384</v>
      </c>
    </row>
    <row r="41" spans="1:7">
      <c r="A41" s="1" t="s">
        <v>433</v>
      </c>
      <c r="B41" s="1" t="s">
        <v>358</v>
      </c>
      <c r="C41" s="1" t="s">
        <v>211</v>
      </c>
      <c r="D41" s="1" t="s">
        <v>67</v>
      </c>
      <c r="E41" s="1" t="s">
        <v>68</v>
      </c>
      <c r="F41" s="1" t="s">
        <v>462</v>
      </c>
      <c r="G41" s="1" t="s">
        <v>384</v>
      </c>
    </row>
    <row r="42" spans="1:7">
      <c r="A42" s="1" t="s">
        <v>379</v>
      </c>
      <c r="B42" s="1" t="s">
        <v>382</v>
      </c>
      <c r="C42" s="1" t="s">
        <v>228</v>
      </c>
      <c r="D42" s="1" t="s">
        <v>380</v>
      </c>
      <c r="E42" s="1" t="s">
        <v>381</v>
      </c>
      <c r="F42" s="1" t="s">
        <v>308</v>
      </c>
      <c r="G42" s="1" t="s">
        <v>388</v>
      </c>
    </row>
    <row r="43" spans="1:7">
      <c r="A43" s="1" t="s">
        <v>141</v>
      </c>
      <c r="B43" s="1" t="s">
        <v>274</v>
      </c>
      <c r="C43" s="1" t="s">
        <v>208</v>
      </c>
      <c r="D43" s="1" t="s">
        <v>338</v>
      </c>
      <c r="E43" s="1" t="s">
        <v>155</v>
      </c>
      <c r="F43" s="1" t="s">
        <v>296</v>
      </c>
      <c r="G43" s="1" t="s">
        <v>391</v>
      </c>
    </row>
    <row r="44" spans="1:7">
      <c r="A44" s="1" t="s">
        <v>259</v>
      </c>
      <c r="B44" s="1" t="s">
        <v>114</v>
      </c>
      <c r="C44" s="1" t="s">
        <v>216</v>
      </c>
      <c r="D44" s="1" t="s">
        <v>74</v>
      </c>
      <c r="E44" s="1" t="s">
        <v>75</v>
      </c>
      <c r="F44" s="1" t="s">
        <v>21</v>
      </c>
      <c r="G44" s="1" t="s">
        <v>384</v>
      </c>
    </row>
    <row r="45" spans="1:7">
      <c r="A45" s="1" t="s">
        <v>307</v>
      </c>
      <c r="B45" s="1" t="s">
        <v>363</v>
      </c>
      <c r="C45" s="1" t="s">
        <v>226</v>
      </c>
      <c r="D45" s="1" t="s">
        <v>72</v>
      </c>
      <c r="E45" s="1" t="s">
        <v>73</v>
      </c>
      <c r="F45" s="1" t="s">
        <v>22</v>
      </c>
      <c r="G45" s="1" t="s">
        <v>384</v>
      </c>
    </row>
    <row r="46" spans="1:7">
      <c r="A46" s="1" t="s">
        <v>399</v>
      </c>
      <c r="B46" s="1" t="s">
        <v>261</v>
      </c>
      <c r="C46" s="1" t="s">
        <v>184</v>
      </c>
      <c r="D46" s="1" t="s">
        <v>70</v>
      </c>
      <c r="E46" s="1" t="s">
        <v>71</v>
      </c>
      <c r="F46" s="1" t="s">
        <v>23</v>
      </c>
      <c r="G46" s="1" t="s">
        <v>384</v>
      </c>
    </row>
    <row r="47" spans="1:7">
      <c r="A47" s="1" t="s">
        <v>257</v>
      </c>
      <c r="B47" s="1" t="s">
        <v>416</v>
      </c>
      <c r="C47" s="1" t="s">
        <v>189</v>
      </c>
      <c r="D47" s="1" t="s">
        <v>383</v>
      </c>
      <c r="E47" s="1" t="s">
        <v>69</v>
      </c>
      <c r="F47" s="1" t="s">
        <v>37</v>
      </c>
      <c r="G47" s="1" t="s">
        <v>384</v>
      </c>
    </row>
    <row r="48" spans="1:7">
      <c r="A48" s="1" t="s">
        <v>284</v>
      </c>
      <c r="B48" s="1" t="s">
        <v>264</v>
      </c>
      <c r="C48" s="1" t="s">
        <v>180</v>
      </c>
      <c r="D48" s="1" t="s">
        <v>321</v>
      </c>
      <c r="E48" s="1" t="s">
        <v>156</v>
      </c>
      <c r="F48" s="1" t="s">
        <v>142</v>
      </c>
      <c r="G48" s="1" t="s">
        <v>391</v>
      </c>
    </row>
    <row r="49" spans="1:7">
      <c r="A49" s="1" t="s">
        <v>447</v>
      </c>
      <c r="B49" s="1" t="s">
        <v>316</v>
      </c>
      <c r="C49" s="1" t="s">
        <v>172</v>
      </c>
      <c r="D49" s="1" t="s">
        <v>317</v>
      </c>
      <c r="E49" s="1" t="s">
        <v>157</v>
      </c>
      <c r="F49" s="1" t="s">
        <v>162</v>
      </c>
      <c r="G49" s="1" t="s">
        <v>391</v>
      </c>
    </row>
    <row r="50" spans="1:7">
      <c r="A50" s="1" t="s">
        <v>434</v>
      </c>
      <c r="B50" s="1" t="s">
        <v>360</v>
      </c>
      <c r="C50" s="1" t="s">
        <v>215</v>
      </c>
      <c r="D50" s="1" t="s">
        <v>386</v>
      </c>
      <c r="E50" s="1" t="s">
        <v>387</v>
      </c>
      <c r="F50" s="1" t="s">
        <v>36</v>
      </c>
      <c r="G50" s="1" t="s">
        <v>384</v>
      </c>
    </row>
    <row r="51" spans="1:7">
      <c r="A51" s="1" t="s">
        <v>435</v>
      </c>
      <c r="B51" s="1" t="s">
        <v>360</v>
      </c>
      <c r="C51" s="1" t="s">
        <v>215</v>
      </c>
      <c r="D51" s="1" t="s">
        <v>80</v>
      </c>
      <c r="E51" s="1" t="s">
        <v>81</v>
      </c>
      <c r="F51" s="1" t="s">
        <v>36</v>
      </c>
      <c r="G51" s="1" t="s">
        <v>384</v>
      </c>
    </row>
    <row r="52" spans="1:7">
      <c r="A52" s="1" t="s">
        <v>352</v>
      </c>
      <c r="B52" s="1" t="s">
        <v>351</v>
      </c>
      <c r="C52" s="1" t="s">
        <v>169</v>
      </c>
      <c r="D52" s="1" t="s">
        <v>281</v>
      </c>
      <c r="E52" s="1" t="s">
        <v>50</v>
      </c>
      <c r="F52" s="1" t="s">
        <v>13</v>
      </c>
      <c r="G52" s="1" t="s">
        <v>384</v>
      </c>
    </row>
    <row r="53" spans="1:7">
      <c r="A53" s="1" t="s">
        <v>258</v>
      </c>
      <c r="B53" s="1" t="s">
        <v>273</v>
      </c>
      <c r="C53" s="1" t="s">
        <v>204</v>
      </c>
      <c r="D53" s="1" t="s">
        <v>82</v>
      </c>
      <c r="E53" s="1" t="s">
        <v>83</v>
      </c>
      <c r="F53" s="1" t="s">
        <v>24</v>
      </c>
      <c r="G53" s="1" t="s">
        <v>384</v>
      </c>
    </row>
    <row r="54" spans="1:7">
      <c r="A54" s="1" t="s">
        <v>314</v>
      </c>
      <c r="B54" s="1" t="s">
        <v>273</v>
      </c>
      <c r="C54" s="1" t="s">
        <v>239</v>
      </c>
      <c r="D54" s="1" t="s">
        <v>84</v>
      </c>
      <c r="E54" s="1" t="s">
        <v>85</v>
      </c>
      <c r="F54" s="1" t="s">
        <v>463</v>
      </c>
      <c r="G54" s="1" t="s">
        <v>384</v>
      </c>
    </row>
    <row r="55" spans="1:7">
      <c r="A55" s="1" t="s">
        <v>297</v>
      </c>
      <c r="B55" s="1" t="s">
        <v>273</v>
      </c>
      <c r="C55" s="1" t="s">
        <v>210</v>
      </c>
      <c r="D55" s="1" t="s">
        <v>86</v>
      </c>
      <c r="E55" s="1" t="s">
        <v>87</v>
      </c>
      <c r="F55" s="1" t="s">
        <v>464</v>
      </c>
      <c r="G55" s="1" t="s">
        <v>384</v>
      </c>
    </row>
    <row r="56" spans="1:7">
      <c r="A56" s="1" t="s">
        <v>302</v>
      </c>
      <c r="B56" s="1" t="s">
        <v>273</v>
      </c>
      <c r="C56" s="1" t="s">
        <v>221</v>
      </c>
      <c r="D56" s="1" t="s">
        <v>90</v>
      </c>
      <c r="E56" s="1" t="s">
        <v>91</v>
      </c>
      <c r="F56" s="1" t="s">
        <v>25</v>
      </c>
      <c r="G56" s="1" t="s">
        <v>384</v>
      </c>
    </row>
    <row r="57" spans="1:7">
      <c r="A57" s="1" t="s">
        <v>288</v>
      </c>
      <c r="B57" s="1" t="s">
        <v>413</v>
      </c>
      <c r="C57" s="1" t="s">
        <v>196</v>
      </c>
      <c r="D57" s="1" t="s">
        <v>88</v>
      </c>
      <c r="E57" s="1" t="s">
        <v>89</v>
      </c>
      <c r="F57" s="1" t="s">
        <v>26</v>
      </c>
      <c r="G57" s="1" t="s">
        <v>384</v>
      </c>
    </row>
    <row r="58" spans="1:7">
      <c r="A58" s="1" t="s">
        <v>164</v>
      </c>
      <c r="B58" s="1" t="s">
        <v>276</v>
      </c>
      <c r="C58" s="1" t="s">
        <v>217</v>
      </c>
      <c r="D58" s="1" t="s">
        <v>369</v>
      </c>
      <c r="E58" s="1" t="s">
        <v>370</v>
      </c>
      <c r="F58" s="1" t="s">
        <v>299</v>
      </c>
      <c r="G58" s="1" t="s">
        <v>388</v>
      </c>
    </row>
    <row r="59" spans="1:7">
      <c r="A59" s="1" t="s">
        <v>167</v>
      </c>
      <c r="B59" s="1" t="s">
        <v>450</v>
      </c>
      <c r="C59" s="1" t="s">
        <v>171</v>
      </c>
      <c r="D59" s="1" t="s">
        <v>393</v>
      </c>
      <c r="E59" s="1" t="s">
        <v>241</v>
      </c>
      <c r="F59" s="1" t="s">
        <v>168</v>
      </c>
      <c r="G59" s="1" t="s">
        <v>459</v>
      </c>
    </row>
    <row r="60" spans="1:7">
      <c r="A60" s="1" t="s">
        <v>444</v>
      </c>
      <c r="B60" s="1" t="s">
        <v>451</v>
      </c>
      <c r="C60" s="1" t="s">
        <v>176</v>
      </c>
      <c r="D60" s="1" t="s">
        <v>320</v>
      </c>
      <c r="E60" s="1" t="s">
        <v>243</v>
      </c>
      <c r="F60" s="1" t="s">
        <v>125</v>
      </c>
      <c r="G60" s="1" t="s">
        <v>459</v>
      </c>
    </row>
    <row r="61" spans="1:7">
      <c r="A61" s="1" t="s">
        <v>445</v>
      </c>
      <c r="B61" s="1" t="s">
        <v>263</v>
      </c>
      <c r="C61" s="1" t="s">
        <v>178</v>
      </c>
      <c r="D61" s="1" t="s">
        <v>93</v>
      </c>
      <c r="E61" s="1" t="s">
        <v>92</v>
      </c>
      <c r="F61" s="1" t="s">
        <v>27</v>
      </c>
      <c r="G61" s="1" t="s">
        <v>384</v>
      </c>
    </row>
    <row r="62" spans="1:7">
      <c r="A62" s="1" t="s">
        <v>446</v>
      </c>
      <c r="B62" s="2" t="s">
        <v>267</v>
      </c>
      <c r="C62" s="2" t="s">
        <v>185</v>
      </c>
      <c r="D62" s="1" t="s">
        <v>325</v>
      </c>
      <c r="E62" s="1" t="s">
        <v>158</v>
      </c>
      <c r="F62" s="1" t="s">
        <v>143</v>
      </c>
      <c r="G62" s="1" t="s">
        <v>391</v>
      </c>
    </row>
    <row r="63" spans="1:7">
      <c r="A63" s="1" t="s">
        <v>442</v>
      </c>
      <c r="B63" s="1" t="s">
        <v>271</v>
      </c>
      <c r="C63" s="1" t="s">
        <v>232</v>
      </c>
      <c r="D63" s="1" t="s">
        <v>94</v>
      </c>
      <c r="E63" s="1" t="s">
        <v>95</v>
      </c>
      <c r="F63" s="1" t="s">
        <v>38</v>
      </c>
      <c r="G63" s="1" t="s">
        <v>384</v>
      </c>
    </row>
    <row r="64" spans="1:7">
      <c r="A64" s="1" t="s">
        <v>443</v>
      </c>
      <c r="B64" s="1" t="s">
        <v>411</v>
      </c>
      <c r="C64" s="1" t="s">
        <v>201</v>
      </c>
      <c r="D64" s="1" t="s">
        <v>96</v>
      </c>
      <c r="E64" s="1" t="s">
        <v>290</v>
      </c>
      <c r="F64" s="1" t="s">
        <v>39</v>
      </c>
      <c r="G64" s="1" t="s">
        <v>384</v>
      </c>
    </row>
    <row r="65" spans="1:7">
      <c r="A65" s="1" t="s">
        <v>440</v>
      </c>
      <c r="B65" s="1" t="s">
        <v>353</v>
      </c>
      <c r="C65" s="1" t="s">
        <v>237</v>
      </c>
      <c r="D65" s="1" t="s">
        <v>99</v>
      </c>
      <c r="E65" s="1" t="s">
        <v>100</v>
      </c>
      <c r="F65" s="1" t="s">
        <v>29</v>
      </c>
      <c r="G65" s="1" t="s">
        <v>384</v>
      </c>
    </row>
    <row r="66" spans="1:7">
      <c r="A66" s="1" t="s">
        <v>441</v>
      </c>
      <c r="B66" s="1" t="s">
        <v>353</v>
      </c>
      <c r="C66" s="1" t="s">
        <v>206</v>
      </c>
      <c r="D66" s="1" t="s">
        <v>97</v>
      </c>
      <c r="E66" s="1" t="s">
        <v>98</v>
      </c>
      <c r="F66" s="1" t="s">
        <v>28</v>
      </c>
      <c r="G66" s="1" t="s">
        <v>384</v>
      </c>
    </row>
    <row r="67" spans="1:7">
      <c r="A67" s="1" t="s">
        <v>287</v>
      </c>
      <c r="B67" s="1" t="s">
        <v>353</v>
      </c>
      <c r="C67" s="1" t="s">
        <v>187</v>
      </c>
      <c r="D67" s="1" t="s">
        <v>397</v>
      </c>
      <c r="E67" s="1" t="s">
        <v>101</v>
      </c>
      <c r="F67" s="1" t="s">
        <v>465</v>
      </c>
      <c r="G67" s="1" t="s">
        <v>384</v>
      </c>
    </row>
    <row r="68" spans="1:7">
      <c r="A68" s="1" t="s">
        <v>309</v>
      </c>
      <c r="B68" s="1" t="s">
        <v>362</v>
      </c>
      <c r="C68" s="1" t="s">
        <v>231</v>
      </c>
      <c r="D68" s="1" t="s">
        <v>106</v>
      </c>
      <c r="E68" s="1" t="s">
        <v>107</v>
      </c>
      <c r="F68" s="1" t="s">
        <v>32</v>
      </c>
      <c r="G68" s="1" t="s">
        <v>384</v>
      </c>
    </row>
    <row r="69" spans="1:7">
      <c r="A69" s="1" t="s">
        <v>438</v>
      </c>
      <c r="B69" s="1" t="s">
        <v>353</v>
      </c>
      <c r="C69" s="1" t="s">
        <v>173</v>
      </c>
      <c r="D69" s="1" t="s">
        <v>104</v>
      </c>
      <c r="E69" s="1" t="s">
        <v>105</v>
      </c>
      <c r="F69" s="1" t="s">
        <v>30</v>
      </c>
      <c r="G69" s="1" t="s">
        <v>384</v>
      </c>
    </row>
    <row r="70" spans="1:7">
      <c r="A70" s="1" t="s">
        <v>439</v>
      </c>
      <c r="B70" s="1" t="s">
        <v>353</v>
      </c>
      <c r="C70" s="1" t="s">
        <v>193</v>
      </c>
      <c r="D70" s="1" t="s">
        <v>102</v>
      </c>
      <c r="E70" s="1" t="s">
        <v>103</v>
      </c>
      <c r="F70" s="1" t="s">
        <v>31</v>
      </c>
      <c r="G70" s="1" t="s">
        <v>384</v>
      </c>
    </row>
    <row r="71" spans="1:7">
      <c r="A71" s="1" t="s">
        <v>436</v>
      </c>
      <c r="B71" s="1" t="s">
        <v>448</v>
      </c>
      <c r="C71" s="1" t="s">
        <v>181</v>
      </c>
      <c r="D71" s="1" t="s">
        <v>323</v>
      </c>
      <c r="E71" s="1" t="s">
        <v>245</v>
      </c>
      <c r="F71" s="1" t="s">
        <v>127</v>
      </c>
      <c r="G71" s="1" t="s">
        <v>459</v>
      </c>
    </row>
    <row r="72" spans="1:7">
      <c r="A72" s="1" t="s">
        <v>437</v>
      </c>
      <c r="B72" s="1" t="s">
        <v>279</v>
      </c>
      <c r="C72" s="1" t="s">
        <v>229</v>
      </c>
      <c r="D72" s="1" t="s">
        <v>345</v>
      </c>
      <c r="E72" s="1" t="s">
        <v>159</v>
      </c>
      <c r="F72" s="1" t="s">
        <v>144</v>
      </c>
      <c r="G72" s="1" t="s">
        <v>391</v>
      </c>
    </row>
    <row r="73" spans="1:7">
      <c r="A73" s="1" t="s">
        <v>260</v>
      </c>
      <c r="B73" s="1" t="s">
        <v>262</v>
      </c>
      <c r="C73" s="1" t="s">
        <v>235</v>
      </c>
      <c r="D73" s="1" t="s">
        <v>108</v>
      </c>
      <c r="E73" s="1" t="s">
        <v>109</v>
      </c>
      <c r="F73" s="1" t="s">
        <v>466</v>
      </c>
      <c r="G73" s="1" t="s">
        <v>384</v>
      </c>
    </row>
    <row r="74" spans="1:7">
      <c r="A74" s="1" t="s">
        <v>255</v>
      </c>
      <c r="B74" s="1" t="s">
        <v>354</v>
      </c>
      <c r="C74" s="1" t="s">
        <v>177</v>
      </c>
      <c r="D74" s="1" t="s">
        <v>110</v>
      </c>
      <c r="E74" s="1" t="s">
        <v>111</v>
      </c>
      <c r="F74" s="1" t="s">
        <v>33</v>
      </c>
      <c r="G74" s="1" t="s">
        <v>384</v>
      </c>
    </row>
    <row r="75" spans="1:7">
      <c r="A75" s="1" t="s">
        <v>286</v>
      </c>
      <c r="B75" s="1" t="s">
        <v>322</v>
      </c>
      <c r="C75" s="1" t="s">
        <v>181</v>
      </c>
      <c r="D75" s="1" t="s">
        <v>112</v>
      </c>
      <c r="E75" s="1" t="s">
        <v>350</v>
      </c>
      <c r="F75" s="1" t="s">
        <v>467</v>
      </c>
      <c r="G75" s="1" t="s">
        <v>384</v>
      </c>
    </row>
    <row r="76" spans="1:7">
      <c r="A76" s="1" t="s">
        <v>364</v>
      </c>
      <c r="B76" s="1" t="s">
        <v>265</v>
      </c>
      <c r="C76" s="1" t="s">
        <v>225</v>
      </c>
      <c r="D76" s="1" t="s">
        <v>113</v>
      </c>
      <c r="E76" s="1" t="s">
        <v>306</v>
      </c>
      <c r="F76" s="1" t="s">
        <v>468</v>
      </c>
      <c r="G76" s="1" t="s">
        <v>384</v>
      </c>
    </row>
    <row r="77" spans="1:7">
      <c r="A77" s="1" t="s">
        <v>311</v>
      </c>
      <c r="B77" s="1" t="s">
        <v>278</v>
      </c>
      <c r="C77" s="1" t="s">
        <v>236</v>
      </c>
      <c r="D77" s="1" t="s">
        <v>6</v>
      </c>
      <c r="E77" s="1" t="s">
        <v>7</v>
      </c>
      <c r="F77" s="1" t="s">
        <v>34</v>
      </c>
      <c r="G77" s="1" t="s">
        <v>384</v>
      </c>
    </row>
    <row r="78" spans="1:7">
      <c r="A78" s="1" t="s">
        <v>291</v>
      </c>
      <c r="B78" s="2" t="s">
        <v>357</v>
      </c>
      <c r="C78" s="2" t="s">
        <v>202</v>
      </c>
      <c r="D78" s="1" t="s">
        <v>0</v>
      </c>
      <c r="E78" s="1" t="s">
        <v>1</v>
      </c>
      <c r="F78" s="1" t="s">
        <v>35</v>
      </c>
      <c r="G78" s="1" t="s">
        <v>384</v>
      </c>
    </row>
    <row r="79" spans="1:7">
      <c r="A79" s="1" t="s">
        <v>305</v>
      </c>
      <c r="B79" s="1" t="s">
        <v>278</v>
      </c>
      <c r="C79" s="1" t="s">
        <v>224</v>
      </c>
      <c r="D79" s="1" t="s">
        <v>2</v>
      </c>
      <c r="E79" s="1" t="s">
        <v>3</v>
      </c>
      <c r="F79" s="1" t="s">
        <v>304</v>
      </c>
      <c r="G79" s="1" t="s">
        <v>384</v>
      </c>
    </row>
    <row r="80" spans="1:7">
      <c r="A80" s="1" t="s">
        <v>285</v>
      </c>
      <c r="B80" s="1" t="s">
        <v>322</v>
      </c>
      <c r="C80" s="1" t="s">
        <v>181</v>
      </c>
      <c r="D80" s="1" t="s">
        <v>4</v>
      </c>
      <c r="E80" s="1" t="s">
        <v>5</v>
      </c>
      <c r="F80" s="1" t="s">
        <v>469</v>
      </c>
      <c r="G80" s="1" t="s">
        <v>384</v>
      </c>
    </row>
    <row r="81" spans="1:7">
      <c r="A81" s="1" t="s">
        <v>373</v>
      </c>
      <c r="B81" s="1" t="s">
        <v>356</v>
      </c>
      <c r="C81" s="1" t="s">
        <v>195</v>
      </c>
      <c r="D81" s="1" t="s">
        <v>374</v>
      </c>
      <c r="E81" s="1" t="s">
        <v>375</v>
      </c>
      <c r="F81" s="1" t="s">
        <v>166</v>
      </c>
      <c r="G81" s="1" t="s">
        <v>388</v>
      </c>
    </row>
    <row r="82" spans="1:7">
      <c r="A82" s="1" t="s">
        <v>117</v>
      </c>
      <c r="B82" s="1" t="s">
        <v>452</v>
      </c>
      <c r="C82" s="1" t="s">
        <v>198</v>
      </c>
      <c r="D82" s="1" t="s">
        <v>332</v>
      </c>
      <c r="E82" s="1" t="s">
        <v>249</v>
      </c>
      <c r="F82" s="1" t="s">
        <v>122</v>
      </c>
      <c r="G82" s="1" t="s">
        <v>458</v>
      </c>
    </row>
    <row r="83" spans="1:7">
      <c r="A83" s="1" t="s">
        <v>303</v>
      </c>
      <c r="B83" s="1" t="s">
        <v>277</v>
      </c>
      <c r="C83" s="1" t="s">
        <v>223</v>
      </c>
      <c r="D83" s="1" t="s">
        <v>115</v>
      </c>
      <c r="E83" s="1" t="s">
        <v>116</v>
      </c>
      <c r="F83" s="1" t="s">
        <v>40</v>
      </c>
      <c r="G83" s="1" t="s">
        <v>384</v>
      </c>
    </row>
    <row r="84" spans="1:7">
      <c r="A84" s="1" t="s">
        <v>415</v>
      </c>
      <c r="B84" s="2" t="s">
        <v>266</v>
      </c>
      <c r="C84" s="2" t="s">
        <v>182</v>
      </c>
      <c r="D84" s="1" t="s">
        <v>324</v>
      </c>
      <c r="E84" s="1" t="s">
        <v>246</v>
      </c>
      <c r="F84" s="1" t="s">
        <v>126</v>
      </c>
      <c r="G84" s="1" t="s">
        <v>470</v>
      </c>
    </row>
  </sheetData>
  <phoneticPr fontId="1" type="noConversion"/>
  <conditionalFormatting sqref="P4 AA4 AL4 AW4 BH4 BS4 CD4 CO4 CZ4 DK4 DV4 EG4 ER4 FC4 FN4 FY4 GJ4 GU4 HF4 HQ4 IB4">
    <cfRule type="duplicateValues" dxfId="1" priority="208"/>
  </conditionalFormatting>
  <conditionalFormatting sqref="K4 V4 AG4 AR4 BC4 BN4 BY4 CJ4 CU4 DF4 DQ4 EB4 EM4 EX4 FI4 FT4 GE4 GP4 HA4 HL4 HW4 IH4">
    <cfRule type="duplicateValues" dxfId="0" priority="20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S74"/>
  <sheetViews>
    <sheetView tabSelected="1" workbookViewId="0">
      <selection sqref="A1:XFD1048576"/>
    </sheetView>
  </sheetViews>
  <sheetFormatPr defaultRowHeight="14.4"/>
  <cols>
    <col min="1" max="1" width="22.6640625" customWidth="1"/>
    <col min="2" max="2" width="12.88671875" customWidth="1"/>
    <col min="3" max="3" width="22.109375" customWidth="1"/>
    <col min="4" max="4" width="13" customWidth="1"/>
    <col min="5" max="5" width="10.33203125" customWidth="1"/>
    <col min="8" max="8" width="12.33203125" customWidth="1"/>
    <col min="15" max="15" width="16" customWidth="1"/>
    <col min="16" max="16" width="15.44140625" customWidth="1"/>
    <col min="17" max="17" width="18" customWidth="1"/>
    <col min="18" max="18" width="10.88671875" customWidth="1"/>
  </cols>
  <sheetData>
    <row r="1" spans="1:19">
      <c r="A1" s="3" t="s">
        <v>474</v>
      </c>
    </row>
    <row r="2" spans="1:19">
      <c r="A2" t="s">
        <v>409</v>
      </c>
      <c r="B2" t="s">
        <v>475</v>
      </c>
      <c r="C2" t="s">
        <v>476</v>
      </c>
      <c r="D2" t="s">
        <v>477</v>
      </c>
      <c r="E2" t="s">
        <v>478</v>
      </c>
      <c r="F2" t="s">
        <v>479</v>
      </c>
      <c r="G2" t="s">
        <v>480</v>
      </c>
      <c r="H2" t="s">
        <v>481</v>
      </c>
      <c r="I2" t="s">
        <v>482</v>
      </c>
      <c r="J2" t="s">
        <v>483</v>
      </c>
      <c r="K2" t="s">
        <v>484</v>
      </c>
      <c r="L2" t="s">
        <v>485</v>
      </c>
      <c r="M2" t="s">
        <v>486</v>
      </c>
      <c r="N2" t="s">
        <v>487</v>
      </c>
      <c r="O2" t="s">
        <v>488</v>
      </c>
      <c r="P2" t="s">
        <v>489</v>
      </c>
      <c r="Q2" t="s">
        <v>490</v>
      </c>
      <c r="R2" t="s">
        <v>491</v>
      </c>
      <c r="S2" t="s">
        <v>492</v>
      </c>
    </row>
    <row r="3" spans="1:19">
      <c r="A3" t="s">
        <v>169</v>
      </c>
      <c r="B3" t="s">
        <v>493</v>
      </c>
      <c r="C3" t="s">
        <v>494</v>
      </c>
      <c r="D3" t="s">
        <v>495</v>
      </c>
      <c r="E3" t="s">
        <v>496</v>
      </c>
      <c r="F3" t="s">
        <v>497</v>
      </c>
      <c r="G3" t="s">
        <v>497</v>
      </c>
      <c r="H3" t="s">
        <v>497</v>
      </c>
      <c r="I3" t="s">
        <v>497</v>
      </c>
      <c r="J3" t="s">
        <v>497</v>
      </c>
      <c r="K3" t="s">
        <v>497</v>
      </c>
      <c r="L3" t="s">
        <v>498</v>
      </c>
      <c r="M3" t="s">
        <v>499</v>
      </c>
      <c r="N3" t="s">
        <v>500</v>
      </c>
      <c r="O3" t="s">
        <v>497</v>
      </c>
      <c r="P3" t="s">
        <v>497</v>
      </c>
      <c r="Q3" t="s">
        <v>497</v>
      </c>
      <c r="R3" t="s">
        <v>497</v>
      </c>
      <c r="S3" t="s">
        <v>497</v>
      </c>
    </row>
    <row r="4" spans="1:19">
      <c r="A4" t="s">
        <v>170</v>
      </c>
      <c r="B4" t="s">
        <v>493</v>
      </c>
      <c r="C4" t="s">
        <v>501</v>
      </c>
      <c r="D4" t="s">
        <v>502</v>
      </c>
      <c r="E4" t="s">
        <v>503</v>
      </c>
      <c r="F4" t="s">
        <v>497</v>
      </c>
      <c r="G4" t="s">
        <v>497</v>
      </c>
      <c r="H4" t="s">
        <v>504</v>
      </c>
      <c r="I4" t="s">
        <v>505</v>
      </c>
      <c r="J4" t="s">
        <v>506</v>
      </c>
      <c r="K4" t="s">
        <v>507</v>
      </c>
      <c r="L4" t="s">
        <v>508</v>
      </c>
      <c r="M4" t="s">
        <v>509</v>
      </c>
      <c r="N4" t="s">
        <v>510</v>
      </c>
      <c r="O4" t="s">
        <v>511</v>
      </c>
      <c r="P4" t="s">
        <v>512</v>
      </c>
      <c r="Q4" t="s">
        <v>513</v>
      </c>
      <c r="R4" t="s">
        <v>514</v>
      </c>
      <c r="S4" t="s">
        <v>515</v>
      </c>
    </row>
    <row r="5" spans="1:19">
      <c r="A5" t="s">
        <v>171</v>
      </c>
      <c r="B5" t="s">
        <v>493</v>
      </c>
      <c r="C5" t="s">
        <v>516</v>
      </c>
      <c r="D5" t="s">
        <v>517</v>
      </c>
      <c r="E5" t="s">
        <v>518</v>
      </c>
      <c r="F5" t="s">
        <v>497</v>
      </c>
      <c r="G5" t="s">
        <v>497</v>
      </c>
      <c r="H5" t="s">
        <v>519</v>
      </c>
      <c r="I5" t="s">
        <v>520</v>
      </c>
      <c r="J5" t="s">
        <v>521</v>
      </c>
      <c r="K5" t="s">
        <v>522</v>
      </c>
      <c r="L5" t="s">
        <v>523</v>
      </c>
      <c r="M5" t="s">
        <v>524</v>
      </c>
      <c r="N5" t="s">
        <v>525</v>
      </c>
      <c r="O5" t="s">
        <v>526</v>
      </c>
      <c r="P5" t="s">
        <v>527</v>
      </c>
      <c r="Q5" t="s">
        <v>528</v>
      </c>
      <c r="R5" t="s">
        <v>529</v>
      </c>
      <c r="S5" t="s">
        <v>530</v>
      </c>
    </row>
    <row r="6" spans="1:19">
      <c r="A6" t="s">
        <v>172</v>
      </c>
      <c r="B6" t="s">
        <v>493</v>
      </c>
      <c r="C6" t="s">
        <v>531</v>
      </c>
      <c r="D6" t="s">
        <v>532</v>
      </c>
      <c r="E6" t="s">
        <v>533</v>
      </c>
      <c r="F6" t="s">
        <v>497</v>
      </c>
      <c r="G6" t="s">
        <v>497</v>
      </c>
      <c r="H6" t="s">
        <v>497</v>
      </c>
      <c r="I6" t="s">
        <v>497</v>
      </c>
      <c r="J6" t="s">
        <v>497</v>
      </c>
      <c r="K6" t="s">
        <v>497</v>
      </c>
      <c r="L6" t="s">
        <v>534</v>
      </c>
      <c r="M6" t="s">
        <v>535</v>
      </c>
      <c r="N6" t="s">
        <v>536</v>
      </c>
      <c r="O6" t="s">
        <v>497</v>
      </c>
      <c r="P6" t="s">
        <v>497</v>
      </c>
      <c r="Q6" t="s">
        <v>497</v>
      </c>
      <c r="R6" t="s">
        <v>497</v>
      </c>
      <c r="S6" t="s">
        <v>497</v>
      </c>
    </row>
    <row r="7" spans="1:19">
      <c r="A7" t="s">
        <v>173</v>
      </c>
      <c r="B7" t="s">
        <v>493</v>
      </c>
      <c r="C7" t="s">
        <v>537</v>
      </c>
      <c r="D7" t="s">
        <v>538</v>
      </c>
      <c r="E7" t="s">
        <v>539</v>
      </c>
      <c r="F7" t="s">
        <v>497</v>
      </c>
      <c r="G7" t="s">
        <v>497</v>
      </c>
      <c r="H7" t="s">
        <v>540</v>
      </c>
      <c r="I7" t="s">
        <v>541</v>
      </c>
      <c r="J7" t="s">
        <v>542</v>
      </c>
      <c r="K7" t="s">
        <v>543</v>
      </c>
      <c r="L7" t="s">
        <v>544</v>
      </c>
      <c r="M7" t="s">
        <v>545</v>
      </c>
      <c r="N7" t="s">
        <v>546</v>
      </c>
      <c r="O7" t="s">
        <v>547</v>
      </c>
      <c r="P7" t="s">
        <v>497</v>
      </c>
      <c r="Q7" t="s">
        <v>548</v>
      </c>
      <c r="R7" t="s">
        <v>549</v>
      </c>
      <c r="S7" t="s">
        <v>550</v>
      </c>
    </row>
    <row r="8" spans="1:19">
      <c r="A8" t="s">
        <v>174</v>
      </c>
      <c r="B8" t="s">
        <v>493</v>
      </c>
      <c r="C8" t="s">
        <v>551</v>
      </c>
      <c r="D8" t="s">
        <v>552</v>
      </c>
      <c r="E8" t="s">
        <v>553</v>
      </c>
      <c r="F8" t="s">
        <v>497</v>
      </c>
      <c r="G8" t="s">
        <v>497</v>
      </c>
      <c r="H8" t="s">
        <v>554</v>
      </c>
      <c r="I8" t="s">
        <v>555</v>
      </c>
      <c r="J8" t="s">
        <v>497</v>
      </c>
      <c r="K8" t="s">
        <v>497</v>
      </c>
      <c r="L8" t="s">
        <v>556</v>
      </c>
      <c r="M8" t="s">
        <v>557</v>
      </c>
      <c r="N8" t="s">
        <v>558</v>
      </c>
      <c r="O8" t="s">
        <v>559</v>
      </c>
      <c r="P8" t="s">
        <v>560</v>
      </c>
      <c r="Q8" t="s">
        <v>561</v>
      </c>
      <c r="R8" t="s">
        <v>562</v>
      </c>
      <c r="S8" t="s">
        <v>563</v>
      </c>
    </row>
    <row r="9" spans="1:19">
      <c r="A9" t="s">
        <v>175</v>
      </c>
      <c r="B9" t="s">
        <v>493</v>
      </c>
      <c r="C9" t="s">
        <v>564</v>
      </c>
      <c r="D9" t="s">
        <v>565</v>
      </c>
      <c r="E9" t="s">
        <v>566</v>
      </c>
      <c r="F9" t="s">
        <v>497</v>
      </c>
      <c r="G9" t="s">
        <v>497</v>
      </c>
      <c r="H9" t="s">
        <v>567</v>
      </c>
      <c r="I9" t="s">
        <v>568</v>
      </c>
      <c r="J9" t="s">
        <v>569</v>
      </c>
      <c r="K9" t="s">
        <v>570</v>
      </c>
      <c r="L9" t="s">
        <v>571</v>
      </c>
      <c r="M9" t="s">
        <v>572</v>
      </c>
      <c r="N9" t="s">
        <v>573</v>
      </c>
      <c r="O9" t="s">
        <v>497</v>
      </c>
      <c r="P9" t="s">
        <v>574</v>
      </c>
      <c r="Q9" t="s">
        <v>575</v>
      </c>
      <c r="R9" t="s">
        <v>576</v>
      </c>
      <c r="S9" t="s">
        <v>577</v>
      </c>
    </row>
    <row r="10" spans="1:19">
      <c r="A10" t="s">
        <v>176</v>
      </c>
      <c r="B10" t="s">
        <v>493</v>
      </c>
      <c r="C10" t="s">
        <v>578</v>
      </c>
      <c r="D10" t="s">
        <v>579</v>
      </c>
      <c r="E10" t="s">
        <v>580</v>
      </c>
      <c r="F10" t="s">
        <v>497</v>
      </c>
      <c r="G10" t="s">
        <v>497</v>
      </c>
      <c r="H10" t="s">
        <v>581</v>
      </c>
      <c r="I10" t="s">
        <v>582</v>
      </c>
      <c r="J10" t="s">
        <v>583</v>
      </c>
      <c r="K10" t="s">
        <v>522</v>
      </c>
      <c r="L10" t="s">
        <v>523</v>
      </c>
      <c r="M10" t="s">
        <v>524</v>
      </c>
      <c r="N10" t="s">
        <v>525</v>
      </c>
      <c r="O10" t="s">
        <v>526</v>
      </c>
      <c r="P10" t="s">
        <v>527</v>
      </c>
      <c r="Q10" t="s">
        <v>528</v>
      </c>
      <c r="R10" t="s">
        <v>497</v>
      </c>
      <c r="S10" t="s">
        <v>497</v>
      </c>
    </row>
    <row r="11" spans="1:19">
      <c r="A11" t="s">
        <v>177</v>
      </c>
      <c r="B11" t="s">
        <v>493</v>
      </c>
      <c r="C11" t="s">
        <v>584</v>
      </c>
      <c r="D11" t="s">
        <v>585</v>
      </c>
      <c r="E11" t="s">
        <v>586</v>
      </c>
      <c r="F11" t="s">
        <v>497</v>
      </c>
      <c r="G11" t="s">
        <v>497</v>
      </c>
      <c r="H11" t="s">
        <v>587</v>
      </c>
      <c r="I11" t="s">
        <v>262</v>
      </c>
      <c r="J11" t="s">
        <v>588</v>
      </c>
      <c r="K11" t="s">
        <v>589</v>
      </c>
      <c r="L11" t="s">
        <v>590</v>
      </c>
      <c r="M11" t="s">
        <v>591</v>
      </c>
      <c r="N11" t="s">
        <v>592</v>
      </c>
      <c r="O11" t="s">
        <v>593</v>
      </c>
      <c r="P11" t="s">
        <v>594</v>
      </c>
      <c r="Q11" t="s">
        <v>497</v>
      </c>
      <c r="R11" t="s">
        <v>595</v>
      </c>
      <c r="S11" t="s">
        <v>596</v>
      </c>
    </row>
    <row r="12" spans="1:19">
      <c r="A12" t="s">
        <v>178</v>
      </c>
      <c r="B12" t="s">
        <v>493</v>
      </c>
      <c r="C12" t="s">
        <v>597</v>
      </c>
      <c r="D12" t="s">
        <v>598</v>
      </c>
      <c r="E12" t="s">
        <v>599</v>
      </c>
      <c r="F12" t="s">
        <v>497</v>
      </c>
      <c r="G12" t="s">
        <v>497</v>
      </c>
      <c r="H12" t="s">
        <v>600</v>
      </c>
      <c r="I12" t="s">
        <v>263</v>
      </c>
      <c r="J12" t="s">
        <v>583</v>
      </c>
      <c r="K12" t="s">
        <v>522</v>
      </c>
      <c r="L12" t="s">
        <v>523</v>
      </c>
      <c r="M12" t="s">
        <v>524</v>
      </c>
      <c r="N12" t="s">
        <v>525</v>
      </c>
      <c r="O12" t="s">
        <v>526</v>
      </c>
      <c r="P12" t="s">
        <v>527</v>
      </c>
      <c r="Q12" t="s">
        <v>528</v>
      </c>
      <c r="R12" t="s">
        <v>497</v>
      </c>
      <c r="S12" t="s">
        <v>497</v>
      </c>
    </row>
    <row r="13" spans="1:19">
      <c r="A13" t="s">
        <v>179</v>
      </c>
      <c r="B13" t="s">
        <v>493</v>
      </c>
      <c r="C13" t="s">
        <v>601</v>
      </c>
      <c r="D13" t="s">
        <v>602</v>
      </c>
      <c r="E13" t="s">
        <v>603</v>
      </c>
      <c r="F13" t="s">
        <v>497</v>
      </c>
      <c r="G13" t="s">
        <v>497</v>
      </c>
      <c r="H13" t="s">
        <v>604</v>
      </c>
      <c r="I13" t="s">
        <v>605</v>
      </c>
      <c r="J13" t="s">
        <v>606</v>
      </c>
      <c r="K13" t="s">
        <v>607</v>
      </c>
      <c r="L13" t="s">
        <v>608</v>
      </c>
      <c r="M13" t="s">
        <v>133</v>
      </c>
      <c r="N13" t="s">
        <v>609</v>
      </c>
      <c r="O13" t="s">
        <v>610</v>
      </c>
      <c r="P13" t="s">
        <v>611</v>
      </c>
      <c r="Q13" t="s">
        <v>612</v>
      </c>
      <c r="R13" t="s">
        <v>613</v>
      </c>
      <c r="S13" t="s">
        <v>614</v>
      </c>
    </row>
    <row r="14" spans="1:19">
      <c r="A14" t="s">
        <v>180</v>
      </c>
      <c r="B14" t="s">
        <v>493</v>
      </c>
      <c r="C14" t="s">
        <v>615</v>
      </c>
      <c r="D14" t="s">
        <v>616</v>
      </c>
      <c r="E14" t="s">
        <v>617</v>
      </c>
      <c r="F14" t="s">
        <v>497</v>
      </c>
      <c r="G14" t="s">
        <v>497</v>
      </c>
      <c r="H14" t="s">
        <v>618</v>
      </c>
      <c r="I14" t="s">
        <v>264</v>
      </c>
      <c r="J14" t="s">
        <v>619</v>
      </c>
      <c r="K14" t="s">
        <v>620</v>
      </c>
      <c r="L14" t="s">
        <v>621</v>
      </c>
      <c r="M14" t="s">
        <v>622</v>
      </c>
      <c r="N14" t="s">
        <v>623</v>
      </c>
      <c r="O14" t="s">
        <v>624</v>
      </c>
      <c r="P14" t="s">
        <v>625</v>
      </c>
      <c r="Q14" t="s">
        <v>626</v>
      </c>
      <c r="R14" t="s">
        <v>497</v>
      </c>
      <c r="S14" t="s">
        <v>497</v>
      </c>
    </row>
    <row r="15" spans="1:19">
      <c r="A15" t="s">
        <v>181</v>
      </c>
      <c r="B15" t="s">
        <v>493</v>
      </c>
      <c r="C15" t="s">
        <v>627</v>
      </c>
      <c r="D15" t="s">
        <v>628</v>
      </c>
      <c r="E15" t="s">
        <v>629</v>
      </c>
      <c r="F15" t="s">
        <v>497</v>
      </c>
      <c r="G15" t="s">
        <v>497</v>
      </c>
      <c r="H15" t="s">
        <v>630</v>
      </c>
      <c r="I15" t="s">
        <v>265</v>
      </c>
      <c r="J15" t="s">
        <v>588</v>
      </c>
      <c r="K15" t="s">
        <v>589</v>
      </c>
      <c r="L15" t="s">
        <v>590</v>
      </c>
      <c r="M15" t="s">
        <v>591</v>
      </c>
      <c r="N15" t="s">
        <v>592</v>
      </c>
      <c r="O15" t="s">
        <v>593</v>
      </c>
      <c r="P15" t="s">
        <v>594</v>
      </c>
      <c r="Q15" t="s">
        <v>497</v>
      </c>
      <c r="R15" t="s">
        <v>595</v>
      </c>
      <c r="S15" t="s">
        <v>596</v>
      </c>
    </row>
    <row r="16" spans="1:19">
      <c r="A16" t="s">
        <v>182</v>
      </c>
      <c r="B16" t="s">
        <v>493</v>
      </c>
      <c r="C16" t="s">
        <v>631</v>
      </c>
      <c r="D16" t="s">
        <v>632</v>
      </c>
      <c r="E16" t="s">
        <v>633</v>
      </c>
      <c r="F16" t="s">
        <v>634</v>
      </c>
      <c r="G16" t="s">
        <v>635</v>
      </c>
      <c r="H16" t="s">
        <v>636</v>
      </c>
      <c r="I16" t="s">
        <v>266</v>
      </c>
      <c r="J16" t="s">
        <v>521</v>
      </c>
      <c r="K16" t="s">
        <v>522</v>
      </c>
      <c r="L16" t="s">
        <v>523</v>
      </c>
      <c r="M16" t="s">
        <v>524</v>
      </c>
      <c r="N16" t="s">
        <v>525</v>
      </c>
      <c r="O16" t="s">
        <v>526</v>
      </c>
      <c r="P16" t="s">
        <v>527</v>
      </c>
      <c r="Q16" t="s">
        <v>528</v>
      </c>
      <c r="R16" t="s">
        <v>497</v>
      </c>
      <c r="S16" t="s">
        <v>497</v>
      </c>
    </row>
    <row r="17" spans="1:19">
      <c r="A17" t="s">
        <v>183</v>
      </c>
      <c r="B17" t="s">
        <v>493</v>
      </c>
      <c r="C17" t="s">
        <v>637</v>
      </c>
      <c r="D17" t="s">
        <v>638</v>
      </c>
      <c r="E17" t="s">
        <v>639</v>
      </c>
      <c r="F17" t="s">
        <v>640</v>
      </c>
      <c r="G17" t="s">
        <v>641</v>
      </c>
      <c r="H17" t="s">
        <v>497</v>
      </c>
      <c r="I17" t="s">
        <v>497</v>
      </c>
      <c r="J17" t="s">
        <v>497</v>
      </c>
      <c r="K17" t="s">
        <v>497</v>
      </c>
      <c r="L17" t="s">
        <v>642</v>
      </c>
      <c r="M17" t="s">
        <v>643</v>
      </c>
      <c r="N17" t="s">
        <v>644</v>
      </c>
      <c r="O17" t="s">
        <v>497</v>
      </c>
      <c r="P17" t="s">
        <v>497</v>
      </c>
      <c r="Q17" t="s">
        <v>497</v>
      </c>
      <c r="R17" t="s">
        <v>497</v>
      </c>
      <c r="S17" t="s">
        <v>497</v>
      </c>
    </row>
    <row r="18" spans="1:19">
      <c r="A18" t="s">
        <v>184</v>
      </c>
      <c r="B18" t="s">
        <v>493</v>
      </c>
      <c r="C18" t="s">
        <v>645</v>
      </c>
      <c r="D18" t="s">
        <v>646</v>
      </c>
      <c r="E18" t="s">
        <v>647</v>
      </c>
      <c r="F18" t="s">
        <v>648</v>
      </c>
      <c r="G18" t="s">
        <v>649</v>
      </c>
      <c r="H18" t="s">
        <v>650</v>
      </c>
      <c r="I18" t="s">
        <v>651</v>
      </c>
      <c r="J18" t="s">
        <v>652</v>
      </c>
      <c r="K18" t="s">
        <v>653</v>
      </c>
      <c r="L18" t="s">
        <v>654</v>
      </c>
      <c r="M18" t="s">
        <v>655</v>
      </c>
      <c r="N18" t="s">
        <v>656</v>
      </c>
      <c r="O18" t="s">
        <v>624</v>
      </c>
      <c r="P18" t="s">
        <v>657</v>
      </c>
      <c r="Q18" t="s">
        <v>626</v>
      </c>
      <c r="R18" t="s">
        <v>497</v>
      </c>
      <c r="S18" t="s">
        <v>497</v>
      </c>
    </row>
    <row r="19" spans="1:19">
      <c r="A19" t="s">
        <v>185</v>
      </c>
      <c r="B19" t="s">
        <v>493</v>
      </c>
      <c r="C19" t="s">
        <v>658</v>
      </c>
      <c r="D19" t="s">
        <v>659</v>
      </c>
      <c r="E19" t="s">
        <v>660</v>
      </c>
      <c r="F19" t="s">
        <v>661</v>
      </c>
      <c r="G19" t="s">
        <v>662</v>
      </c>
      <c r="H19" t="s">
        <v>663</v>
      </c>
      <c r="I19" t="s">
        <v>267</v>
      </c>
      <c r="J19" t="s">
        <v>583</v>
      </c>
      <c r="K19" t="s">
        <v>522</v>
      </c>
      <c r="L19" t="s">
        <v>523</v>
      </c>
      <c r="M19" t="s">
        <v>524</v>
      </c>
      <c r="N19" t="s">
        <v>525</v>
      </c>
      <c r="O19" t="s">
        <v>526</v>
      </c>
      <c r="P19" t="s">
        <v>527</v>
      </c>
      <c r="Q19" t="s">
        <v>528</v>
      </c>
      <c r="R19" t="s">
        <v>664</v>
      </c>
      <c r="S19" t="s">
        <v>665</v>
      </c>
    </row>
    <row r="20" spans="1:19">
      <c r="A20" t="s">
        <v>186</v>
      </c>
      <c r="B20" t="s">
        <v>493</v>
      </c>
      <c r="C20" t="s">
        <v>666</v>
      </c>
      <c r="D20" t="s">
        <v>667</v>
      </c>
      <c r="E20" t="s">
        <v>668</v>
      </c>
      <c r="F20" t="s">
        <v>669</v>
      </c>
      <c r="G20" t="s">
        <v>670</v>
      </c>
      <c r="H20" t="s">
        <v>671</v>
      </c>
      <c r="I20" t="s">
        <v>672</v>
      </c>
      <c r="J20" t="s">
        <v>497</v>
      </c>
      <c r="K20" t="s">
        <v>497</v>
      </c>
      <c r="L20" t="s">
        <v>497</v>
      </c>
      <c r="M20" t="s">
        <v>497</v>
      </c>
      <c r="N20" t="s">
        <v>497</v>
      </c>
      <c r="O20" t="s">
        <v>673</v>
      </c>
      <c r="P20" t="s">
        <v>674</v>
      </c>
      <c r="Q20" t="s">
        <v>675</v>
      </c>
      <c r="R20" t="s">
        <v>497</v>
      </c>
      <c r="S20" t="s">
        <v>497</v>
      </c>
    </row>
    <row r="21" spans="1:19">
      <c r="A21" t="s">
        <v>187</v>
      </c>
      <c r="B21" t="s">
        <v>493</v>
      </c>
      <c r="C21" t="s">
        <v>676</v>
      </c>
      <c r="D21" t="s">
        <v>677</v>
      </c>
      <c r="E21" t="s">
        <v>678</v>
      </c>
      <c r="F21" t="s">
        <v>679</v>
      </c>
      <c r="G21" t="s">
        <v>680</v>
      </c>
      <c r="H21" t="s">
        <v>540</v>
      </c>
      <c r="I21" t="s">
        <v>541</v>
      </c>
      <c r="J21" t="s">
        <v>542</v>
      </c>
      <c r="K21" t="s">
        <v>543</v>
      </c>
      <c r="L21" t="s">
        <v>544</v>
      </c>
      <c r="M21" t="s">
        <v>545</v>
      </c>
      <c r="N21" t="s">
        <v>546</v>
      </c>
      <c r="O21" t="s">
        <v>547</v>
      </c>
      <c r="P21" t="s">
        <v>497</v>
      </c>
      <c r="Q21" t="s">
        <v>548</v>
      </c>
      <c r="R21" t="s">
        <v>549</v>
      </c>
      <c r="S21" t="s">
        <v>550</v>
      </c>
    </row>
    <row r="22" spans="1:19">
      <c r="A22" t="s">
        <v>188</v>
      </c>
      <c r="B22" t="s">
        <v>493</v>
      </c>
      <c r="C22" t="s">
        <v>681</v>
      </c>
      <c r="D22" t="s">
        <v>682</v>
      </c>
      <c r="E22" t="s">
        <v>683</v>
      </c>
      <c r="F22" t="s">
        <v>684</v>
      </c>
      <c r="G22" t="s">
        <v>685</v>
      </c>
      <c r="H22" t="s">
        <v>686</v>
      </c>
      <c r="I22" t="s">
        <v>687</v>
      </c>
      <c r="J22" t="s">
        <v>497</v>
      </c>
      <c r="K22" t="s">
        <v>497</v>
      </c>
      <c r="L22" t="s">
        <v>688</v>
      </c>
      <c r="M22" t="s">
        <v>689</v>
      </c>
      <c r="N22" t="s">
        <v>268</v>
      </c>
      <c r="O22" t="s">
        <v>497</v>
      </c>
      <c r="P22" t="s">
        <v>690</v>
      </c>
      <c r="Q22" t="s">
        <v>497</v>
      </c>
      <c r="R22" t="s">
        <v>497</v>
      </c>
      <c r="S22" t="s">
        <v>497</v>
      </c>
    </row>
    <row r="23" spans="1:19">
      <c r="A23" t="s">
        <v>189</v>
      </c>
      <c r="B23" t="s">
        <v>493</v>
      </c>
      <c r="C23" t="s">
        <v>691</v>
      </c>
      <c r="D23" t="s">
        <v>692</v>
      </c>
      <c r="E23" t="s">
        <v>693</v>
      </c>
      <c r="F23" t="s">
        <v>694</v>
      </c>
      <c r="G23" t="s">
        <v>695</v>
      </c>
      <c r="H23" t="s">
        <v>696</v>
      </c>
      <c r="I23" t="s">
        <v>697</v>
      </c>
      <c r="J23" t="s">
        <v>698</v>
      </c>
      <c r="K23" t="s">
        <v>699</v>
      </c>
      <c r="L23" t="s">
        <v>700</v>
      </c>
      <c r="M23" t="s">
        <v>701</v>
      </c>
      <c r="N23" t="s">
        <v>702</v>
      </c>
      <c r="O23" t="s">
        <v>497</v>
      </c>
      <c r="P23" t="s">
        <v>497</v>
      </c>
      <c r="Q23" t="s">
        <v>703</v>
      </c>
      <c r="R23" t="s">
        <v>704</v>
      </c>
      <c r="S23" t="s">
        <v>705</v>
      </c>
    </row>
    <row r="24" spans="1:19">
      <c r="A24" t="s">
        <v>190</v>
      </c>
      <c r="B24" t="s">
        <v>493</v>
      </c>
      <c r="C24" t="s">
        <v>706</v>
      </c>
      <c r="D24" t="s">
        <v>707</v>
      </c>
      <c r="E24" t="s">
        <v>708</v>
      </c>
      <c r="F24" t="s">
        <v>709</v>
      </c>
      <c r="G24" t="s">
        <v>710</v>
      </c>
      <c r="H24" t="s">
        <v>711</v>
      </c>
      <c r="I24" t="s">
        <v>712</v>
      </c>
      <c r="J24" t="s">
        <v>497</v>
      </c>
      <c r="K24" t="s">
        <v>497</v>
      </c>
      <c r="L24" t="s">
        <v>713</v>
      </c>
      <c r="M24" t="s">
        <v>714</v>
      </c>
      <c r="N24" t="s">
        <v>715</v>
      </c>
      <c r="O24" t="s">
        <v>716</v>
      </c>
      <c r="P24" t="s">
        <v>497</v>
      </c>
      <c r="Q24" t="s">
        <v>717</v>
      </c>
      <c r="R24" t="s">
        <v>497</v>
      </c>
      <c r="S24" t="s">
        <v>497</v>
      </c>
    </row>
    <row r="25" spans="1:19">
      <c r="A25" t="s">
        <v>191</v>
      </c>
      <c r="B25" t="s">
        <v>493</v>
      </c>
      <c r="C25" t="s">
        <v>718</v>
      </c>
      <c r="D25" t="s">
        <v>719</v>
      </c>
      <c r="E25" t="s">
        <v>720</v>
      </c>
      <c r="F25" t="s">
        <v>721</v>
      </c>
      <c r="G25" t="s">
        <v>722</v>
      </c>
      <c r="H25" t="s">
        <v>723</v>
      </c>
      <c r="I25" t="s">
        <v>724</v>
      </c>
      <c r="J25" t="s">
        <v>725</v>
      </c>
      <c r="K25" t="s">
        <v>726</v>
      </c>
      <c r="L25" t="s">
        <v>727</v>
      </c>
      <c r="M25" t="s">
        <v>728</v>
      </c>
      <c r="N25" t="s">
        <v>729</v>
      </c>
      <c r="O25" t="s">
        <v>730</v>
      </c>
      <c r="P25" t="s">
        <v>731</v>
      </c>
      <c r="Q25" t="s">
        <v>732</v>
      </c>
      <c r="R25" t="s">
        <v>497</v>
      </c>
      <c r="S25" t="s">
        <v>497</v>
      </c>
    </row>
    <row r="26" spans="1:19">
      <c r="A26" t="s">
        <v>192</v>
      </c>
      <c r="B26" t="s">
        <v>493</v>
      </c>
      <c r="C26" t="s">
        <v>733</v>
      </c>
      <c r="D26" t="s">
        <v>734</v>
      </c>
      <c r="E26" t="s">
        <v>735</v>
      </c>
      <c r="F26" t="s">
        <v>736</v>
      </c>
      <c r="G26" t="s">
        <v>737</v>
      </c>
      <c r="H26" t="s">
        <v>497</v>
      </c>
      <c r="I26" t="s">
        <v>497</v>
      </c>
      <c r="J26" t="s">
        <v>497</v>
      </c>
      <c r="K26" t="s">
        <v>497</v>
      </c>
      <c r="L26" t="s">
        <v>738</v>
      </c>
      <c r="M26" t="s">
        <v>739</v>
      </c>
      <c r="N26" t="s">
        <v>740</v>
      </c>
      <c r="O26" t="s">
        <v>497</v>
      </c>
      <c r="P26" t="s">
        <v>497</v>
      </c>
      <c r="Q26" t="s">
        <v>497</v>
      </c>
      <c r="R26" t="s">
        <v>497</v>
      </c>
      <c r="S26" t="s">
        <v>497</v>
      </c>
    </row>
    <row r="27" spans="1:19">
      <c r="A27" t="s">
        <v>193</v>
      </c>
      <c r="B27" t="s">
        <v>493</v>
      </c>
      <c r="C27" t="s">
        <v>741</v>
      </c>
      <c r="D27" t="s">
        <v>742</v>
      </c>
      <c r="E27" t="s">
        <v>743</v>
      </c>
      <c r="F27" t="s">
        <v>744</v>
      </c>
      <c r="G27" t="s">
        <v>745</v>
      </c>
      <c r="H27" t="s">
        <v>746</v>
      </c>
      <c r="I27" t="s">
        <v>747</v>
      </c>
      <c r="J27" t="s">
        <v>748</v>
      </c>
      <c r="K27" t="s">
        <v>543</v>
      </c>
      <c r="L27" t="s">
        <v>544</v>
      </c>
      <c r="M27" t="s">
        <v>545</v>
      </c>
      <c r="N27" t="s">
        <v>546</v>
      </c>
      <c r="O27" t="s">
        <v>749</v>
      </c>
      <c r="P27" t="s">
        <v>497</v>
      </c>
      <c r="Q27" t="s">
        <v>548</v>
      </c>
      <c r="R27" t="s">
        <v>549</v>
      </c>
      <c r="S27" t="s">
        <v>550</v>
      </c>
    </row>
    <row r="28" spans="1:19">
      <c r="A28" t="s">
        <v>194</v>
      </c>
      <c r="B28" t="s">
        <v>493</v>
      </c>
      <c r="C28" t="s">
        <v>750</v>
      </c>
      <c r="D28" t="s">
        <v>751</v>
      </c>
      <c r="E28" t="s">
        <v>752</v>
      </c>
      <c r="F28" t="s">
        <v>753</v>
      </c>
      <c r="G28" t="s">
        <v>754</v>
      </c>
      <c r="H28" t="s">
        <v>755</v>
      </c>
      <c r="I28" t="s">
        <v>269</v>
      </c>
      <c r="J28" t="s">
        <v>497</v>
      </c>
      <c r="K28" t="s">
        <v>497</v>
      </c>
      <c r="L28" t="s">
        <v>756</v>
      </c>
      <c r="M28" t="s">
        <v>757</v>
      </c>
      <c r="N28" t="s">
        <v>758</v>
      </c>
      <c r="O28" t="s">
        <v>759</v>
      </c>
      <c r="P28" t="s">
        <v>760</v>
      </c>
      <c r="Q28" t="s">
        <v>761</v>
      </c>
      <c r="R28" t="s">
        <v>762</v>
      </c>
      <c r="S28" t="s">
        <v>763</v>
      </c>
    </row>
    <row r="29" spans="1:19">
      <c r="A29" t="s">
        <v>195</v>
      </c>
      <c r="B29" t="s">
        <v>493</v>
      </c>
      <c r="C29" t="s">
        <v>764</v>
      </c>
      <c r="D29" t="s">
        <v>765</v>
      </c>
      <c r="E29" t="s">
        <v>766</v>
      </c>
      <c r="F29" t="s">
        <v>767</v>
      </c>
      <c r="G29" t="s">
        <v>768</v>
      </c>
      <c r="H29" t="s">
        <v>769</v>
      </c>
      <c r="I29" t="s">
        <v>770</v>
      </c>
      <c r="J29" t="s">
        <v>588</v>
      </c>
      <c r="K29" t="s">
        <v>589</v>
      </c>
      <c r="L29" t="s">
        <v>590</v>
      </c>
      <c r="M29" t="s">
        <v>591</v>
      </c>
      <c r="N29" t="s">
        <v>592</v>
      </c>
      <c r="O29" t="s">
        <v>771</v>
      </c>
      <c r="P29" t="s">
        <v>772</v>
      </c>
      <c r="Q29" t="s">
        <v>497</v>
      </c>
      <c r="R29" t="s">
        <v>773</v>
      </c>
      <c r="S29" t="s">
        <v>774</v>
      </c>
    </row>
    <row r="30" spans="1:19">
      <c r="A30" t="s">
        <v>196</v>
      </c>
      <c r="B30" t="s">
        <v>493</v>
      </c>
      <c r="C30" t="s">
        <v>775</v>
      </c>
      <c r="D30" t="s">
        <v>497</v>
      </c>
      <c r="E30" t="s">
        <v>497</v>
      </c>
      <c r="F30" t="s">
        <v>497</v>
      </c>
      <c r="G30" t="s">
        <v>497</v>
      </c>
      <c r="H30" t="s">
        <v>497</v>
      </c>
      <c r="I30" t="s">
        <v>776</v>
      </c>
      <c r="J30" t="s">
        <v>497</v>
      </c>
      <c r="K30" t="s">
        <v>497</v>
      </c>
      <c r="L30" t="s">
        <v>497</v>
      </c>
      <c r="M30" t="s">
        <v>497</v>
      </c>
      <c r="N30" t="s">
        <v>776</v>
      </c>
      <c r="O30" t="s">
        <v>777</v>
      </c>
      <c r="P30" t="s">
        <v>777</v>
      </c>
      <c r="Q30" t="s">
        <v>777</v>
      </c>
      <c r="R30" t="s">
        <v>778</v>
      </c>
      <c r="S30" t="s">
        <v>776</v>
      </c>
    </row>
    <row r="31" spans="1:19">
      <c r="A31" t="s">
        <v>197</v>
      </c>
      <c r="B31" t="s">
        <v>493</v>
      </c>
      <c r="C31" t="s">
        <v>779</v>
      </c>
      <c r="D31" t="s">
        <v>780</v>
      </c>
      <c r="E31" t="s">
        <v>781</v>
      </c>
      <c r="F31" t="s">
        <v>782</v>
      </c>
      <c r="G31" t="s">
        <v>783</v>
      </c>
      <c r="H31" t="s">
        <v>784</v>
      </c>
      <c r="I31" t="s">
        <v>785</v>
      </c>
      <c r="J31" t="s">
        <v>786</v>
      </c>
      <c r="K31" t="s">
        <v>787</v>
      </c>
      <c r="L31" t="s">
        <v>788</v>
      </c>
      <c r="M31" t="s">
        <v>789</v>
      </c>
      <c r="N31" t="s">
        <v>790</v>
      </c>
      <c r="O31" t="s">
        <v>791</v>
      </c>
      <c r="P31" t="s">
        <v>497</v>
      </c>
      <c r="Q31" t="s">
        <v>792</v>
      </c>
      <c r="R31" t="s">
        <v>793</v>
      </c>
      <c r="S31" t="s">
        <v>794</v>
      </c>
    </row>
    <row r="32" spans="1:19">
      <c r="A32" t="s">
        <v>198</v>
      </c>
      <c r="B32" t="s">
        <v>493</v>
      </c>
      <c r="C32" t="s">
        <v>795</v>
      </c>
      <c r="D32" t="s">
        <v>796</v>
      </c>
      <c r="E32" t="s">
        <v>797</v>
      </c>
      <c r="F32" t="s">
        <v>798</v>
      </c>
      <c r="G32" t="s">
        <v>799</v>
      </c>
      <c r="H32" t="s">
        <v>800</v>
      </c>
      <c r="I32" t="s">
        <v>801</v>
      </c>
      <c r="J32" t="s">
        <v>497</v>
      </c>
      <c r="K32" t="s">
        <v>497</v>
      </c>
      <c r="L32" t="s">
        <v>590</v>
      </c>
      <c r="M32" t="s">
        <v>591</v>
      </c>
      <c r="N32" t="s">
        <v>592</v>
      </c>
      <c r="O32" t="s">
        <v>497</v>
      </c>
      <c r="P32" t="s">
        <v>802</v>
      </c>
      <c r="Q32" t="s">
        <v>497</v>
      </c>
      <c r="R32" t="s">
        <v>497</v>
      </c>
      <c r="S32" t="s">
        <v>497</v>
      </c>
    </row>
    <row r="33" spans="1:19">
      <c r="A33" t="s">
        <v>199</v>
      </c>
      <c r="B33" t="s">
        <v>493</v>
      </c>
      <c r="C33" t="s">
        <v>803</v>
      </c>
      <c r="D33" t="s">
        <v>804</v>
      </c>
      <c r="E33" t="s">
        <v>805</v>
      </c>
      <c r="F33" t="s">
        <v>806</v>
      </c>
      <c r="G33" t="s">
        <v>807</v>
      </c>
      <c r="H33" t="s">
        <v>808</v>
      </c>
      <c r="I33" t="s">
        <v>270</v>
      </c>
      <c r="J33" t="s">
        <v>809</v>
      </c>
      <c r="K33" t="s">
        <v>810</v>
      </c>
      <c r="L33" t="s">
        <v>756</v>
      </c>
      <c r="M33" t="s">
        <v>757</v>
      </c>
      <c r="N33" t="s">
        <v>758</v>
      </c>
      <c r="O33" t="s">
        <v>811</v>
      </c>
      <c r="P33" t="s">
        <v>760</v>
      </c>
      <c r="Q33" t="s">
        <v>761</v>
      </c>
      <c r="R33" t="s">
        <v>812</v>
      </c>
      <c r="S33" t="s">
        <v>813</v>
      </c>
    </row>
    <row r="34" spans="1:19">
      <c r="A34" t="s">
        <v>200</v>
      </c>
      <c r="B34" t="s">
        <v>493</v>
      </c>
      <c r="C34" t="s">
        <v>814</v>
      </c>
      <c r="D34" t="s">
        <v>815</v>
      </c>
      <c r="E34" t="s">
        <v>720</v>
      </c>
      <c r="F34" t="s">
        <v>816</v>
      </c>
      <c r="G34" t="s">
        <v>817</v>
      </c>
      <c r="H34" t="s">
        <v>818</v>
      </c>
      <c r="I34" t="s">
        <v>819</v>
      </c>
      <c r="J34" t="s">
        <v>725</v>
      </c>
      <c r="K34" t="s">
        <v>726</v>
      </c>
      <c r="L34" t="s">
        <v>727</v>
      </c>
      <c r="M34" t="s">
        <v>728</v>
      </c>
      <c r="N34" t="s">
        <v>729</v>
      </c>
      <c r="O34" t="s">
        <v>730</v>
      </c>
      <c r="P34" t="s">
        <v>731</v>
      </c>
      <c r="Q34" t="s">
        <v>732</v>
      </c>
      <c r="R34" t="s">
        <v>497</v>
      </c>
      <c r="S34" t="s">
        <v>497</v>
      </c>
    </row>
    <row r="35" spans="1:19">
      <c r="A35" t="s">
        <v>201</v>
      </c>
      <c r="B35" t="s">
        <v>493</v>
      </c>
      <c r="C35" t="s">
        <v>820</v>
      </c>
      <c r="D35" t="s">
        <v>821</v>
      </c>
      <c r="E35" t="s">
        <v>822</v>
      </c>
      <c r="F35" t="s">
        <v>823</v>
      </c>
      <c r="G35" t="s">
        <v>824</v>
      </c>
      <c r="H35" t="s">
        <v>825</v>
      </c>
      <c r="I35" t="s">
        <v>271</v>
      </c>
      <c r="J35" t="s">
        <v>497</v>
      </c>
      <c r="K35" t="s">
        <v>497</v>
      </c>
      <c r="L35" t="s">
        <v>826</v>
      </c>
      <c r="M35" t="s">
        <v>827</v>
      </c>
      <c r="N35" t="s">
        <v>828</v>
      </c>
      <c r="O35" t="s">
        <v>829</v>
      </c>
      <c r="P35" t="s">
        <v>830</v>
      </c>
      <c r="Q35" t="s">
        <v>497</v>
      </c>
      <c r="R35" t="s">
        <v>497</v>
      </c>
      <c r="S35" t="s">
        <v>497</v>
      </c>
    </row>
    <row r="36" spans="1:19">
      <c r="A36" t="s">
        <v>202</v>
      </c>
      <c r="B36" t="s">
        <v>493</v>
      </c>
      <c r="C36" t="s">
        <v>831</v>
      </c>
      <c r="D36" t="s">
        <v>628</v>
      </c>
      <c r="E36" t="s">
        <v>629</v>
      </c>
      <c r="F36" t="s">
        <v>832</v>
      </c>
      <c r="G36" t="s">
        <v>833</v>
      </c>
      <c r="H36" t="s">
        <v>834</v>
      </c>
      <c r="I36" t="s">
        <v>835</v>
      </c>
      <c r="J36" t="s">
        <v>588</v>
      </c>
      <c r="K36" t="s">
        <v>589</v>
      </c>
      <c r="L36" t="s">
        <v>590</v>
      </c>
      <c r="M36" t="s">
        <v>591</v>
      </c>
      <c r="N36" t="s">
        <v>592</v>
      </c>
      <c r="O36" t="s">
        <v>836</v>
      </c>
      <c r="P36" t="s">
        <v>594</v>
      </c>
      <c r="Q36" t="s">
        <v>497</v>
      </c>
      <c r="R36" t="s">
        <v>595</v>
      </c>
      <c r="S36" t="s">
        <v>596</v>
      </c>
    </row>
    <row r="37" spans="1:19">
      <c r="A37" t="s">
        <v>203</v>
      </c>
      <c r="B37" t="s">
        <v>493</v>
      </c>
      <c r="C37" t="s">
        <v>837</v>
      </c>
      <c r="D37" t="s">
        <v>838</v>
      </c>
      <c r="E37" t="s">
        <v>839</v>
      </c>
      <c r="F37" t="s">
        <v>840</v>
      </c>
      <c r="G37" t="s">
        <v>841</v>
      </c>
      <c r="H37" t="s">
        <v>842</v>
      </c>
      <c r="I37" t="s">
        <v>272</v>
      </c>
      <c r="J37" t="s">
        <v>843</v>
      </c>
      <c r="K37" t="s">
        <v>844</v>
      </c>
      <c r="L37" t="s">
        <v>845</v>
      </c>
      <c r="M37" t="s">
        <v>846</v>
      </c>
      <c r="N37" t="s">
        <v>847</v>
      </c>
      <c r="O37" t="s">
        <v>497</v>
      </c>
      <c r="P37" t="s">
        <v>731</v>
      </c>
      <c r="Q37" t="s">
        <v>848</v>
      </c>
      <c r="R37" t="s">
        <v>497</v>
      </c>
      <c r="S37" t="s">
        <v>497</v>
      </c>
    </row>
    <row r="38" spans="1:19">
      <c r="A38" t="s">
        <v>204</v>
      </c>
      <c r="B38" t="s">
        <v>493</v>
      </c>
      <c r="C38" t="s">
        <v>849</v>
      </c>
      <c r="D38" t="s">
        <v>850</v>
      </c>
      <c r="E38" t="s">
        <v>851</v>
      </c>
      <c r="F38" t="s">
        <v>852</v>
      </c>
      <c r="G38" t="s">
        <v>853</v>
      </c>
      <c r="H38" t="s">
        <v>854</v>
      </c>
      <c r="I38" t="s">
        <v>273</v>
      </c>
      <c r="J38" t="s">
        <v>855</v>
      </c>
      <c r="K38" t="s">
        <v>856</v>
      </c>
      <c r="L38" t="s">
        <v>857</v>
      </c>
      <c r="M38" t="s">
        <v>858</v>
      </c>
      <c r="N38" t="s">
        <v>859</v>
      </c>
      <c r="O38" t="s">
        <v>860</v>
      </c>
      <c r="P38" t="s">
        <v>497</v>
      </c>
      <c r="Q38" t="s">
        <v>861</v>
      </c>
      <c r="R38" t="s">
        <v>497</v>
      </c>
      <c r="S38" t="s">
        <v>497</v>
      </c>
    </row>
    <row r="39" spans="1:19">
      <c r="A39" t="s">
        <v>205</v>
      </c>
      <c r="B39" t="s">
        <v>493</v>
      </c>
      <c r="C39" t="s">
        <v>862</v>
      </c>
      <c r="D39" t="s">
        <v>863</v>
      </c>
      <c r="E39" t="s">
        <v>864</v>
      </c>
      <c r="F39" t="s">
        <v>865</v>
      </c>
      <c r="G39" t="s">
        <v>866</v>
      </c>
      <c r="H39" t="s">
        <v>867</v>
      </c>
      <c r="I39" t="s">
        <v>133</v>
      </c>
      <c r="J39" t="s">
        <v>606</v>
      </c>
      <c r="K39" t="s">
        <v>607</v>
      </c>
      <c r="L39" t="s">
        <v>608</v>
      </c>
      <c r="M39" t="s">
        <v>133</v>
      </c>
      <c r="N39" t="s">
        <v>609</v>
      </c>
      <c r="O39" t="s">
        <v>497</v>
      </c>
      <c r="P39" t="s">
        <v>868</v>
      </c>
      <c r="Q39" t="s">
        <v>513</v>
      </c>
      <c r="R39" t="s">
        <v>497</v>
      </c>
      <c r="S39" t="s">
        <v>497</v>
      </c>
    </row>
    <row r="40" spans="1:19">
      <c r="A40" t="s">
        <v>206</v>
      </c>
      <c r="B40" t="s">
        <v>493</v>
      </c>
      <c r="C40" t="s">
        <v>869</v>
      </c>
      <c r="D40" t="s">
        <v>870</v>
      </c>
      <c r="E40" t="s">
        <v>871</v>
      </c>
      <c r="F40" t="s">
        <v>872</v>
      </c>
      <c r="G40" t="s">
        <v>873</v>
      </c>
      <c r="H40" t="s">
        <v>874</v>
      </c>
      <c r="I40" t="s">
        <v>875</v>
      </c>
      <c r="J40" t="s">
        <v>497</v>
      </c>
      <c r="K40" t="s">
        <v>497</v>
      </c>
      <c r="L40" t="s">
        <v>544</v>
      </c>
      <c r="M40" t="s">
        <v>545</v>
      </c>
      <c r="N40" t="s">
        <v>546</v>
      </c>
      <c r="O40" t="s">
        <v>876</v>
      </c>
      <c r="P40" t="s">
        <v>877</v>
      </c>
      <c r="Q40" t="s">
        <v>878</v>
      </c>
      <c r="R40" t="s">
        <v>879</v>
      </c>
      <c r="S40" t="s">
        <v>880</v>
      </c>
    </row>
    <row r="41" spans="1:19">
      <c r="A41" t="s">
        <v>207</v>
      </c>
      <c r="B41" t="s">
        <v>493</v>
      </c>
      <c r="C41" t="s">
        <v>881</v>
      </c>
      <c r="D41" t="s">
        <v>882</v>
      </c>
      <c r="E41" t="s">
        <v>883</v>
      </c>
      <c r="F41" t="s">
        <v>884</v>
      </c>
      <c r="G41" t="s">
        <v>885</v>
      </c>
      <c r="H41" t="s">
        <v>886</v>
      </c>
      <c r="I41" t="s">
        <v>887</v>
      </c>
      <c r="J41" t="s">
        <v>888</v>
      </c>
      <c r="K41" t="s">
        <v>889</v>
      </c>
      <c r="L41" t="s">
        <v>890</v>
      </c>
      <c r="M41" t="s">
        <v>891</v>
      </c>
      <c r="N41" t="s">
        <v>892</v>
      </c>
      <c r="O41" t="s">
        <v>624</v>
      </c>
      <c r="P41" t="s">
        <v>893</v>
      </c>
      <c r="Q41" t="s">
        <v>626</v>
      </c>
      <c r="R41" t="s">
        <v>894</v>
      </c>
      <c r="S41" t="s">
        <v>895</v>
      </c>
    </row>
    <row r="42" spans="1:19">
      <c r="A42" t="s">
        <v>208</v>
      </c>
      <c r="B42" t="s">
        <v>493</v>
      </c>
      <c r="C42" t="s">
        <v>896</v>
      </c>
      <c r="D42" t="s">
        <v>897</v>
      </c>
      <c r="E42" t="s">
        <v>898</v>
      </c>
      <c r="F42" t="s">
        <v>899</v>
      </c>
      <c r="G42" t="s">
        <v>900</v>
      </c>
      <c r="H42" t="s">
        <v>901</v>
      </c>
      <c r="I42" t="s">
        <v>274</v>
      </c>
      <c r="J42" t="s">
        <v>497</v>
      </c>
      <c r="K42" t="s">
        <v>497</v>
      </c>
      <c r="L42" t="s">
        <v>902</v>
      </c>
      <c r="M42" t="s">
        <v>903</v>
      </c>
      <c r="N42" t="s">
        <v>904</v>
      </c>
      <c r="O42" t="s">
        <v>497</v>
      </c>
      <c r="P42" t="s">
        <v>905</v>
      </c>
      <c r="Q42" t="s">
        <v>513</v>
      </c>
      <c r="R42" t="s">
        <v>497</v>
      </c>
      <c r="S42" t="s">
        <v>497</v>
      </c>
    </row>
    <row r="43" spans="1:19">
      <c r="A43" t="s">
        <v>209</v>
      </c>
      <c r="B43" t="s">
        <v>493</v>
      </c>
      <c r="C43" t="s">
        <v>906</v>
      </c>
      <c r="D43" t="s">
        <v>907</v>
      </c>
      <c r="E43" t="s">
        <v>908</v>
      </c>
      <c r="F43" t="s">
        <v>909</v>
      </c>
      <c r="G43" t="s">
        <v>910</v>
      </c>
      <c r="H43" t="s">
        <v>497</v>
      </c>
      <c r="I43" t="s">
        <v>497</v>
      </c>
      <c r="J43" t="s">
        <v>497</v>
      </c>
      <c r="K43" t="s">
        <v>497</v>
      </c>
      <c r="L43" t="s">
        <v>911</v>
      </c>
      <c r="M43" t="s">
        <v>912</v>
      </c>
      <c r="N43" t="s">
        <v>913</v>
      </c>
      <c r="O43" t="s">
        <v>497</v>
      </c>
      <c r="P43" t="s">
        <v>497</v>
      </c>
      <c r="Q43" t="s">
        <v>497</v>
      </c>
      <c r="R43" t="s">
        <v>497</v>
      </c>
      <c r="S43" t="s">
        <v>497</v>
      </c>
    </row>
    <row r="44" spans="1:19">
      <c r="A44" t="s">
        <v>210</v>
      </c>
      <c r="B44" t="s">
        <v>493</v>
      </c>
      <c r="C44" t="s">
        <v>914</v>
      </c>
      <c r="D44" t="s">
        <v>915</v>
      </c>
      <c r="E44" t="s">
        <v>916</v>
      </c>
      <c r="F44" t="s">
        <v>917</v>
      </c>
      <c r="G44" t="s">
        <v>918</v>
      </c>
      <c r="H44" t="s">
        <v>919</v>
      </c>
      <c r="I44" t="s">
        <v>273</v>
      </c>
      <c r="J44" t="s">
        <v>855</v>
      </c>
      <c r="K44" t="s">
        <v>856</v>
      </c>
      <c r="L44" t="s">
        <v>857</v>
      </c>
      <c r="M44" t="s">
        <v>858</v>
      </c>
      <c r="N44" t="s">
        <v>859</v>
      </c>
      <c r="O44" t="s">
        <v>860</v>
      </c>
      <c r="P44" t="s">
        <v>497</v>
      </c>
      <c r="Q44" t="s">
        <v>861</v>
      </c>
      <c r="R44" t="s">
        <v>497</v>
      </c>
      <c r="S44" t="s">
        <v>497</v>
      </c>
    </row>
    <row r="45" spans="1:19">
      <c r="A45" t="s">
        <v>211</v>
      </c>
      <c r="B45" t="s">
        <v>493</v>
      </c>
      <c r="C45" t="s">
        <v>920</v>
      </c>
      <c r="D45" t="s">
        <v>921</v>
      </c>
      <c r="E45" t="s">
        <v>922</v>
      </c>
      <c r="F45" t="s">
        <v>923</v>
      </c>
      <c r="G45" t="s">
        <v>924</v>
      </c>
      <c r="H45" t="s">
        <v>925</v>
      </c>
      <c r="I45" t="s">
        <v>926</v>
      </c>
      <c r="J45" t="s">
        <v>497</v>
      </c>
      <c r="K45" t="s">
        <v>497</v>
      </c>
      <c r="L45" t="s">
        <v>927</v>
      </c>
      <c r="M45" t="s">
        <v>928</v>
      </c>
      <c r="N45" t="s">
        <v>929</v>
      </c>
      <c r="O45" t="s">
        <v>930</v>
      </c>
      <c r="P45" t="s">
        <v>931</v>
      </c>
      <c r="Q45" t="s">
        <v>932</v>
      </c>
      <c r="R45" t="s">
        <v>497</v>
      </c>
      <c r="S45" t="s">
        <v>497</v>
      </c>
    </row>
    <row r="46" spans="1:19">
      <c r="A46" t="s">
        <v>212</v>
      </c>
      <c r="B46" t="s">
        <v>493</v>
      </c>
      <c r="C46" t="s">
        <v>933</v>
      </c>
      <c r="D46" t="s">
        <v>934</v>
      </c>
      <c r="E46" t="s">
        <v>935</v>
      </c>
      <c r="F46" t="s">
        <v>936</v>
      </c>
      <c r="G46" t="s">
        <v>937</v>
      </c>
      <c r="H46" t="s">
        <v>938</v>
      </c>
      <c r="I46" t="s">
        <v>939</v>
      </c>
      <c r="J46" t="s">
        <v>497</v>
      </c>
      <c r="K46" t="s">
        <v>497</v>
      </c>
      <c r="L46" t="s">
        <v>940</v>
      </c>
      <c r="M46" t="s">
        <v>941</v>
      </c>
      <c r="N46" t="s">
        <v>942</v>
      </c>
      <c r="O46" t="s">
        <v>943</v>
      </c>
      <c r="P46" t="s">
        <v>674</v>
      </c>
      <c r="Q46" t="s">
        <v>944</v>
      </c>
      <c r="R46" t="s">
        <v>497</v>
      </c>
      <c r="S46" t="s">
        <v>497</v>
      </c>
    </row>
    <row r="47" spans="1:19">
      <c r="A47" t="s">
        <v>213</v>
      </c>
      <c r="B47" t="s">
        <v>493</v>
      </c>
      <c r="C47" t="s">
        <v>945</v>
      </c>
      <c r="D47" t="s">
        <v>946</v>
      </c>
      <c r="E47" t="s">
        <v>947</v>
      </c>
      <c r="F47" t="s">
        <v>948</v>
      </c>
      <c r="G47" t="s">
        <v>949</v>
      </c>
      <c r="H47" t="s">
        <v>950</v>
      </c>
      <c r="I47" t="s">
        <v>951</v>
      </c>
      <c r="J47" t="s">
        <v>497</v>
      </c>
      <c r="K47" t="s">
        <v>497</v>
      </c>
      <c r="L47" t="s">
        <v>940</v>
      </c>
      <c r="M47" t="s">
        <v>941</v>
      </c>
      <c r="N47" t="s">
        <v>942</v>
      </c>
      <c r="O47" t="s">
        <v>952</v>
      </c>
      <c r="P47" t="s">
        <v>497</v>
      </c>
      <c r="Q47" t="s">
        <v>497</v>
      </c>
      <c r="R47" t="s">
        <v>497</v>
      </c>
      <c r="S47" t="s">
        <v>497</v>
      </c>
    </row>
    <row r="48" spans="1:19">
      <c r="A48" t="s">
        <v>214</v>
      </c>
      <c r="B48" t="s">
        <v>493</v>
      </c>
      <c r="C48" t="s">
        <v>953</v>
      </c>
      <c r="D48" t="s">
        <v>954</v>
      </c>
      <c r="E48" t="s">
        <v>955</v>
      </c>
      <c r="F48" t="s">
        <v>956</v>
      </c>
      <c r="G48" t="s">
        <v>957</v>
      </c>
      <c r="H48" t="s">
        <v>958</v>
      </c>
      <c r="I48" t="s">
        <v>275</v>
      </c>
      <c r="J48" t="s">
        <v>959</v>
      </c>
      <c r="K48" t="s">
        <v>960</v>
      </c>
      <c r="L48" t="s">
        <v>961</v>
      </c>
      <c r="M48" t="s">
        <v>962</v>
      </c>
      <c r="N48" t="s">
        <v>963</v>
      </c>
      <c r="O48" t="s">
        <v>497</v>
      </c>
      <c r="P48" t="s">
        <v>731</v>
      </c>
      <c r="Q48" t="s">
        <v>964</v>
      </c>
      <c r="R48" t="s">
        <v>497</v>
      </c>
      <c r="S48" t="s">
        <v>497</v>
      </c>
    </row>
    <row r="49" spans="1:19">
      <c r="A49" t="s">
        <v>215</v>
      </c>
      <c r="B49" t="s">
        <v>493</v>
      </c>
      <c r="C49" t="s">
        <v>965</v>
      </c>
      <c r="D49" t="s">
        <v>966</v>
      </c>
      <c r="E49" t="s">
        <v>967</v>
      </c>
      <c r="F49" t="s">
        <v>968</v>
      </c>
      <c r="G49" t="s">
        <v>969</v>
      </c>
      <c r="H49" t="s">
        <v>970</v>
      </c>
      <c r="I49" t="s">
        <v>971</v>
      </c>
      <c r="J49" t="s">
        <v>497</v>
      </c>
      <c r="K49" t="s">
        <v>497</v>
      </c>
      <c r="L49" t="s">
        <v>972</v>
      </c>
      <c r="M49" t="s">
        <v>973</v>
      </c>
      <c r="N49" t="s">
        <v>974</v>
      </c>
      <c r="O49" t="s">
        <v>975</v>
      </c>
      <c r="P49" t="s">
        <v>976</v>
      </c>
      <c r="Q49" t="s">
        <v>497</v>
      </c>
      <c r="R49" t="s">
        <v>497</v>
      </c>
      <c r="S49" t="s">
        <v>497</v>
      </c>
    </row>
    <row r="50" spans="1:19">
      <c r="A50" t="s">
        <v>216</v>
      </c>
      <c r="B50" t="s">
        <v>493</v>
      </c>
      <c r="C50" t="s">
        <v>977</v>
      </c>
      <c r="D50" t="s">
        <v>978</v>
      </c>
      <c r="E50" t="s">
        <v>979</v>
      </c>
      <c r="F50" t="s">
        <v>980</v>
      </c>
      <c r="G50" t="s">
        <v>981</v>
      </c>
      <c r="H50" t="s">
        <v>982</v>
      </c>
      <c r="I50" t="s">
        <v>983</v>
      </c>
      <c r="J50" t="s">
        <v>984</v>
      </c>
      <c r="K50" t="s">
        <v>985</v>
      </c>
      <c r="L50" t="s">
        <v>986</v>
      </c>
      <c r="M50" t="s">
        <v>987</v>
      </c>
      <c r="N50" t="s">
        <v>988</v>
      </c>
      <c r="O50" t="s">
        <v>989</v>
      </c>
      <c r="P50" t="s">
        <v>990</v>
      </c>
      <c r="Q50" t="s">
        <v>991</v>
      </c>
      <c r="R50" t="s">
        <v>992</v>
      </c>
      <c r="S50" t="s">
        <v>993</v>
      </c>
    </row>
    <row r="51" spans="1:19">
      <c r="A51" t="s">
        <v>217</v>
      </c>
      <c r="B51" t="s">
        <v>493</v>
      </c>
      <c r="C51" t="s">
        <v>994</v>
      </c>
      <c r="D51" t="s">
        <v>995</v>
      </c>
      <c r="E51" t="s">
        <v>996</v>
      </c>
      <c r="F51" t="s">
        <v>997</v>
      </c>
      <c r="G51" t="s">
        <v>998</v>
      </c>
      <c r="H51" t="s">
        <v>999</v>
      </c>
      <c r="I51" t="s">
        <v>276</v>
      </c>
      <c r="J51" t="s">
        <v>497</v>
      </c>
      <c r="K51" t="s">
        <v>497</v>
      </c>
      <c r="L51" t="s">
        <v>1000</v>
      </c>
      <c r="M51" t="s">
        <v>1001</v>
      </c>
      <c r="N51" t="s">
        <v>1002</v>
      </c>
      <c r="O51" t="s">
        <v>1003</v>
      </c>
      <c r="P51" t="s">
        <v>731</v>
      </c>
      <c r="Q51" t="s">
        <v>497</v>
      </c>
      <c r="R51" t="s">
        <v>1004</v>
      </c>
      <c r="S51" t="s">
        <v>1005</v>
      </c>
    </row>
    <row r="52" spans="1:19">
      <c r="A52" t="s">
        <v>218</v>
      </c>
      <c r="B52" t="s">
        <v>493</v>
      </c>
      <c r="C52" t="s">
        <v>1006</v>
      </c>
      <c r="D52" t="s">
        <v>1007</v>
      </c>
      <c r="E52" t="s">
        <v>1008</v>
      </c>
      <c r="F52" t="s">
        <v>1009</v>
      </c>
      <c r="G52" t="s">
        <v>1010</v>
      </c>
      <c r="H52" t="s">
        <v>1011</v>
      </c>
      <c r="I52" t="s">
        <v>1012</v>
      </c>
      <c r="J52" t="s">
        <v>1013</v>
      </c>
      <c r="K52" t="s">
        <v>1014</v>
      </c>
      <c r="L52" t="s">
        <v>1015</v>
      </c>
      <c r="M52" t="s">
        <v>1016</v>
      </c>
      <c r="N52" t="s">
        <v>1017</v>
      </c>
      <c r="O52" t="s">
        <v>1018</v>
      </c>
      <c r="P52" t="s">
        <v>731</v>
      </c>
      <c r="Q52" t="s">
        <v>1019</v>
      </c>
      <c r="R52" t="s">
        <v>1020</v>
      </c>
      <c r="S52" t="s">
        <v>1021</v>
      </c>
    </row>
    <row r="53" spans="1:19">
      <c r="A53" t="s">
        <v>219</v>
      </c>
      <c r="B53" t="s">
        <v>493</v>
      </c>
      <c r="C53" t="s">
        <v>1022</v>
      </c>
      <c r="D53" t="s">
        <v>1023</v>
      </c>
      <c r="E53" t="s">
        <v>1024</v>
      </c>
      <c r="F53" t="s">
        <v>1025</v>
      </c>
      <c r="G53" t="s">
        <v>1026</v>
      </c>
      <c r="H53" t="s">
        <v>950</v>
      </c>
      <c r="I53" t="s">
        <v>951</v>
      </c>
      <c r="J53" t="s">
        <v>497</v>
      </c>
      <c r="K53" t="s">
        <v>497</v>
      </c>
      <c r="L53" t="s">
        <v>940</v>
      </c>
      <c r="M53" t="s">
        <v>941</v>
      </c>
      <c r="N53" t="s">
        <v>942</v>
      </c>
      <c r="O53" t="s">
        <v>952</v>
      </c>
      <c r="P53" t="s">
        <v>497</v>
      </c>
      <c r="Q53" t="s">
        <v>497</v>
      </c>
      <c r="R53" t="s">
        <v>497</v>
      </c>
      <c r="S53" t="s">
        <v>497</v>
      </c>
    </row>
    <row r="54" spans="1:19">
      <c r="A54" t="s">
        <v>220</v>
      </c>
      <c r="B54" t="s">
        <v>493</v>
      </c>
      <c r="C54" t="s">
        <v>1027</v>
      </c>
      <c r="D54" t="s">
        <v>1028</v>
      </c>
      <c r="E54" t="s">
        <v>1029</v>
      </c>
      <c r="F54" t="s">
        <v>1030</v>
      </c>
      <c r="G54" t="s">
        <v>1031</v>
      </c>
      <c r="H54" t="s">
        <v>1032</v>
      </c>
      <c r="I54" t="s">
        <v>1033</v>
      </c>
      <c r="J54" t="s">
        <v>497</v>
      </c>
      <c r="K54" t="s">
        <v>497</v>
      </c>
      <c r="L54" t="s">
        <v>1034</v>
      </c>
      <c r="M54" t="s">
        <v>1035</v>
      </c>
      <c r="N54" t="s">
        <v>1036</v>
      </c>
      <c r="O54" t="s">
        <v>1037</v>
      </c>
      <c r="P54" t="s">
        <v>931</v>
      </c>
      <c r="Q54" t="s">
        <v>1038</v>
      </c>
      <c r="R54" t="s">
        <v>497</v>
      </c>
      <c r="S54" t="s">
        <v>497</v>
      </c>
    </row>
    <row r="55" spans="1:19">
      <c r="A55" t="s">
        <v>221</v>
      </c>
      <c r="B55" t="s">
        <v>493</v>
      </c>
      <c r="C55" t="s">
        <v>1039</v>
      </c>
      <c r="D55" t="s">
        <v>1040</v>
      </c>
      <c r="E55" t="s">
        <v>1041</v>
      </c>
      <c r="F55" t="s">
        <v>1042</v>
      </c>
      <c r="G55" t="s">
        <v>1043</v>
      </c>
      <c r="H55" t="s">
        <v>854</v>
      </c>
      <c r="I55" t="s">
        <v>273</v>
      </c>
      <c r="J55" t="s">
        <v>855</v>
      </c>
      <c r="K55" t="s">
        <v>856</v>
      </c>
      <c r="L55" t="s">
        <v>857</v>
      </c>
      <c r="M55" t="s">
        <v>858</v>
      </c>
      <c r="N55" t="s">
        <v>859</v>
      </c>
      <c r="O55" t="s">
        <v>860</v>
      </c>
      <c r="P55" t="s">
        <v>497</v>
      </c>
      <c r="Q55" t="s">
        <v>861</v>
      </c>
      <c r="R55" t="s">
        <v>497</v>
      </c>
      <c r="S55" t="s">
        <v>497</v>
      </c>
    </row>
    <row r="56" spans="1:19">
      <c r="A56" t="s">
        <v>222</v>
      </c>
      <c r="B56" t="s">
        <v>493</v>
      </c>
      <c r="C56" t="s">
        <v>1044</v>
      </c>
      <c r="D56" t="s">
        <v>1045</v>
      </c>
      <c r="E56" t="s">
        <v>864</v>
      </c>
      <c r="F56" t="s">
        <v>1046</v>
      </c>
      <c r="G56" t="s">
        <v>1047</v>
      </c>
      <c r="H56" t="s">
        <v>1048</v>
      </c>
      <c r="I56" t="s">
        <v>1049</v>
      </c>
      <c r="J56" t="s">
        <v>606</v>
      </c>
      <c r="K56" t="s">
        <v>607</v>
      </c>
      <c r="L56" t="s">
        <v>608</v>
      </c>
      <c r="M56" t="s">
        <v>133</v>
      </c>
      <c r="N56" t="s">
        <v>609</v>
      </c>
      <c r="O56" t="s">
        <v>497</v>
      </c>
      <c r="P56" t="s">
        <v>868</v>
      </c>
      <c r="Q56" t="s">
        <v>513</v>
      </c>
      <c r="R56" t="s">
        <v>497</v>
      </c>
      <c r="S56" t="s">
        <v>497</v>
      </c>
    </row>
    <row r="57" spans="1:19">
      <c r="A57" t="s">
        <v>223</v>
      </c>
      <c r="B57" t="s">
        <v>493</v>
      </c>
      <c r="C57" t="s">
        <v>1050</v>
      </c>
      <c r="D57" t="s">
        <v>1051</v>
      </c>
      <c r="E57" t="s">
        <v>1052</v>
      </c>
      <c r="F57" t="s">
        <v>1053</v>
      </c>
      <c r="G57" t="s">
        <v>1054</v>
      </c>
      <c r="H57" t="s">
        <v>1055</v>
      </c>
      <c r="I57" t="s">
        <v>277</v>
      </c>
      <c r="J57" t="s">
        <v>1056</v>
      </c>
      <c r="K57" t="s">
        <v>1057</v>
      </c>
      <c r="L57" t="s">
        <v>1058</v>
      </c>
      <c r="M57" t="s">
        <v>1059</v>
      </c>
      <c r="N57" t="s">
        <v>1060</v>
      </c>
      <c r="O57" t="s">
        <v>1061</v>
      </c>
      <c r="P57" t="s">
        <v>1062</v>
      </c>
      <c r="Q57" t="s">
        <v>1063</v>
      </c>
      <c r="R57" t="s">
        <v>497</v>
      </c>
      <c r="S57" t="s">
        <v>497</v>
      </c>
    </row>
    <row r="58" spans="1:19">
      <c r="A58" t="s">
        <v>224</v>
      </c>
      <c r="B58" t="s">
        <v>493</v>
      </c>
      <c r="C58" t="s">
        <v>1064</v>
      </c>
      <c r="D58" t="s">
        <v>1065</v>
      </c>
      <c r="E58" t="s">
        <v>1066</v>
      </c>
      <c r="F58" t="s">
        <v>1067</v>
      </c>
      <c r="G58" t="s">
        <v>1068</v>
      </c>
      <c r="H58" t="s">
        <v>1069</v>
      </c>
      <c r="I58" t="s">
        <v>278</v>
      </c>
      <c r="J58" t="s">
        <v>588</v>
      </c>
      <c r="K58" t="s">
        <v>589</v>
      </c>
      <c r="L58" t="s">
        <v>590</v>
      </c>
      <c r="M58" t="s">
        <v>591</v>
      </c>
      <c r="N58" t="s">
        <v>592</v>
      </c>
      <c r="O58" t="s">
        <v>593</v>
      </c>
      <c r="P58" t="s">
        <v>802</v>
      </c>
      <c r="Q58" t="s">
        <v>497</v>
      </c>
      <c r="R58" t="s">
        <v>595</v>
      </c>
      <c r="S58" t="s">
        <v>596</v>
      </c>
    </row>
    <row r="59" spans="1:19">
      <c r="A59" t="s">
        <v>225</v>
      </c>
      <c r="B59" t="s">
        <v>493</v>
      </c>
      <c r="C59" t="s">
        <v>1070</v>
      </c>
      <c r="D59" t="s">
        <v>1071</v>
      </c>
      <c r="E59" t="s">
        <v>1072</v>
      </c>
      <c r="F59" t="s">
        <v>1073</v>
      </c>
      <c r="G59" t="s">
        <v>1074</v>
      </c>
      <c r="H59" t="s">
        <v>630</v>
      </c>
      <c r="I59" t="s">
        <v>265</v>
      </c>
      <c r="J59" t="s">
        <v>588</v>
      </c>
      <c r="K59" t="s">
        <v>589</v>
      </c>
      <c r="L59" t="s">
        <v>590</v>
      </c>
      <c r="M59" t="s">
        <v>591</v>
      </c>
      <c r="N59" t="s">
        <v>592</v>
      </c>
      <c r="O59" t="s">
        <v>593</v>
      </c>
      <c r="P59" t="s">
        <v>594</v>
      </c>
      <c r="Q59" t="s">
        <v>497</v>
      </c>
      <c r="R59" t="s">
        <v>595</v>
      </c>
      <c r="S59" t="s">
        <v>596</v>
      </c>
    </row>
    <row r="60" spans="1:19">
      <c r="A60" t="s">
        <v>226</v>
      </c>
      <c r="B60" t="s">
        <v>493</v>
      </c>
      <c r="C60" t="s">
        <v>1075</v>
      </c>
      <c r="D60" t="s">
        <v>1076</v>
      </c>
      <c r="E60" t="s">
        <v>1077</v>
      </c>
      <c r="F60" t="s">
        <v>1078</v>
      </c>
      <c r="G60" t="s">
        <v>1079</v>
      </c>
      <c r="H60" t="s">
        <v>1080</v>
      </c>
      <c r="I60" t="s">
        <v>1081</v>
      </c>
      <c r="J60" t="s">
        <v>1082</v>
      </c>
      <c r="K60" t="s">
        <v>1083</v>
      </c>
      <c r="L60" t="s">
        <v>1084</v>
      </c>
      <c r="M60" t="s">
        <v>1085</v>
      </c>
      <c r="N60" t="s">
        <v>1086</v>
      </c>
      <c r="O60" t="s">
        <v>1087</v>
      </c>
      <c r="P60" t="s">
        <v>497</v>
      </c>
      <c r="Q60" t="s">
        <v>1088</v>
      </c>
      <c r="R60" t="s">
        <v>497</v>
      </c>
      <c r="S60" t="s">
        <v>497</v>
      </c>
    </row>
    <row r="61" spans="1:19">
      <c r="A61" t="s">
        <v>227</v>
      </c>
      <c r="B61" t="s">
        <v>493</v>
      </c>
      <c r="C61" t="s">
        <v>1089</v>
      </c>
      <c r="D61" t="s">
        <v>1090</v>
      </c>
      <c r="E61" t="s">
        <v>1091</v>
      </c>
      <c r="F61" t="s">
        <v>1092</v>
      </c>
      <c r="G61" t="s">
        <v>1093</v>
      </c>
      <c r="H61" t="s">
        <v>1094</v>
      </c>
      <c r="I61" t="s">
        <v>1095</v>
      </c>
      <c r="J61" t="s">
        <v>497</v>
      </c>
      <c r="K61" t="s">
        <v>497</v>
      </c>
      <c r="L61" t="s">
        <v>1096</v>
      </c>
      <c r="M61" t="s">
        <v>1097</v>
      </c>
      <c r="N61" t="s">
        <v>1098</v>
      </c>
      <c r="O61" t="s">
        <v>1099</v>
      </c>
      <c r="P61" t="s">
        <v>1100</v>
      </c>
      <c r="Q61" t="s">
        <v>1101</v>
      </c>
      <c r="R61" t="s">
        <v>1102</v>
      </c>
      <c r="S61" t="s">
        <v>1103</v>
      </c>
    </row>
    <row r="62" spans="1:19">
      <c r="A62" t="s">
        <v>228</v>
      </c>
      <c r="B62" t="s">
        <v>493</v>
      </c>
      <c r="C62" t="s">
        <v>1104</v>
      </c>
      <c r="D62" t="s">
        <v>1105</v>
      </c>
      <c r="E62" t="s">
        <v>1106</v>
      </c>
      <c r="F62" t="s">
        <v>1107</v>
      </c>
      <c r="G62" t="s">
        <v>1108</v>
      </c>
      <c r="H62" t="s">
        <v>497</v>
      </c>
      <c r="I62" t="s">
        <v>497</v>
      </c>
      <c r="J62" t="s">
        <v>497</v>
      </c>
      <c r="K62" t="s">
        <v>497</v>
      </c>
      <c r="L62" t="s">
        <v>1109</v>
      </c>
      <c r="M62" t="s">
        <v>1110</v>
      </c>
      <c r="N62" t="s">
        <v>1111</v>
      </c>
      <c r="O62" t="s">
        <v>497</v>
      </c>
      <c r="P62" t="s">
        <v>497</v>
      </c>
      <c r="Q62" t="s">
        <v>497</v>
      </c>
      <c r="R62" t="s">
        <v>497</v>
      </c>
      <c r="S62" t="s">
        <v>497</v>
      </c>
    </row>
    <row r="63" spans="1:19">
      <c r="A63" t="s">
        <v>229</v>
      </c>
      <c r="B63" t="s">
        <v>493</v>
      </c>
      <c r="C63" t="s">
        <v>1112</v>
      </c>
      <c r="D63" t="s">
        <v>1113</v>
      </c>
      <c r="E63" t="s">
        <v>1114</v>
      </c>
      <c r="F63" t="s">
        <v>1115</v>
      </c>
      <c r="G63" t="s">
        <v>1116</v>
      </c>
      <c r="H63" t="s">
        <v>1117</v>
      </c>
      <c r="I63" t="s">
        <v>279</v>
      </c>
      <c r="J63" t="s">
        <v>1118</v>
      </c>
      <c r="K63" t="s">
        <v>589</v>
      </c>
      <c r="L63" t="s">
        <v>590</v>
      </c>
      <c r="M63" t="s">
        <v>591</v>
      </c>
      <c r="N63" t="s">
        <v>592</v>
      </c>
      <c r="O63" t="s">
        <v>624</v>
      </c>
      <c r="P63" t="s">
        <v>1119</v>
      </c>
      <c r="Q63" t="s">
        <v>1120</v>
      </c>
      <c r="R63" t="s">
        <v>497</v>
      </c>
      <c r="S63" t="s">
        <v>497</v>
      </c>
    </row>
    <row r="64" spans="1:19">
      <c r="A64" t="s">
        <v>230</v>
      </c>
      <c r="B64" t="s">
        <v>493</v>
      </c>
      <c r="C64" t="s">
        <v>1121</v>
      </c>
      <c r="D64" t="s">
        <v>1122</v>
      </c>
      <c r="E64" t="s">
        <v>1123</v>
      </c>
      <c r="F64" t="s">
        <v>1124</v>
      </c>
      <c r="G64" t="s">
        <v>1125</v>
      </c>
      <c r="H64" t="s">
        <v>1126</v>
      </c>
      <c r="I64" t="s">
        <v>280</v>
      </c>
      <c r="J64" t="s">
        <v>497</v>
      </c>
      <c r="K64" t="s">
        <v>497</v>
      </c>
      <c r="L64" t="s">
        <v>1127</v>
      </c>
      <c r="M64" t="s">
        <v>1128</v>
      </c>
      <c r="N64" t="s">
        <v>1129</v>
      </c>
      <c r="O64" t="s">
        <v>497</v>
      </c>
      <c r="P64" t="s">
        <v>1100</v>
      </c>
      <c r="Q64" t="s">
        <v>497</v>
      </c>
      <c r="R64" t="s">
        <v>1130</v>
      </c>
      <c r="S64" t="s">
        <v>1131</v>
      </c>
    </row>
    <row r="65" spans="1:19">
      <c r="A65" t="s">
        <v>231</v>
      </c>
      <c r="B65" t="s">
        <v>493</v>
      </c>
      <c r="C65" t="s">
        <v>1132</v>
      </c>
      <c r="D65" t="s">
        <v>1133</v>
      </c>
      <c r="E65" t="s">
        <v>1134</v>
      </c>
      <c r="F65" t="s">
        <v>1135</v>
      </c>
      <c r="G65" t="s">
        <v>1136</v>
      </c>
      <c r="H65" t="s">
        <v>746</v>
      </c>
      <c r="I65" t="s">
        <v>747</v>
      </c>
      <c r="J65" t="s">
        <v>542</v>
      </c>
      <c r="K65" t="s">
        <v>543</v>
      </c>
      <c r="L65" t="s">
        <v>544</v>
      </c>
      <c r="M65" t="s">
        <v>545</v>
      </c>
      <c r="N65" t="s">
        <v>546</v>
      </c>
      <c r="O65" t="s">
        <v>749</v>
      </c>
      <c r="P65" t="s">
        <v>497</v>
      </c>
      <c r="Q65" t="s">
        <v>548</v>
      </c>
      <c r="R65" t="s">
        <v>549</v>
      </c>
      <c r="S65" t="s">
        <v>550</v>
      </c>
    </row>
    <row r="66" spans="1:19">
      <c r="A66" t="s">
        <v>232</v>
      </c>
      <c r="B66" t="s">
        <v>493</v>
      </c>
      <c r="C66" t="s">
        <v>1137</v>
      </c>
      <c r="D66" t="s">
        <v>1138</v>
      </c>
      <c r="E66" t="s">
        <v>822</v>
      </c>
      <c r="F66" t="s">
        <v>1139</v>
      </c>
      <c r="G66" t="s">
        <v>1140</v>
      </c>
      <c r="H66" t="s">
        <v>1141</v>
      </c>
      <c r="I66" t="s">
        <v>271</v>
      </c>
      <c r="J66" t="s">
        <v>497</v>
      </c>
      <c r="K66" t="s">
        <v>497</v>
      </c>
      <c r="L66" t="s">
        <v>1142</v>
      </c>
      <c r="M66" t="s">
        <v>1143</v>
      </c>
      <c r="N66" t="s">
        <v>1144</v>
      </c>
      <c r="O66" t="s">
        <v>1145</v>
      </c>
      <c r="P66" t="s">
        <v>830</v>
      </c>
      <c r="Q66" t="s">
        <v>497</v>
      </c>
      <c r="R66" t="s">
        <v>497</v>
      </c>
      <c r="S66" t="s">
        <v>497</v>
      </c>
    </row>
    <row r="67" spans="1:19">
      <c r="A67" t="s">
        <v>233</v>
      </c>
      <c r="B67" t="s">
        <v>493</v>
      </c>
      <c r="C67" t="s">
        <v>1146</v>
      </c>
      <c r="D67" t="s">
        <v>863</v>
      </c>
      <c r="E67" t="s">
        <v>864</v>
      </c>
      <c r="F67" t="s">
        <v>1147</v>
      </c>
      <c r="G67" t="s">
        <v>1148</v>
      </c>
      <c r="H67" t="s">
        <v>867</v>
      </c>
      <c r="I67" t="s">
        <v>133</v>
      </c>
      <c r="J67" t="s">
        <v>606</v>
      </c>
      <c r="K67" t="s">
        <v>607</v>
      </c>
      <c r="L67" t="s">
        <v>608</v>
      </c>
      <c r="M67" t="s">
        <v>133</v>
      </c>
      <c r="N67" t="s">
        <v>609</v>
      </c>
      <c r="O67" t="s">
        <v>497</v>
      </c>
      <c r="P67" t="s">
        <v>868</v>
      </c>
      <c r="Q67" t="s">
        <v>513</v>
      </c>
      <c r="R67" t="s">
        <v>497</v>
      </c>
      <c r="S67" t="s">
        <v>497</v>
      </c>
    </row>
    <row r="68" spans="1:19">
      <c r="A68" t="s">
        <v>234</v>
      </c>
      <c r="B68" t="s">
        <v>493</v>
      </c>
      <c r="C68" t="s">
        <v>1149</v>
      </c>
      <c r="D68" t="s">
        <v>1150</v>
      </c>
      <c r="E68" t="s">
        <v>1151</v>
      </c>
      <c r="F68" t="s">
        <v>840</v>
      </c>
      <c r="G68" t="s">
        <v>841</v>
      </c>
      <c r="H68" t="s">
        <v>842</v>
      </c>
      <c r="I68" t="s">
        <v>272</v>
      </c>
      <c r="J68" t="s">
        <v>843</v>
      </c>
      <c r="K68" t="s">
        <v>844</v>
      </c>
      <c r="L68" t="s">
        <v>845</v>
      </c>
      <c r="M68" t="s">
        <v>846</v>
      </c>
      <c r="N68" t="s">
        <v>847</v>
      </c>
      <c r="O68" t="s">
        <v>497</v>
      </c>
      <c r="P68" t="s">
        <v>731</v>
      </c>
      <c r="Q68" t="s">
        <v>848</v>
      </c>
      <c r="R68" t="s">
        <v>1152</v>
      </c>
      <c r="S68" t="s">
        <v>1153</v>
      </c>
    </row>
    <row r="69" spans="1:19">
      <c r="A69" t="s">
        <v>235</v>
      </c>
      <c r="B69" t="s">
        <v>493</v>
      </c>
      <c r="C69" t="s">
        <v>1154</v>
      </c>
      <c r="D69" t="s">
        <v>1155</v>
      </c>
      <c r="E69" t="s">
        <v>1156</v>
      </c>
      <c r="F69" t="s">
        <v>1157</v>
      </c>
      <c r="G69" t="s">
        <v>1158</v>
      </c>
      <c r="H69" t="s">
        <v>587</v>
      </c>
      <c r="I69" t="s">
        <v>262</v>
      </c>
      <c r="J69" t="s">
        <v>588</v>
      </c>
      <c r="K69" t="s">
        <v>589</v>
      </c>
      <c r="L69" t="s">
        <v>1159</v>
      </c>
      <c r="M69" t="s">
        <v>1160</v>
      </c>
      <c r="N69" t="s">
        <v>1161</v>
      </c>
      <c r="O69" t="s">
        <v>593</v>
      </c>
      <c r="P69" t="s">
        <v>594</v>
      </c>
      <c r="Q69" t="s">
        <v>497</v>
      </c>
      <c r="R69" t="s">
        <v>595</v>
      </c>
      <c r="S69" t="s">
        <v>596</v>
      </c>
    </row>
    <row r="70" spans="1:19">
      <c r="A70" t="s">
        <v>236</v>
      </c>
      <c r="B70" t="s">
        <v>493</v>
      </c>
      <c r="C70" t="s">
        <v>1162</v>
      </c>
      <c r="D70" t="s">
        <v>1163</v>
      </c>
      <c r="E70" t="s">
        <v>797</v>
      </c>
      <c r="F70" t="s">
        <v>1164</v>
      </c>
      <c r="G70" t="s">
        <v>1165</v>
      </c>
      <c r="H70" t="s">
        <v>1069</v>
      </c>
      <c r="I70" t="s">
        <v>278</v>
      </c>
      <c r="J70" t="s">
        <v>588</v>
      </c>
      <c r="K70" t="s">
        <v>589</v>
      </c>
      <c r="L70" t="s">
        <v>590</v>
      </c>
      <c r="M70" t="s">
        <v>591</v>
      </c>
      <c r="N70" t="s">
        <v>592</v>
      </c>
      <c r="O70" t="s">
        <v>593</v>
      </c>
      <c r="P70" t="s">
        <v>594</v>
      </c>
      <c r="Q70" t="s">
        <v>497</v>
      </c>
      <c r="R70" t="s">
        <v>595</v>
      </c>
      <c r="S70" t="s">
        <v>596</v>
      </c>
    </row>
    <row r="71" spans="1:19">
      <c r="A71" t="s">
        <v>237</v>
      </c>
      <c r="B71" t="s">
        <v>493</v>
      </c>
      <c r="C71" t="s">
        <v>1166</v>
      </c>
      <c r="D71" t="s">
        <v>1167</v>
      </c>
      <c r="E71" t="s">
        <v>871</v>
      </c>
      <c r="F71" t="s">
        <v>1168</v>
      </c>
      <c r="G71" t="s">
        <v>1169</v>
      </c>
      <c r="H71" t="s">
        <v>874</v>
      </c>
      <c r="I71" t="s">
        <v>875</v>
      </c>
      <c r="J71" t="s">
        <v>497</v>
      </c>
      <c r="K71" t="s">
        <v>497</v>
      </c>
      <c r="L71" t="s">
        <v>544</v>
      </c>
      <c r="M71" t="s">
        <v>545</v>
      </c>
      <c r="N71" t="s">
        <v>546</v>
      </c>
      <c r="O71" t="s">
        <v>876</v>
      </c>
      <c r="P71" t="s">
        <v>877</v>
      </c>
      <c r="Q71" t="s">
        <v>878</v>
      </c>
      <c r="R71" t="s">
        <v>879</v>
      </c>
      <c r="S71" t="s">
        <v>880</v>
      </c>
    </row>
    <row r="72" spans="1:19">
      <c r="A72" t="s">
        <v>238</v>
      </c>
      <c r="B72" t="s">
        <v>493</v>
      </c>
      <c r="C72" t="s">
        <v>1170</v>
      </c>
      <c r="D72" t="s">
        <v>1171</v>
      </c>
      <c r="E72" t="s">
        <v>1172</v>
      </c>
      <c r="F72" t="s">
        <v>1173</v>
      </c>
      <c r="G72" t="s">
        <v>1174</v>
      </c>
      <c r="H72" t="s">
        <v>1175</v>
      </c>
      <c r="I72" t="s">
        <v>1176</v>
      </c>
      <c r="J72" t="s">
        <v>497</v>
      </c>
      <c r="K72" t="s">
        <v>497</v>
      </c>
      <c r="L72" t="s">
        <v>1177</v>
      </c>
      <c r="M72" t="s">
        <v>1178</v>
      </c>
      <c r="N72" t="s">
        <v>1179</v>
      </c>
      <c r="O72" t="s">
        <v>1180</v>
      </c>
      <c r="P72" t="s">
        <v>1181</v>
      </c>
      <c r="Q72" t="s">
        <v>1182</v>
      </c>
      <c r="R72" t="s">
        <v>1183</v>
      </c>
      <c r="S72" t="s">
        <v>1184</v>
      </c>
    </row>
    <row r="73" spans="1:19">
      <c r="A73" t="s">
        <v>239</v>
      </c>
      <c r="B73" t="s">
        <v>493</v>
      </c>
      <c r="C73" t="s">
        <v>1185</v>
      </c>
      <c r="D73" t="s">
        <v>1186</v>
      </c>
      <c r="E73" t="s">
        <v>851</v>
      </c>
      <c r="F73" t="s">
        <v>1187</v>
      </c>
      <c r="G73" t="s">
        <v>1188</v>
      </c>
      <c r="H73" t="s">
        <v>854</v>
      </c>
      <c r="I73" t="s">
        <v>273</v>
      </c>
      <c r="J73" t="s">
        <v>1189</v>
      </c>
      <c r="K73" t="s">
        <v>856</v>
      </c>
      <c r="L73" t="s">
        <v>857</v>
      </c>
      <c r="M73" t="s">
        <v>858</v>
      </c>
      <c r="N73" t="s">
        <v>859</v>
      </c>
      <c r="O73" t="s">
        <v>860</v>
      </c>
      <c r="P73" t="s">
        <v>497</v>
      </c>
      <c r="Q73" t="s">
        <v>861</v>
      </c>
      <c r="R73" t="s">
        <v>497</v>
      </c>
      <c r="S73" t="s">
        <v>497</v>
      </c>
    </row>
    <row r="74" spans="1:19">
      <c r="A74" t="s">
        <v>240</v>
      </c>
      <c r="B74" t="s">
        <v>493</v>
      </c>
      <c r="C74" t="s">
        <v>1190</v>
      </c>
      <c r="D74" t="s">
        <v>1191</v>
      </c>
      <c r="E74" t="s">
        <v>1192</v>
      </c>
      <c r="F74" t="s">
        <v>1193</v>
      </c>
      <c r="G74" t="s">
        <v>1194</v>
      </c>
      <c r="H74" t="s">
        <v>1195</v>
      </c>
      <c r="I74" t="s">
        <v>1196</v>
      </c>
      <c r="J74" t="s">
        <v>1197</v>
      </c>
      <c r="K74" t="s">
        <v>1198</v>
      </c>
      <c r="L74" t="s">
        <v>1199</v>
      </c>
      <c r="M74" t="s">
        <v>1200</v>
      </c>
      <c r="N74" t="s">
        <v>1201</v>
      </c>
      <c r="O74" t="s">
        <v>497</v>
      </c>
      <c r="P74" t="s">
        <v>1202</v>
      </c>
      <c r="Q74" t="s">
        <v>1203</v>
      </c>
      <c r="R74" t="s">
        <v>497</v>
      </c>
      <c r="S74" t="s">
        <v>497</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3BA409FEA174BB6E12A838B618002" ma:contentTypeVersion="7" ma:contentTypeDescription="Create a new document." ma:contentTypeScope="" ma:versionID="b6a435edc449c66a91622cbef1a778b7">
  <xsd:schema xmlns:xsd="http://www.w3.org/2001/XMLSchema" xmlns:p="http://schemas.microsoft.com/office/2006/metadata/properties" xmlns:ns2="fa52ae8b-2b36-4137-9bde-d98e18ca3240" targetNamespace="http://schemas.microsoft.com/office/2006/metadata/properties" ma:root="true" ma:fieldsID="8ee56a6c5cb3262d7ad2ef0fd38a52de" ns2:_="">
    <xsd:import namespace="fa52ae8b-2b36-4137-9bde-d98e18ca3240"/>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fa52ae8b-2b36-4137-9bde-d98e18ca3240"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2ae8b-2b36-4137-9bde-d98e18ca3240">Table</DocumentType>
    <FileFormat xmlns="fa52ae8b-2b36-4137-9bde-d98e18ca3240">XLSX</FileFormat>
    <IsDeleted xmlns="fa52ae8b-2b36-4137-9bde-d98e18ca3240">false</IsDeleted>
    <DocumentId xmlns="fa52ae8b-2b36-4137-9bde-d98e18ca3240">Table 1.XLSX</DocumentId>
    <TitleName xmlns="fa52ae8b-2b36-4137-9bde-d98e18ca3240">Table 1.XLSX</TitleName>
    <StageName xmlns="fa52ae8b-2b36-4137-9bde-d98e18ca3240" xsi:nil="true"/>
    <Checked_x0020_Out_x0020_To xmlns="fa52ae8b-2b36-4137-9bde-d98e18ca3240">
      <UserInfo>
        <DisplayName/>
        <AccountId xsi:nil="true"/>
        <AccountType/>
      </UserInfo>
    </Checked_x0020_Out_x0020_To>
  </documentManagement>
</p:properties>
</file>

<file path=customXml/itemProps1.xml><?xml version="1.0" encoding="utf-8"?>
<ds:datastoreItem xmlns:ds="http://schemas.openxmlformats.org/officeDocument/2006/customXml" ds:itemID="{D57E514F-0DA3-4F10-9B43-3FCF045F8C39}"/>
</file>

<file path=customXml/itemProps2.xml><?xml version="1.0" encoding="utf-8"?>
<ds:datastoreItem xmlns:ds="http://schemas.openxmlformats.org/officeDocument/2006/customXml" ds:itemID="{805A0C79-D6AE-46C6-B4D7-4FB4070DD1C5}"/>
</file>

<file path=customXml/itemProps3.xml><?xml version="1.0" encoding="utf-8"?>
<ds:datastoreItem xmlns:ds="http://schemas.openxmlformats.org/officeDocument/2006/customXml" ds:itemID="{9D1B3D56-183D-4966-B44C-D1AF1BD9CE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TS1.1. Poplar HK genes</vt:lpstr>
      <vt:lpstr>TS1.2 Annotation of HK genes</vt:lpstr>
    </vt:vector>
  </TitlesOfParts>
  <Company>workgroup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Users</dc:creator>
  <cp:lastModifiedBy>user</cp:lastModifiedBy>
  <dcterms:created xsi:type="dcterms:W3CDTF">2015-11-19T13:17:17Z</dcterms:created>
  <dcterms:modified xsi:type="dcterms:W3CDTF">2017-04-25T13:41:05Z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0x0101000D83BA409FEA174BB6E12A838B618002</vt:lpwstr>
  </property>
</Properties>
</file>