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\Box Sync\2_Manuscripts\2018_ethylenePaper_Frontiers\01_FinalFigures_Tables\SupplementaryTables\"/>
    </mc:Choice>
  </mc:AlternateContent>
  <bookViews>
    <workbookView xWindow="0" yWindow="0" windowWidth="15750" windowHeight="21345"/>
  </bookViews>
  <sheets>
    <sheet name="Sheet1" sheetId="9" r:id="rId1"/>
    <sheet name="ERF87" sheetId="6" r:id="rId2"/>
    <sheet name="ERF118-49" sheetId="1" r:id="rId3"/>
    <sheet name="ERF27" sheetId="5" r:id="rId4"/>
    <sheet name="ERF119" sheetId="3" r:id="rId5"/>
    <sheet name="ERF83" sheetId="4" r:id="rId6"/>
    <sheet name="ERF75" sheetId="2" r:id="rId7"/>
    <sheet name="ERF76" sheetId="7" r:id="rId8"/>
    <sheet name="At_GOterm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<sst xmlns="http://schemas.openxmlformats.org/spreadsheetml/2006/main" count="1412" uniqueCount="781">
  <si>
    <t>Potri.001G023600</t>
  </si>
  <si>
    <t>POPTR_0001s06100, AT3G13650,</t>
  </si>
  <si>
    <t>!v3,!h</t>
  </si>
  <si>
    <t>AT3G13650</t>
  </si>
  <si>
    <t>Disease resistance-responsive (dirigent-like protein) family protein</t>
  </si>
  <si>
    <t>Potri.001G111600</t>
  </si>
  <si>
    <t>similar to hypothetical protein. [ORG:Cicer arietinum]; [ co-ortholog (1of3) of At4g22980, CAG14987, At5g51920, ]</t>
  </si>
  <si>
    <t>POPTR_0001s08610, gw1.I.9187.1, AT5G51920,</t>
  </si>
  <si>
    <t>!v3,!e</t>
  </si>
  <si>
    <t>AT5G51920</t>
  </si>
  <si>
    <t>Pyridoxal phosphate (PLP)-dependent transferases superfamily protein</t>
  </si>
  <si>
    <t>Potri.001G272300</t>
  </si>
  <si>
    <t>POPTR_0001s27920, AT2G26770,</t>
  </si>
  <si>
    <t>AT2G26770</t>
  </si>
  <si>
    <t>plectin-related</t>
  </si>
  <si>
    <t>Potri.001G332400</t>
  </si>
  <si>
    <t>,NULL,</t>
  </si>
  <si>
    <t>NULL</t>
  </si>
  <si>
    <t>Potri.002G013400</t>
  </si>
  <si>
    <t>similar to alcohol dehydrogenase; putative; similar to alcohol dehydrogenase ADH GI:7705214 from (Lycopersicon esculentum); [ ortholog of At5g42250,]</t>
  </si>
  <si>
    <t>POPTR_0002s01480, estExt_fgenesh4_pg.C_LG_II0121, AT5G42250,</t>
  </si>
  <si>
    <t>!v3,!miR,!e</t>
  </si>
  <si>
    <t>AT5G42250</t>
  </si>
  <si>
    <t>Zinc-binding alcohol dehydrogenase family protein</t>
  </si>
  <si>
    <t>Potri.002G057800</t>
  </si>
  <si>
    <t>similar to MANGLED; similar to VACUOLELESS 1; [ co-ortholog (2of4) of At2g38020, ]</t>
  </si>
  <si>
    <t>POPTR_0002s05890, Pt-VCL1.3, fgenesh4_pg.C_LG_II000545, AT2G38020,EMB258,MAN,VCL1</t>
  </si>
  <si>
    <t>!v3,!miR,!h</t>
  </si>
  <si>
    <t>AT2G38020</t>
  </si>
  <si>
    <t>vacuoleless1 (VCL1)</t>
  </si>
  <si>
    <t>Potri.002G098100</t>
  </si>
  <si>
    <t>POPTR_0002s09830, AT1G22330,</t>
  </si>
  <si>
    <t>AT1G22330</t>
  </si>
  <si>
    <t>RNA-binding (RRM/RBD/RNP motifs) family protein</t>
  </si>
  <si>
    <t>Potri.002G106800</t>
  </si>
  <si>
    <t>similar to leucine-rich repeat transmembrane protein kinase; putative; similar to A. thaliana receptor-like protein kinase (gb|RLK5_ARATH|ESTs). gb|ATTS0475 ; similar to gb|ATTS4362 come from this gen</t>
  </si>
  <si>
    <t>POPTR_0002s10700, gw1.II.1507.1, AT1G09970,LRR XI-23,RLK7</t>
  </si>
  <si>
    <t>!v3,!d</t>
  </si>
  <si>
    <t>AT1G09970</t>
  </si>
  <si>
    <t>Leucine-rich receptor-like protein kinase family protein</t>
  </si>
  <si>
    <t>Potri.002G139700</t>
  </si>
  <si>
    <t>POPTR_0002s14050, AT2G44710,</t>
  </si>
  <si>
    <t>AT2G44710</t>
  </si>
  <si>
    <t>Potri.002G202500</t>
  </si>
  <si>
    <t>POPTR_0002s20370, POPTR_0002s20360, AT5G53370,</t>
  </si>
  <si>
    <t>AT5G53370</t>
  </si>
  <si>
    <t>pectin methylesterase PCR fragment F</t>
  </si>
  <si>
    <t>Potri.003G015200</t>
  </si>
  <si>
    <t>similar to ferredoxin I. [ORG:Arachis hypogaea]; [ co-ortholog (2of4) of 1503271A, P09911, AAA33665, ]</t>
  </si>
  <si>
    <t>POPTR_0003s01090, Pt-PETF.4, grail3.0067001301, AT1G60950,ATFD2,FED A</t>
  </si>
  <si>
    <t>AT1G60950</t>
  </si>
  <si>
    <t>2Fe-2S ferredoxin-like superfamily protein</t>
  </si>
  <si>
    <t>Potri.003G022900</t>
  </si>
  <si>
    <t>similar to beta-glucosidase. [ORG:Glycine max]; [ co-ortholog (1of3) of At5g09700, At5g09730, AAD09291, At5g64570, ]</t>
  </si>
  <si>
    <t>POPTR_0003s01730, fgenesh4_pm.C_LG_III000026, Pt-XYL4.3, AT5G64570,ATBXL4,XYL4</t>
  </si>
  <si>
    <t>AT5G64570</t>
  </si>
  <si>
    <t>beta-D-xylosidase 4</t>
  </si>
  <si>
    <t>Potri.003G058200</t>
  </si>
  <si>
    <t>similar to cyclin; putative; similar to cyclin A2 (Lycopersicon esculentum) GI:5420276; similar to cyclin (Medicago sativa) GI:1050559; similar to N-terminal domain; similar to C-terminal domain; [ co</t>
  </si>
  <si>
    <t>POPTR_0003s05690, gw1.III.684.1, AT1G80370,CYCA2;4</t>
  </si>
  <si>
    <t>AT1G80370</t>
  </si>
  <si>
    <t>Cyclin A2;4</t>
  </si>
  <si>
    <t>Potri.003G103600</t>
  </si>
  <si>
    <t>POPTR_0003s10260, AT1G31830,</t>
  </si>
  <si>
    <t>!v3,!a</t>
  </si>
  <si>
    <t>AT1G31830</t>
  </si>
  <si>
    <t>Amino acid permease family protein</t>
  </si>
  <si>
    <t>Potri.003G141800</t>
  </si>
  <si>
    <t>glutaredoxin family protein; [ ortholog of At1g64500,]</t>
  </si>
  <si>
    <t>POPTR_0003s14170, eugene3.00031141, AT1G64500,</t>
  </si>
  <si>
    <t>AT1G64500</t>
  </si>
  <si>
    <t>Glutaredoxin family protein</t>
  </si>
  <si>
    <t>Potri.003G155700</t>
  </si>
  <si>
    <t>POPTR_0003s15440, AT3G12720,ATMYB67,ATY53,MYB67</t>
  </si>
  <si>
    <t>!v3,!TF,!e</t>
  </si>
  <si>
    <t>AT3G12720</t>
  </si>
  <si>
    <t>myb domain protein 67</t>
  </si>
  <si>
    <t>Potri.003G217000</t>
  </si>
  <si>
    <t>POPTR_0003s21390, grail3.4736000101, grail3.0136006501, AT2G44300,</t>
  </si>
  <si>
    <t>AT2G44300</t>
  </si>
  <si>
    <t>Bifunctional inhibitor/lipid-transfer protein/seed storage 2S albumin superfamily protein</t>
  </si>
  <si>
    <t>Potri.004G003900</t>
  </si>
  <si>
    <t>similar to expressed protein in Arabidopsis thaliana; [ ortholog of At4g22190,]</t>
  </si>
  <si>
    <t>POPTR_0004s00560, eugene3.01660042, AT4G22190,</t>
  </si>
  <si>
    <t>AT4G22190</t>
  </si>
  <si>
    <t>unknown</t>
  </si>
  <si>
    <t>Potri.005G024900</t>
  </si>
  <si>
    <t>POPTR_0005s02480, eugene3.01330040, AT5G03980,</t>
  </si>
  <si>
    <t>AT5G03980</t>
  </si>
  <si>
    <t>SGNH hydrolase-type esterase superfamily protein</t>
  </si>
  <si>
    <t>Potri.005G150400</t>
  </si>
  <si>
    <t>POPTR_0005s19410, fgenesh4_pg.C_LG_V000660, AT5G64410,ATOPT4,OPT4</t>
  </si>
  <si>
    <t>AT5G64410</t>
  </si>
  <si>
    <t>oligopeptide transporter 4</t>
  </si>
  <si>
    <t>Potri.006G061400</t>
  </si>
  <si>
    <t>POPTR_0006s06010, fgenesh4_pg.C_scaffold_152000045, AT2G12462,</t>
  </si>
  <si>
    <t>AT2G12462</t>
  </si>
  <si>
    <t>Potri.006G245000</t>
  </si>
  <si>
    <t>similar to ARABIDOPSIS THALIANA K+ RECTIFYING CHANNEL; similar to POTASSIUM CHANNEL 1; [ co-ortholog (2of5) of At4g32650, ]</t>
  </si>
  <si>
    <t>POPTR_0006s26140, Pt-ATKC1.4, fgenesh4_pm.C_LG_VI000755, AT4G32650,ATKC1,AtLKT1,KAT3,KC1</t>
  </si>
  <si>
    <t>AT4G32650</t>
  </si>
  <si>
    <t>potassium channel in Arabidopsis thaliana 3</t>
  </si>
  <si>
    <t>Potri.006G272700</t>
  </si>
  <si>
    <t>POPTR_0006s28750, eugene3.01470010, AT1G78570,ATRHM1,RHM1,ROL1</t>
  </si>
  <si>
    <t>AT1G78570</t>
  </si>
  <si>
    <t>rhamnose biosynthesis 1</t>
  </si>
  <si>
    <t>Potri.007G073700</t>
  </si>
  <si>
    <t>, AT5G23270,ATSTP11,STP11</t>
  </si>
  <si>
    <t>AT5G23270</t>
  </si>
  <si>
    <t>sugar transporter 11</t>
  </si>
  <si>
    <t>Potri.007G073800</t>
  </si>
  <si>
    <t>POPTR_0007s07550, fgenesh4_pm.C_LG_VII000265, AT3G19940,</t>
  </si>
  <si>
    <t>AT3G19940</t>
  </si>
  <si>
    <t>Major facilitator superfamily protein</t>
  </si>
  <si>
    <t>Potri.008G098100</t>
  </si>
  <si>
    <t>Potri.009G026800</t>
  </si>
  <si>
    <t>beta-ketoacyl-CoA synthase family protein; similar to GB:AAC99312 from (Arabidopsis thaliana) (Plant J. (1999) In press); [ ortholog of At1g07720,At2g28630,]</t>
  </si>
  <si>
    <t>POPTR_0009s03190, fgenesh4_pm.C_LG_IX000632, AT2G28630,KCS12</t>
  </si>
  <si>
    <t>AT2G28630</t>
  </si>
  <si>
    <t>3-ketoacyl-CoA synthase 12</t>
  </si>
  <si>
    <t>Potri.009G029000</t>
  </si>
  <si>
    <t>POPTR_0009s03430, AT5G59305,</t>
  </si>
  <si>
    <t>AT5G59305</t>
  </si>
  <si>
    <t>Potri.009G068100</t>
  </si>
  <si>
    <t>F-box family protein; similar to SKP1 interacting partner 2 (SKIP2) TIGR_Ath1:At5g67250; [ co-ortholog (1of2) of At2g32560, At2g26850, ]</t>
  </si>
  <si>
    <t>POPTR_0009s07230, eugene3.00090969, AT2G32560,</t>
  </si>
  <si>
    <t>AT2G32560</t>
  </si>
  <si>
    <t>F-box family protein</t>
  </si>
  <si>
    <t>Potri.009G113600</t>
  </si>
  <si>
    <t>similar to putative sorbitol transporter. [ORG:Prunus cerasus]; [ co-ortholog (1of2) of At2g16120, AAM44082, At2g16130, ]</t>
  </si>
  <si>
    <t>POPTR_0009s11650, Pt-SORT2.2, PtrPLT, fgenesh4_pg.C_LG_IX000516, AT3G18830,ATPLT5,ATPMT5,PMT5</t>
  </si>
  <si>
    <t>AT3G18830</t>
  </si>
  <si>
    <t>polyol/monosaccharide transporter 5</t>
  </si>
  <si>
    <t>Potri.009G131000</t>
  </si>
  <si>
    <t>POPTR_0009s13350, AT2G21100,</t>
  </si>
  <si>
    <t>AT2G21100</t>
  </si>
  <si>
    <t>Potri.010G011400</t>
  </si>
  <si>
    <t>POPTR_0010s01500, AT5G49130,</t>
  </si>
  <si>
    <t>AT5G49130</t>
  </si>
  <si>
    <t>MATE efflux family protein</t>
  </si>
  <si>
    <t>Potri.010G166800</t>
  </si>
  <si>
    <t>oxygen evolving enhancer 3 (PsbQ) family protein; similar to extrinsic pII protein; oxygen evolving enhancer 3 (PsbQ) family protein; similar to extrinsic pII protein; [ ortholog of At1g14150,]</t>
  </si>
  <si>
    <t>POPTR_0010s17400, estExt_fgenesh4_pg.C_LG_X1487, AT1G14150,PQL1,PQL2</t>
  </si>
  <si>
    <t>AT1G14150</t>
  </si>
  <si>
    <t>PsbQ-like 2</t>
  </si>
  <si>
    <t>Potri.010G168100</t>
  </si>
  <si>
    <t>POPTR_0010s17520, AT1G14185,</t>
  </si>
  <si>
    <t>AT1G14185</t>
  </si>
  <si>
    <t>Glucose-methanol-choline (GMC) oxidoreductase family protein</t>
  </si>
  <si>
    <t>Potri.011G045000</t>
  </si>
  <si>
    <t>similar to glycine-rich protein; [ co-ortholog (1of2) of At4g21620, ]</t>
  </si>
  <si>
    <t>POPTR_0011s04480, eugene3.00110292, AT4G21620,</t>
  </si>
  <si>
    <t>AT4G21620</t>
  </si>
  <si>
    <t>glycine-rich protein</t>
  </si>
  <si>
    <t>Potri.011G115600</t>
  </si>
  <si>
    <t>POPTR_0011s11620, ERF49, Pt-RAP2.2, grail3.0014007501, AT3G15210,ATERF-4,ATERF4,ERF4,RAP2.5</t>
  </si>
  <si>
    <t>!v3,!TF,!a</t>
  </si>
  <si>
    <t>AT3G15210</t>
  </si>
  <si>
    <t>ethylene responsive element binding factor 4</t>
  </si>
  <si>
    <t>Potri.011G138200</t>
  </si>
  <si>
    <t>calcineurin-like phosphoesterase family protein; [ co-ortholog (2of2) of At3g20500, ]</t>
  </si>
  <si>
    <t>POPTR_0011s14130, fgenesh4_pm.C_LG_XI000369, AT3G20500,ATPAP18,PAP18</t>
  </si>
  <si>
    <t>AT3G20500</t>
  </si>
  <si>
    <t>purple acid phosphatase 18</t>
  </si>
  <si>
    <t>Potri.011G146800</t>
  </si>
  <si>
    <t>phospholipid/glycerol acyltransferase family protein; similar to SP|Q16635|Tafazzin from Homo sapiens ; [ ortholog of At1g78690,]</t>
  </si>
  <si>
    <t>POPTR_0011s14980, gw1.XI.759.1, AT1G78690,</t>
  </si>
  <si>
    <t>AT1G78690</t>
  </si>
  <si>
    <t>Phospholipid/glycerol acyltransferase family protein</t>
  </si>
  <si>
    <t>Potri.011G164300</t>
  </si>
  <si>
    <t>POPTR_0011s16720, AT5G14980,</t>
  </si>
  <si>
    <t>AT5G14980</t>
  </si>
  <si>
    <t>alpha/beta-Hydrolases superfamily protein</t>
  </si>
  <si>
    <t>Potri.012G031900</t>
  </si>
  <si>
    <t>POPTR_0012s01360, AT5G41761,</t>
  </si>
  <si>
    <t>AT5G41761</t>
  </si>
  <si>
    <t>Potri.012G051500</t>
  </si>
  <si>
    <t>POPTR_0012s04840, AT3G18170,</t>
  </si>
  <si>
    <t>AT3G18170</t>
  </si>
  <si>
    <t>Glycosyltransferase family 61 protein</t>
  </si>
  <si>
    <t>Potri.013G001000</t>
  </si>
  <si>
    <t>POPTR_0013s00290, AT1G09540,ATMYB61,MYB61</t>
  </si>
  <si>
    <t>AT1G09540</t>
  </si>
  <si>
    <t>myb domain protein 61</t>
  </si>
  <si>
    <t>Potri.013G005700</t>
  </si>
  <si>
    <t>similar to putative xyloglucan endotransglycosylase. [ORG:Cucumis sativus]; [ ortholog of CAD88260,At4g30270,CAD87535,CAD87536,At4g25810,CAA10231,BAB86890,CAD88261,At5g57560,CAD87534,]</t>
  </si>
  <si>
    <t>POPTR_0013s00710, Pt-XTH3.1, eugene3.00130049, AT4G25810,XTH23,XTR6</t>
  </si>
  <si>
    <t>AT4G25810</t>
  </si>
  <si>
    <t>xyloglucan endotransglycosylase 6</t>
  </si>
  <si>
    <t>Potri.013G027100</t>
  </si>
  <si>
    <t>similar to expressed protein in Arabidopsis thaliana; [ co-ortholog (1of2) of At1g54740, ]</t>
  </si>
  <si>
    <t>POPTR_0013s02810, eugene3.00130256, AT1G54740,</t>
  </si>
  <si>
    <t>AT1G54740</t>
  </si>
  <si>
    <t>Protein of unknown function (DUF3049)</t>
  </si>
  <si>
    <t>Potri.013G057500</t>
  </si>
  <si>
    <t>, AT5G56540,AGP14,ATAGP14</t>
  </si>
  <si>
    <t>AT5G56540</t>
  </si>
  <si>
    <t>arabinogalactan protein 14</t>
  </si>
  <si>
    <t>Potri.013G114800</t>
  </si>
  <si>
    <t>similar to Expressed protein in Arabidopsis thaliana; [ co-ortholog (1of2) of At1g34350, ]</t>
  </si>
  <si>
    <t>POPTR_0013s11920, gw1.41.187.1, AT1G34350,</t>
  </si>
  <si>
    <t>AT1G34350</t>
  </si>
  <si>
    <t>Potri.013G120600</t>
  </si>
  <si>
    <t>POPTR_0013s12490, AT2G20520,FLA6</t>
  </si>
  <si>
    <t>AT2G20520</t>
  </si>
  <si>
    <t>FASCICLIN-like arabinogalactan 6</t>
  </si>
  <si>
    <t>Potri.014G071200</t>
  </si>
  <si>
    <t>POPTR_0014s06690, estExt_fgenesh4_pg.C_LG_XIV0161, AT3G60890,ZPR2</t>
  </si>
  <si>
    <t>AT3G60890</t>
  </si>
  <si>
    <t>protein binding</t>
  </si>
  <si>
    <t>Potri.014G117100</t>
  </si>
  <si>
    <t>POPTR_0014s11240, AT5G19730,</t>
  </si>
  <si>
    <t>AT5G19730</t>
  </si>
  <si>
    <t>Pectin lyase-like superfamily protein</t>
  </si>
  <si>
    <t>Potri.014G132600</t>
  </si>
  <si>
    <t>POPTR_0014s12710, AT2G47810,NF-YB5</t>
  </si>
  <si>
    <t>AT2G47810</t>
  </si>
  <si>
    <t>nuclear factor Y, subunit B5</t>
  </si>
  <si>
    <t>Potri.015G038800</t>
  </si>
  <si>
    <t>POPTR_0015s04560, AT5G12250,TUB6</t>
  </si>
  <si>
    <t>AT5G12250</t>
  </si>
  <si>
    <t>beta-6 tubulin</t>
  </si>
  <si>
    <t>Potri.015G042900</t>
  </si>
  <si>
    <t>POPTR_0015s04130, AT3G18200,</t>
  </si>
  <si>
    <t>AT3G18200</t>
  </si>
  <si>
    <t>nodulin MtN21 /EamA-like transporter family protein</t>
  </si>
  <si>
    <t>Potri.017G044800</t>
  </si>
  <si>
    <t>POPTR_0017s07230, AT5G09530,</t>
  </si>
  <si>
    <t>AT5G09530</t>
  </si>
  <si>
    <t>hydroxyproline-rich glycoprotein family protein</t>
  </si>
  <si>
    <t>Potri.018G028000</t>
  </si>
  <si>
    <t>POPTR_0018s01680, gw1.XVIII.1599.1, AT5G25390,SHN2</t>
  </si>
  <si>
    <t>AT5G25390</t>
  </si>
  <si>
    <t>Integrase-type DNA-binding superfamily protein</t>
  </si>
  <si>
    <t>Potri.018G091200</t>
  </si>
  <si>
    <t>POPTR_0018s09860, AT2G18890,</t>
  </si>
  <si>
    <t>AT2G18890</t>
  </si>
  <si>
    <t>Protein kinase superfamily protein</t>
  </si>
  <si>
    <t>Potri.018G099100</t>
  </si>
  <si>
    <t>similar to expressed protein in Arabidopsis thaliana; similar to cDNA bHLH transcription factor (bHLH eta gene) gi:32563007; similar to expressed protein in Arabidopsis thaliana; similar to cDNA bHLH</t>
  </si>
  <si>
    <t>POPTR_0018s10810, eugene3.00180893, AT4G30410,</t>
  </si>
  <si>
    <t>AT4G30410</t>
  </si>
  <si>
    <t>sequence-specific DNA binding transcription factors</t>
  </si>
  <si>
    <t>Potri.019G063600</t>
  </si>
  <si>
    <t>pfkB-type carbohydrate kinase family protein; [ ortholog of At4g10260,]</t>
  </si>
  <si>
    <t>POPTR_0019s09200, gw1.125.171.1, AT4G10260,</t>
  </si>
  <si>
    <t>AT4G10260</t>
  </si>
  <si>
    <t>pfkB-like carbohydrate kinase family protein</t>
  </si>
  <si>
    <t>Potri.019G118600</t>
  </si>
  <si>
    <t>POPTR_0019s14110, eugene3.00191050, AT4G03270,CYCD6;1</t>
  </si>
  <si>
    <t>AT4G03270</t>
  </si>
  <si>
    <t>Cyclin D6;1</t>
  </si>
  <si>
    <t>Potri.T011000</t>
  </si>
  <si>
    <t>POPTR_0019s00790, AT1G10940,ASK1,SNRK2-4,SNRK2.4,SRK2A</t>
  </si>
  <si>
    <t>AT1G10940</t>
  </si>
  <si>
    <t>Potri.T093500</t>
  </si>
  <si>
    <t>POPTR_0018s10410, AT4G30320,</t>
  </si>
  <si>
    <t>AT4G30320</t>
  </si>
  <si>
    <t>CAP (Cysteine-rich secretory proteins, Antigen 5, and Pathogenesis-related 1 protein) superfamily protein</t>
  </si>
  <si>
    <t>Potri.T106200</t>
  </si>
  <si>
    <t>, AT5G15180,</t>
  </si>
  <si>
    <t>AT5G15180</t>
  </si>
  <si>
    <t>Peroxidase superfamily protein</t>
  </si>
  <si>
    <t>Gene id</t>
  </si>
  <si>
    <t>Description</t>
  </si>
  <si>
    <t>Synonyms</t>
  </si>
  <si>
    <t>Attr</t>
  </si>
  <si>
    <t>ortholog</t>
  </si>
  <si>
    <t>at desc</t>
  </si>
  <si>
    <t>deg</t>
  </si>
  <si>
    <t>btw_rank</t>
  </si>
  <si>
    <t>Potri.001G112600</t>
  </si>
  <si>
    <t>POPTR_0001s08470, eugene3.00010981, AT4G22920,ATNYE1,NYE1</t>
  </si>
  <si>
    <t>!v3,!miR,!d</t>
  </si>
  <si>
    <t>AT4G22920</t>
  </si>
  <si>
    <t>non-yellowing 1</t>
  </si>
  <si>
    <t>Potri.002G065600</t>
  </si>
  <si>
    <t>POPTR_0002s06620, AT5G50080,</t>
  </si>
  <si>
    <t>!v3,!TF,!d</t>
  </si>
  <si>
    <t>AT5G50080</t>
  </si>
  <si>
    <t>ethylene response factor 110</t>
  </si>
  <si>
    <t>Potri.006G248300</t>
  </si>
  <si>
    <t>similar to expressed protein in Arabidopsis thaliana; similar to expressed protein in Arabidopsis thaliana; [ ortholog of At2g25625,]</t>
  </si>
  <si>
    <t>POPTR_0006s26440, estExt_fgenesh4_pg.C_LG_VI1734, AT2G25625,</t>
  </si>
  <si>
    <t>AT2G25625</t>
  </si>
  <si>
    <t>Potri.014G182800</t>
  </si>
  <si>
    <t>POPTR_0014s18110, eugene3.00141324, AT2G16230,</t>
  </si>
  <si>
    <t>!v3,!c</t>
  </si>
  <si>
    <t>AT2G16230</t>
  </si>
  <si>
    <t>O-Glycosyl hydrolases family 17 protein</t>
  </si>
  <si>
    <t>Potri.016G068600</t>
  </si>
  <si>
    <t>similar to syntaxin 121 (SYP121); similar to syntaxin-related protein (SYR1); similar to cDNA syntaxin-related protein At-SYR1 (At-Syr1) GI:4206788; similar to SP|Q9ZSD4 Syntaxin 121 (AtSYP121) (Synta</t>
  </si>
  <si>
    <t>POPTR_0016s06910, Pt-SYP121.1, gw1.XVI.2174.1, AT3G11820,AT-SYR1,ATSYP121,ATSYR1,PEN1,SYP121,SYR1</t>
  </si>
  <si>
    <t>AT3G11820</t>
  </si>
  <si>
    <t>syntaxin of plants 121</t>
  </si>
  <si>
    <t>Potri.018G031900</t>
  </si>
  <si>
    <t>, AT4G30380,</t>
  </si>
  <si>
    <t>AT4G30380</t>
  </si>
  <si>
    <t>Barwin-related endoglucanase</t>
  </si>
  <si>
    <t>Potri.001G068100</t>
  </si>
  <si>
    <t>exostosin family protein; [ co-ortholog (1of2) of At1g27440, ]</t>
  </si>
  <si>
    <t>POPTR_0001s12940, grail3.0008017001, AT1G27440,ATGUT1,GUT2,IRX10</t>
  </si>
  <si>
    <t>!v3,!g</t>
  </si>
  <si>
    <t>AT1G27440</t>
  </si>
  <si>
    <t>Exostosin family protein</t>
  </si>
  <si>
    <t>Potri.001G141000</t>
  </si>
  <si>
    <t>Potri.001G189500</t>
  </si>
  <si>
    <t>ABC transporter family protein; similar to gb|Z70524|GI 1514643:PDR5 like-ABC transporter from Spirodela polyrrhiza and is a member of the PF|00005 ABC|transporter family ESTs gb|N97039. and gb|T43169</t>
  </si>
  <si>
    <t>POPTR_0001s19030, estExt_Genewise1_v1.C_LG_I0381, PDR8, AT1G59870,ABCG36,ATABCG36,ATPDR8,PDR8,PEN3</t>
  </si>
  <si>
    <t>AT1G59870</t>
  </si>
  <si>
    <t>ABC-2 and Plant PDR ABC-type transporter family protein</t>
  </si>
  <si>
    <t>Potri.001G320800</t>
  </si>
  <si>
    <t>similar to fasciclin-like AGP 15. [ORG:Populus alba x Populus tremula]; [ co-ortholog (1of20) of AAT37948, AAT37945, AAT37951, AAT37947, AAT37946, AAT37949, AAD56235, AAT37953, AAT37958, AAT37957, AAT</t>
  </si>
  <si>
    <t>POPTR_0001s32800, PtrFLA14-8, eugene3.00012224, Pt-FLA14.8, AT5G03170,ATFLA11,FLA11</t>
  </si>
  <si>
    <t>AT5G03170</t>
  </si>
  <si>
    <t>FASCICLIN-like arabinogalactan-protein 11</t>
  </si>
  <si>
    <t>Potri.001G416800</t>
  </si>
  <si>
    <t>POPTR_0001s44250, estExt_fgenesh4_pm.C_LG_XIII0357, AT5G54690,GAUT12,IRX8,LGT6</t>
  </si>
  <si>
    <t>!v3,!miR,!g</t>
  </si>
  <si>
    <t>AT5G54690</t>
  </si>
  <si>
    <t>galacturonosyltransferase 12</t>
  </si>
  <si>
    <t>Potri.001G436400</t>
  </si>
  <si>
    <t>POPTR_0001s42730, AT1G17200,</t>
  </si>
  <si>
    <t>AT1G17200</t>
  </si>
  <si>
    <t>Uncharacterised protein family (UPF0497)</t>
  </si>
  <si>
    <t>Potri.002G184900</t>
  </si>
  <si>
    <t>similar to GERMIN-LIKE PROTEIN 10; [ co-ortholog (1of2) of At3g62020, ]</t>
  </si>
  <si>
    <t>POPTR_0002s18570, grail3.0039027801, Pt-GLP10.1, AT3G62020,GLP10</t>
  </si>
  <si>
    <t>AT3G62020</t>
  </si>
  <si>
    <t>germin-like protein 10</t>
  </si>
  <si>
    <t>Potri.003G073800</t>
  </si>
  <si>
    <t>lipase class 3 family protein; similar to low similarity to Chain A; similar to Lipase Ii From Rhizopus Niveus GI:1942798; [ co-ortholog (1of2) of At3g14360, ]</t>
  </si>
  <si>
    <t>POPTR_0003s07140, fgenesh4_pg.C_LG_III000532, AT3G14360,</t>
  </si>
  <si>
    <t>AT3G14360</t>
  </si>
  <si>
    <t>Potri.003G100200</t>
  </si>
  <si>
    <t>similar to pinoresinol-lariciresinol reductase; putative; similar to pinoresinol-lariciresinol reductase TH1 (Tsuga heterophylla)(GI:7578915); [ co-ortholog (1of2) of At4g13660, At1g32100, ]</t>
  </si>
  <si>
    <t>POPTR_0003s09950, PCBERp8, grail3.0018006801, AT1G32100,ATPRR1,PRR1</t>
  </si>
  <si>
    <t>AT1G32100</t>
  </si>
  <si>
    <t>pinoresinol reductase 1</t>
  </si>
  <si>
    <t>Potri.004G039700</t>
  </si>
  <si>
    <t>POPTR_0004s03980, AT3G51000,</t>
  </si>
  <si>
    <t>AT3G51000</t>
  </si>
  <si>
    <t>Potri.004G053500</t>
  </si>
  <si>
    <t>transferase family protein; similar to elicitor inducible gene product EIG-I24 (Nicotiana tabacum) (gi:10798748); [ ortholog of At1g28680,]</t>
  </si>
  <si>
    <t>POPTR_0004s05280, eugene3.00040425, AT1G28680,</t>
  </si>
  <si>
    <t>AT1G28680</t>
  </si>
  <si>
    <t>HXXXD-type acyl-transferase family protein</t>
  </si>
  <si>
    <t>Potri.005G061600</t>
  </si>
  <si>
    <t>POPTR_0005s06280, AT3G18660,GUX1,PGSIP1</t>
  </si>
  <si>
    <t>AT3G18660</t>
  </si>
  <si>
    <t>plant glycogenin-like starch initiation protein 1</t>
  </si>
  <si>
    <t>Potri.005G109600</t>
  </si>
  <si>
    <t>POPTR_0005s11150, AT3G51325,</t>
  </si>
  <si>
    <t>AT3G51325</t>
  </si>
  <si>
    <t>RING/U-box superfamily protein</t>
  </si>
  <si>
    <t>Potri.006G056100</t>
  </si>
  <si>
    <t>POPTR_0006s05480,NULL,</t>
  </si>
  <si>
    <t>Potri.006G056200</t>
  </si>
  <si>
    <t>POPTR_0006s05490, AT2G41905,</t>
  </si>
  <si>
    <t>AT2G41905</t>
  </si>
  <si>
    <t>Potri.006G094300</t>
  </si>
  <si>
    <t>POPTR_0006s09540, AT3G54040,</t>
  </si>
  <si>
    <t>AT3G54040</t>
  </si>
  <si>
    <t>PAR1 protein</t>
  </si>
  <si>
    <t>Potri.006G131000</t>
  </si>
  <si>
    <t>POPTR_0006s13320, AT2G37090,IRX9</t>
  </si>
  <si>
    <t>AT2G37090</t>
  </si>
  <si>
    <t>Nucleotide-diphospho-sugar transferases superfamily protein</t>
  </si>
  <si>
    <t>Potri.006G177600</t>
  </si>
  <si>
    <t>, AT4G30420,</t>
  </si>
  <si>
    <t>AT4G30420</t>
  </si>
  <si>
    <t>Potri.006G253800</t>
  </si>
  <si>
    <t>POPTR_0006s26990, eugene3.00061852, DREB28, AT5G25390,SHN2</t>
  </si>
  <si>
    <t>!v3,!TF,!g</t>
  </si>
  <si>
    <t>Potri.007G135300</t>
  </si>
  <si>
    <t>no apical meristem (NAM) family protein; [ co-ortholog (2of2) of At4g28500, ]</t>
  </si>
  <si>
    <t>POPTR_0007s01350, eugene3.00070120, AT4G28500,ANAC073,NAC073,SND2</t>
  </si>
  <si>
    <t>!v3,!TF,!miR,!g</t>
  </si>
  <si>
    <t>AT4G28500</t>
  </si>
  <si>
    <t>NAC domain containing protein 73</t>
  </si>
  <si>
    <t>Potri.008G112300</t>
  </si>
  <si>
    <t>POPTR_0008s11150, AT1G13635,</t>
  </si>
  <si>
    <t>AT1G13635</t>
  </si>
  <si>
    <t>DNA glycosylase superfamily protein</t>
  </si>
  <si>
    <t>Potri.009G045900</t>
  </si>
  <si>
    <t>POPTR_0009s05050, eugene3.00091186, AT5G60440,AGL62</t>
  </si>
  <si>
    <t>AT5G60440</t>
  </si>
  <si>
    <t>AGAMOUS-like 62</t>
  </si>
  <si>
    <t>Potri.010G038900</t>
  </si>
  <si>
    <t>POPTR_0010s04830, AT1G27210,</t>
  </si>
  <si>
    <t>AT1G27210</t>
  </si>
  <si>
    <t>ARM repeat superfamily protein</t>
  </si>
  <si>
    <t>Potri.010G069100</t>
  </si>
  <si>
    <t>similar to alcohol oxidase-related; similar to long chain fatty alcohol oxidase from Candida cloacae (GI:6983581); similar to Candida tropicalis (GI:6983594); [ co-ortholog (2of3) of At3g23410, ]</t>
  </si>
  <si>
    <t>POPTR_0010s07980, fgenesh4_pg.C_LG_X000365, AT3G23410,ATFAO3,FAO3</t>
  </si>
  <si>
    <t>AT3G23410</t>
  </si>
  <si>
    <t>fatty alcohol oxidase 3</t>
  </si>
  <si>
    <t>Potri.010G096000</t>
  </si>
  <si>
    <t>Bet 5 1 allergen family protein; similar to major pollen allergen Bet 5 1 GB:CAA96544 GI:1321726 from (Betula pendula); [ ortholog of At1g24020,]</t>
  </si>
  <si>
    <t>POPTR_0010s10600, estExt_Genewise1_v1.C_LG_X6115, AT1G24020,MLP423</t>
  </si>
  <si>
    <t>AT1G24020</t>
  </si>
  <si>
    <t>MLP-like protein 423</t>
  </si>
  <si>
    <t>Potri.010G194800</t>
  </si>
  <si>
    <t>POPTR_0010s20200, fgenesh4_pg.C_LG_X001765,NULL,</t>
  </si>
  <si>
    <t>Potri.011G096500</t>
  </si>
  <si>
    <t>POPTR_0011s09880, AT3G15050,IQD10</t>
  </si>
  <si>
    <t>AT3G15050</t>
  </si>
  <si>
    <t>IQ-domain 10</t>
  </si>
  <si>
    <t>Potri.011G132600</t>
  </si>
  <si>
    <t>POPTR_0011s13600, eugene3.00111083, AT5G54690,GAUT12,IRX8,LGT6</t>
  </si>
  <si>
    <t>Potri.011G136800</t>
  </si>
  <si>
    <t>Potri.014G022600</t>
  </si>
  <si>
    <t>POPTR_0014s02270, AT3G53010,</t>
  </si>
  <si>
    <t>AT3G53010</t>
  </si>
  <si>
    <t>Domain of unknown function (DUF303)</t>
  </si>
  <si>
    <t>Potri.014G119900</t>
  </si>
  <si>
    <t>similar to expressed protein in Arabidopsis thaliana; [ co-ortholog (1of2) of At2g47360, ]</t>
  </si>
  <si>
    <t>POPTR_0014s11500, eugene3.00140652, AT2G47360,</t>
  </si>
  <si>
    <t>AT2G47360</t>
  </si>
  <si>
    <t>Potri.014G175100</t>
  </si>
  <si>
    <t>Potri.015G005300</t>
  </si>
  <si>
    <t>, AT3G49400,</t>
  </si>
  <si>
    <t>AT3G49400</t>
  </si>
  <si>
    <t>Transducin/WD40 repeat-like superfamily protein</t>
  </si>
  <si>
    <t>Potri.015G060200</t>
  </si>
  <si>
    <t>similar to phytochelatin synthetase-like protein. [ORG:Phaseolus vulgaris]; [ co-ortholog (1of3) of AAR13305, ]</t>
  </si>
  <si>
    <t>POPTR_0015s07120, fgenesh4_pg.C_scaffold_129000054, AT5G15630,COBL4,IRX6</t>
  </si>
  <si>
    <t>AT5G15630</t>
  </si>
  <si>
    <t>COBRA-like extracellular glycosyl-phosphatidyl inositol-anchored protein family</t>
  </si>
  <si>
    <t>Potri.016G038600</t>
  </si>
  <si>
    <t>, AT3G57070,</t>
  </si>
  <si>
    <t>AT3G57070</t>
  </si>
  <si>
    <t>Potri.018G052500</t>
  </si>
  <si>
    <t>similar to expressed protein in Arabidopsis thaliana; [ co-ortholog (1of2) of At5g11890, ]</t>
  </si>
  <si>
    <t>POPTR_0018s05260, estExt_Genewise1_v1.C_LG_XVIII0915, AT5G11890,</t>
  </si>
  <si>
    <t>AT5G11890</t>
  </si>
  <si>
    <t>Potri.018G103900</t>
  </si>
  <si>
    <t>POPTR_0018s11290, AT5G17420,ATCESA7,CESA7,IRX3,MUR10</t>
  </si>
  <si>
    <t>AT5G17420</t>
  </si>
  <si>
    <t>Cellulose synthase family protein</t>
  </si>
  <si>
    <t>Potri.019G127400</t>
  </si>
  <si>
    <t>similar to expressed protein in Arabidopsis thaliana; similar to expression supported by MPSS; [ co-ortholog (2of2) of At1g06930, ]</t>
  </si>
  <si>
    <t>POPTR_0019s14800, fgenesh4_pg.C_LG_XIX000970, AT1G06930,</t>
  </si>
  <si>
    <t>AT1G06930</t>
  </si>
  <si>
    <t>Potri.T091700</t>
  </si>
  <si>
    <t>POPTR_0064s00290, grail3.0025024002, AT5G01650,</t>
  </si>
  <si>
    <t>AT5G01650</t>
  </si>
  <si>
    <t>Tautomerase/MIF superfamily protein</t>
  </si>
  <si>
    <t>Potri.T092000</t>
  </si>
  <si>
    <t>POPTR_0064s00240, AT3G05660,AtRLP33,RLP33</t>
  </si>
  <si>
    <t>AT3G05660</t>
  </si>
  <si>
    <t>receptor like protein 33</t>
  </si>
  <si>
    <t>GO id</t>
  </si>
  <si>
    <t>Pval (corrected)</t>
  </si>
  <si>
    <t>Statistics</t>
  </si>
  <si>
    <t>GO:0016757</t>
  </si>
  <si>
    <t>5/18 | 419/14306</t>
  </si>
  <si>
    <t>transferase activity, transferring glycosyl groups</t>
  </si>
  <si>
    <t>Potri.005G223300</t>
  </si>
  <si>
    <t>Potri.002G167400</t>
  </si>
  <si>
    <t>Potri.001G094800</t>
  </si>
  <si>
    <t>Potri.005G195000</t>
  </si>
  <si>
    <t>Potri.001G379100</t>
  </si>
  <si>
    <t>POPTR_0002s16900, AT4G27950,CRF4</t>
  </si>
  <si>
    <t>AT4G27950</t>
  </si>
  <si>
    <t>cytokinin response factor 4</t>
  </si>
  <si>
    <t>Potri.003G088900</t>
  </si>
  <si>
    <t>protein kinase family protein; similar to protein kinase domain containing protein; [ ortholog of At5g46570,]</t>
  </si>
  <si>
    <t>POPTR_0003s08720, eugene3.01180039, AT5G46570,BSK2</t>
  </si>
  <si>
    <t>AT5G46570</t>
  </si>
  <si>
    <t>BR-signaling kinase 2</t>
  </si>
  <si>
    <t>Potri.003G210400</t>
  </si>
  <si>
    <t>POPTR_0003s22100, AT5G12890,</t>
  </si>
  <si>
    <t>AT5G12890</t>
  </si>
  <si>
    <t>UDP-Glycosyltransferase superfamily protein</t>
  </si>
  <si>
    <t>Potri.004F001100</t>
  </si>
  <si>
    <t>,NULL,NULL</t>
  </si>
  <si>
    <t>,!nv</t>
  </si>
  <si>
    <t>Potri.004G158300</t>
  </si>
  <si>
    <t>similar to DNAJ heat shock N-terminal domain-containing protein; similar to SP|P39101|CAJ1 protein ; similar to Saccharomyces cerevisiae; [ co-ortholog (2of2) of At2g21510, At4g39150, ]</t>
  </si>
  <si>
    <t>POPTR_0004s16570, gw1.IV.646.1, AT4G39150,</t>
  </si>
  <si>
    <t>AT4G39150</t>
  </si>
  <si>
    <t>DNAJ heat shock N-terminal domain-containing protein</t>
  </si>
  <si>
    <t>Potri.006G074400</t>
  </si>
  <si>
    <t>POPTR_0006s07390, AT3G28345,</t>
  </si>
  <si>
    <t>AT3G28345</t>
  </si>
  <si>
    <t>ABC transporter family protein</t>
  </si>
  <si>
    <t>Potri.013G067600</t>
  </si>
  <si>
    <t>POPTR_0013s06400, AT1G08710,</t>
  </si>
  <si>
    <t>AT1G08710</t>
  </si>
  <si>
    <t>Potri.015G070600</t>
  </si>
  <si>
    <t>similar to Betaine-aldehyde dehydrogenase; similar to chloroplast precursor (EC 1.2.1.8) (BADH).; [ co-ortholog (1of2) of At1g74920, ]</t>
  </si>
  <si>
    <t>POPTR_0015s08190, grail3.0005005501, Pt-ALDH10.2, AT1G74920,ALDH10A8</t>
  </si>
  <si>
    <t>!v3,!miR,!a</t>
  </si>
  <si>
    <t>AT1G74920</t>
  </si>
  <si>
    <t>aldehyde dehydrogenase 10A8</t>
  </si>
  <si>
    <t>Potri.016G097100</t>
  </si>
  <si>
    <t>POPTR_0016s10920, estExt_Genewise1_v1.C_LG_XVI3058, AT1G32700,</t>
  </si>
  <si>
    <t>AT1G32700</t>
  </si>
  <si>
    <t>PLATZ transcription factor family protein</t>
  </si>
  <si>
    <t>Potri.017G075000</t>
  </si>
  <si>
    <t>POPTR_0017s11140, AT3G28470,ATMYB35,TDF1</t>
  </si>
  <si>
    <t>AT3G28470</t>
  </si>
  <si>
    <t>Duplicated homeodomain-like superfamily protein</t>
  </si>
  <si>
    <t>Potri.001G070200</t>
  </si>
  <si>
    <t>POPTR_0001s12740, eugene3.00010571, AT5G32450,</t>
  </si>
  <si>
    <t>AT5G32450</t>
  </si>
  <si>
    <t>RNA binding (RRM/RBD/RNP motifs) family protein</t>
  </si>
  <si>
    <t>Potri.001G076900</t>
  </si>
  <si>
    <t>Potri.001G455400</t>
  </si>
  <si>
    <t>similar to adventitious rooting related oxygenase. [ORG:Malus x domestica]; [ co-ortholog (1of2) of At1g14130, CAA12386, T17000, At1g14120, ]</t>
  </si>
  <si>
    <t>POPTR_0001s45960, Pt-ARRO.2, 2OGox14, estExt_fgenesh4_pg.C_LG_I3206, AT1G14130,</t>
  </si>
  <si>
    <t>!v3,!miR,!f</t>
  </si>
  <si>
    <t>AT1G14130</t>
  </si>
  <si>
    <t>2-oxoglutarate (2OG) and Fe(II)-dependent oxygenase superfamily protein</t>
  </si>
  <si>
    <t>Potri.001N004200</t>
  </si>
  <si>
    <t>Potri.002G031700</t>
  </si>
  <si>
    <t>POPTR_0002s03310, gw1.II.3355.1, AT2G04520,</t>
  </si>
  <si>
    <t>AT2G04520</t>
  </si>
  <si>
    <t>Nucleic acid-binding, OB-fold-like protein</t>
  </si>
  <si>
    <t>Potri.002G048000</t>
  </si>
  <si>
    <t>POPTR_0002s04880, AT4G02670,AtIDD12,IDD12</t>
  </si>
  <si>
    <t>AT4G02670</t>
  </si>
  <si>
    <t>indeterminate(ID)-domain 12</t>
  </si>
  <si>
    <t>Potri.002N009200</t>
  </si>
  <si>
    <t>Potri.003G070600</t>
  </si>
  <si>
    <t>POPTR_0003s06830, AT3G14200,</t>
  </si>
  <si>
    <t>AT3G14200</t>
  </si>
  <si>
    <t>Chaperone DnaJ-domain superfamily protein</t>
  </si>
  <si>
    <t>Potri.003G173500</t>
  </si>
  <si>
    <t>POPTR_0003s17200, AT1G74110,CYP78A10</t>
  </si>
  <si>
    <t>AT1G74110</t>
  </si>
  <si>
    <t>cytochrome P450, family 78, subfamily A, polypeptide 10</t>
  </si>
  <si>
    <t>Potri.004G028000</t>
  </si>
  <si>
    <t>similar to Brassica self-incompatibility (S) locus. Expressed in root. Shoot expression limited to limited to the root-hypocotyl transition zone and at the base of lateral roots as; [ ortholog of At4g</t>
  </si>
  <si>
    <t>POPTR_0004s02720, fgenesh4_pg.C_LG_IV000163, Pt-ARK3.1, POPTR_0004s02710, AT4G21380,ARK3,RK3</t>
  </si>
  <si>
    <t>AT4G21380</t>
  </si>
  <si>
    <t>receptor kinase 3</t>
  </si>
  <si>
    <t>Potri.004G117500</t>
  </si>
  <si>
    <t>POPTR_0004s11650, AT1G13680,</t>
  </si>
  <si>
    <t>AT1G13680</t>
  </si>
  <si>
    <t>PLC-like phosphodiesterases superfamily protein</t>
  </si>
  <si>
    <t>Potri.004G184000</t>
  </si>
  <si>
    <t>POPTR_0004s19470, estExt_fgenesh4_pm.C_LG_IV0578, AT5G25940,</t>
  </si>
  <si>
    <t>!v3,!b</t>
  </si>
  <si>
    <t>AT5G25940</t>
  </si>
  <si>
    <t>early nodulin-related</t>
  </si>
  <si>
    <t>Potri.005G072500</t>
  </si>
  <si>
    <t>POPTR_0005s07360, eugene3.00050115, AT5G65280,GCL1</t>
  </si>
  <si>
    <t>AT5G65280</t>
  </si>
  <si>
    <t>GCR2-like 1</t>
  </si>
  <si>
    <t>Potri.005G083200</t>
  </si>
  <si>
    <t>POPTR_0005s08490, AT5G64940,ATATH13,ATH13,ATOSA1,OSA1</t>
  </si>
  <si>
    <t>!v3,!miR,!c</t>
  </si>
  <si>
    <t>AT5G64940</t>
  </si>
  <si>
    <t>ABC2 homolog 13</t>
  </si>
  <si>
    <t>POPTR_0005s24470, AT3G23240,ATERF1,ERF1</t>
  </si>
  <si>
    <t>AT3G23240</t>
  </si>
  <si>
    <t>ethylene response factor 1</t>
  </si>
  <si>
    <t>Potri.005G240400</t>
  </si>
  <si>
    <t>Potri.007G033400</t>
  </si>
  <si>
    <t>similar to expressed protein in Arabidopsis thaliana; [ co-ortholog (2of2) of At2g23690, At4g37240, ]</t>
  </si>
  <si>
    <t>POPTR_0007s12090, estExt_fgenesh4_pg.C_LG_VII0989, AT2G23690,</t>
  </si>
  <si>
    <t>AT2G23690</t>
  </si>
  <si>
    <t>Potri.007G105800</t>
  </si>
  <si>
    <t>POPTR_0007s04170, AT4G33440,</t>
  </si>
  <si>
    <t>AT4G33440</t>
  </si>
  <si>
    <t>Potri.008G066700</t>
  </si>
  <si>
    <t>similar to pleckstrin homology (PH) domain-containing protein; similar to AtPH1 (Arabidopsis thaliana) GI:5926716; [ co-ortholog (1of2) of At5g05710, ]</t>
  </si>
  <si>
    <t>POPTR_0008s06660, fgenesh4_pg.C_LG_VIII000566, AT5G05710,</t>
  </si>
  <si>
    <t>!v3,!f</t>
  </si>
  <si>
    <t>AT5G05710</t>
  </si>
  <si>
    <t>Pleckstrin homology (PH) domain superfamily protein</t>
  </si>
  <si>
    <t>Potri.008G194200</t>
  </si>
  <si>
    <t>similar to glycine-rich protein; [ co-ortholog (1of3) of At1g27090, ]</t>
  </si>
  <si>
    <t>POPTR_0008s19880, eugene3.00081837, AT1G27090,</t>
  </si>
  <si>
    <t>AT1G27090</t>
  </si>
  <si>
    <t>Potri.009G138700</t>
  </si>
  <si>
    <t>POPTR_0009s14070, eugene3.00090306,NULL,</t>
  </si>
  <si>
    <t>Potri.010G050900</t>
  </si>
  <si>
    <t>POPTR_0010s06070, AT1G24530,</t>
  </si>
  <si>
    <t>AT1G24530</t>
  </si>
  <si>
    <t>Potri.010G093400</t>
  </si>
  <si>
    <t>similar to homeobox-leucine zipper protein; putative; similar to HD-ZIP transcription factor; putative; similar to homeobox-leucine zipper protein HAT7 (HD-ZIP protein 7) (HD-ZIP protein ATHB-3 (SP:Q0</t>
  </si>
  <si>
    <t>POPTR_0010s10340, estExt_fgenesh4_pg.C_LG_X0852, Pt-ATHB13.3, AT1G69780,ATHB13</t>
  </si>
  <si>
    <t>AT1G69780</t>
  </si>
  <si>
    <t>Homeobox-leucine zipper protein family</t>
  </si>
  <si>
    <t>Potri.010G097600</t>
  </si>
  <si>
    <t>POPTR_0010s10770, POPTR_0010s10780, AT3G11920,</t>
  </si>
  <si>
    <t>AT3G11920</t>
  </si>
  <si>
    <t>glutaredoxin-related</t>
  </si>
  <si>
    <t>Potri.011G064700</t>
  </si>
  <si>
    <t>POPTR_0011s07550, AT2G34070,TBL38</t>
  </si>
  <si>
    <t>AT2G34070</t>
  </si>
  <si>
    <t>TRICHOME BIREFRINGENCE-LIKE 37</t>
  </si>
  <si>
    <t>Potri.012G015100</t>
  </si>
  <si>
    <t>POPTR_0012s02230, estExt_fgenesh4_pg.C_LG_XII0203, AT5G24270,ATSOS3,CBL4,SOS3</t>
  </si>
  <si>
    <t>AT5G24270</t>
  </si>
  <si>
    <t>Calcium-binding EF-hand family protein</t>
  </si>
  <si>
    <t>Potri.012G015200</t>
  </si>
  <si>
    <t>Potri.012G016600</t>
  </si>
  <si>
    <t>POPTR_0012s02370, fgenesh4_pg.C_LG_XII000217, AT5G53020,</t>
  </si>
  <si>
    <t>AT5G53020</t>
  </si>
  <si>
    <t>Ribonuclease P protein subunit P38-related</t>
  </si>
  <si>
    <t>Potri.012G041800</t>
  </si>
  <si>
    <t>similar to hydrolase; alpha/beta fold family protein; similar to monoglyceride lipase from (Homo sapiens) GI:14594904; similar to (Mus musculus) GI:2632162; similar to (Rattus norvegicus) GI:19697886;</t>
  </si>
  <si>
    <t>POPTR_0012s03860, POPTR_0012s03870, grail3.0031002401, AT1G73480,</t>
  </si>
  <si>
    <t>AT1G73480</t>
  </si>
  <si>
    <t>Potri.012G140700</t>
  </si>
  <si>
    <t>POPTR_0012s13240, AT3G61250,AtMYB17,MYB17</t>
  </si>
  <si>
    <t>!v3,!TF,!f</t>
  </si>
  <si>
    <t>AT3G61250</t>
  </si>
  <si>
    <t>myb domain protein 17</t>
  </si>
  <si>
    <t>Potri.013G010800</t>
  </si>
  <si>
    <t>POPTR_0013s01210, AT1G56300,</t>
  </si>
  <si>
    <t>AT1G56300</t>
  </si>
  <si>
    <t>Potri.014G151900</t>
  </si>
  <si>
    <t>similar to expressed protein in Arabidopsis thaliana; similar to expressed protein in Arabidopsis thaliana; [ co-ortholog (2of2) of At3g21710, ]</t>
  </si>
  <si>
    <t>POPTR_0014s15000, eugene3.00140991, AT3G21710,</t>
  </si>
  <si>
    <t>AT3G21710</t>
  </si>
  <si>
    <t>Potri.015G027700</t>
  </si>
  <si>
    <t>POPTR_0015s05670, eugene3.01220019, AT3G16520,UGT88A1</t>
  </si>
  <si>
    <t>AT3G16520</t>
  </si>
  <si>
    <t>UDP-glucosyl transferase 88A1</t>
  </si>
  <si>
    <t>Potri.015G027800</t>
  </si>
  <si>
    <t>POPTR_0015s05660, AT3G16520,UGT88A1</t>
  </si>
  <si>
    <t>Potri.015G137300</t>
  </si>
  <si>
    <t>POPTR_0015s13750, eugene3.00151155, AT5G51970,</t>
  </si>
  <si>
    <t>AT5G51970</t>
  </si>
  <si>
    <t>GroES-like zinc-binding alcohol dehydrogenase family protein</t>
  </si>
  <si>
    <t>Potri.015G137400</t>
  </si>
  <si>
    <t>POPTR_0015s13740, fgenesh4_pg.C_LG_XV001080,NULL,</t>
  </si>
  <si>
    <t>Potri.015G144400</t>
  </si>
  <si>
    <t>POPTR_0015s13090, AT5G23850,</t>
  </si>
  <si>
    <t>AT5G23850</t>
  </si>
  <si>
    <t>Arabidopsis thaliana protein of unknown function (DUF821)</t>
  </si>
  <si>
    <t>Potri.015N010300</t>
  </si>
  <si>
    <t>Potri.016G061000</t>
  </si>
  <si>
    <t>POPTR_0016s06100, gw1.XVI.1936.1, AT1G58170,</t>
  </si>
  <si>
    <t>AT1G58170</t>
  </si>
  <si>
    <t>Potri.018G045100</t>
  </si>
  <si>
    <t>similar to class III HD-Zip protein. [ORG:Populus alba x Populus tremula]; [ co-ortholog (2of6) of AAS77254, ]</t>
  </si>
  <si>
    <t>POPTR_0018s08110, fgenesh4_pg.C_LG_XVIII000250, Pt-HB1.5, AT4G32880,ATHB-8,ATHB8,HB-8</t>
  </si>
  <si>
    <t>!v3,!TF,!miR,!f</t>
  </si>
  <si>
    <t>AT4G32880</t>
  </si>
  <si>
    <t>homeobox gene 8</t>
  </si>
  <si>
    <t>Potri.019G004100</t>
  </si>
  <si>
    <t>nodulin MtN21 family protein; similar to MtN21 GI:2598575 (root nodule development) from (Medicago truncatula); [ co-ortholog (1of2) of At5g64700, ]</t>
  </si>
  <si>
    <t>POPTR_0019s01810, eugene3.01170074, N21L8, AT5G64700,</t>
  </si>
  <si>
    <t>AT5G64700</t>
  </si>
  <si>
    <t>Potri.019G085800</t>
  </si>
  <si>
    <t>similar to sucrose transporter. [ORG:Juglans regia]; [ ortholog of At1g22710,AAD41024,T12198,CAB07811,BAC44864,S43142,CAD19053,AAU11810,CAA83436,]</t>
  </si>
  <si>
    <t>POPTR_0019s11560, gw1.XIX.2155.1, Pt-SUC2.1, AT1G22710,ATSUC2,SUC2,SUT1</t>
  </si>
  <si>
    <t>AT1G22710</t>
  </si>
  <si>
    <t>sucrose-proton symporter 2</t>
  </si>
  <si>
    <t>Potri.T124000</t>
  </si>
  <si>
    <t>, AT1G24530,</t>
  </si>
  <si>
    <t>POPTR_0001s10300, AT4G23750,CRF2,TMO3</t>
  </si>
  <si>
    <t>!v3,!TF,!b</t>
  </si>
  <si>
    <t>AT4G23750</t>
  </si>
  <si>
    <t>cytokinin response factor 2</t>
  </si>
  <si>
    <t>Potri.001G401400</t>
  </si>
  <si>
    <t>POPTR_0001s41180, AT1G23220,</t>
  </si>
  <si>
    <t>AT1G23220</t>
  </si>
  <si>
    <t>Dynein light chain type 1 family protein</t>
  </si>
  <si>
    <t>Potri.002G005300</t>
  </si>
  <si>
    <t>, AT1G06330,</t>
  </si>
  <si>
    <t>AT1G06330</t>
  </si>
  <si>
    <t>Heavy metal transport/detoxification superfamily protein</t>
  </si>
  <si>
    <t>Potri.002G018300</t>
  </si>
  <si>
    <t>POPTR_0002s01990, CADL2, eugene3.00020162, AT4G39330,ATCAD9,CAD9</t>
  </si>
  <si>
    <t>AT4G39330</t>
  </si>
  <si>
    <t>cinnamyl alcohol dehydrogenase 9</t>
  </si>
  <si>
    <t>Potri.002G121800</t>
  </si>
  <si>
    <t>POPTR_0002s12330,NULL,</t>
  </si>
  <si>
    <t>Potri.004G057700</t>
  </si>
  <si>
    <t>POPTR_0004s05640, estExt_Genewise1_v1.C_LG_IV2709, AT1G09850,XBCP3</t>
  </si>
  <si>
    <t>AT1G09850</t>
  </si>
  <si>
    <t>xylem bark cysteine peptidase 3</t>
  </si>
  <si>
    <t>Potri.004G149500</t>
  </si>
  <si>
    <t>similar to DC1 domain-containing protein; [ co-ortholog (1of2) of At2g16050, ]</t>
  </si>
  <si>
    <t>POPTR_0004s15670, grail3.0045000601, AT2G16050,</t>
  </si>
  <si>
    <t>AT2G16050</t>
  </si>
  <si>
    <t>Cysteine/Histidine-rich C1 domain family protein</t>
  </si>
  <si>
    <t>Potri.005G122700</t>
  </si>
  <si>
    <t>POPTR_0005s12440, AT3G50870,GATA18,HAN,MNP</t>
  </si>
  <si>
    <t>AT3G50870</t>
  </si>
  <si>
    <t>GATA type zinc finger transcription factor family protein</t>
  </si>
  <si>
    <t>Potri.005G256300</t>
  </si>
  <si>
    <t>POPTR_0005s27760, AT4G10465,</t>
  </si>
  <si>
    <t>AT4G10465</t>
  </si>
  <si>
    <t>Potri.006G191100</t>
  </si>
  <si>
    <t>POPTR_0006s20550, AT5G06790,</t>
  </si>
  <si>
    <t>!v3,!miR,!b</t>
  </si>
  <si>
    <t>AT5G06790</t>
  </si>
  <si>
    <t>Potri.007G024500</t>
  </si>
  <si>
    <t>similar to MONOPOLE; [ ortholog of At2g18380,At3g50870,At4g36620,]</t>
  </si>
  <si>
    <t>POPTR_0007s12930, Pt-MNP.1, gw1.VII.3550.1, AT3G50870,GATA18,HAN,MNP</t>
  </si>
  <si>
    <t>Potri.007G024700</t>
  </si>
  <si>
    <t>POPTR_0007s12910, eugene3.00071098, AT5G47530,</t>
  </si>
  <si>
    <t>AT5G47530</t>
  </si>
  <si>
    <t>Auxin-responsive family protein</t>
  </si>
  <si>
    <t>Potri.008G013900</t>
  </si>
  <si>
    <t>POPTR_0008s01450, fgenesh4_pg.C_LG_VIII000115, AT5G04890,RTM2</t>
  </si>
  <si>
    <t>AT5G04890</t>
  </si>
  <si>
    <t>HSP20-like chaperones superfamily protein</t>
  </si>
  <si>
    <t>Potri.009G117100</t>
  </si>
  <si>
    <t>POPTR_0009s11980, AT2G18360,</t>
  </si>
  <si>
    <t>AT2G18360</t>
  </si>
  <si>
    <t>Potri.010G050700</t>
  </si>
  <si>
    <t>, AT1G67790,</t>
  </si>
  <si>
    <t>AT1G67790</t>
  </si>
  <si>
    <t>Potri.010G173500</t>
  </si>
  <si>
    <t>POPTR_0010s18070, AT1G79480,</t>
  </si>
  <si>
    <t>AT1G79480</t>
  </si>
  <si>
    <t>Carbohydrate-binding X8 domain superfamily protein</t>
  </si>
  <si>
    <t>Potri.011G140400</t>
  </si>
  <si>
    <t>POPTR_0878s00210, AT1G78380,ATGSTU19,GST8,GSTU19</t>
  </si>
  <si>
    <t>AT1G78380</t>
  </si>
  <si>
    <t>glutathione S-transferase TAU 19</t>
  </si>
  <si>
    <t>Potri.012G118600</t>
  </si>
  <si>
    <t>POPTR_0012s11910, fgenesh4_pg.C_scaffold_200000019, AT3G06880,</t>
  </si>
  <si>
    <t>AT3G06880</t>
  </si>
  <si>
    <t>Potri.015G098200</t>
  </si>
  <si>
    <t>POPTR_0015s11010, AT3G27030,</t>
  </si>
  <si>
    <t>AT3G27030</t>
  </si>
  <si>
    <t>Potri.019G088200</t>
  </si>
  <si>
    <t>POPTR_0019s11800, gw1.XIX.2223.1, AT1G17860,</t>
  </si>
  <si>
    <t>AT1G17860</t>
  </si>
  <si>
    <t>Kunitz family trypsin and protease inhibitor protein</t>
  </si>
  <si>
    <t>Potri.004G156500</t>
  </si>
  <si>
    <t>POPTR_0004s16380,NULL,</t>
  </si>
  <si>
    <t>POPTR_0005s21690, fgenesh4_pg.C_LG_V001123, ERF76, AT5G64750,ABR1</t>
  </si>
  <si>
    <t>AT5G64750</t>
  </si>
  <si>
    <t>Potri.012G055600</t>
  </si>
  <si>
    <t>POPTR_0012s05200, AT1G68320,AtMYB62,BW62B,BW62C,MYB62</t>
  </si>
  <si>
    <t>AT1G68320</t>
  </si>
  <si>
    <t>myb domain protein 62</t>
  </si>
  <si>
    <t>Potri.013G017400</t>
  </si>
  <si>
    <t>similar to RALF-LIKE 23; [ co-ortholog (2of3) of At3g16570, At4g15800, ]</t>
  </si>
  <si>
    <t>POPTR_0013s01810, Pt-RALFL23.3, estExt_Genewise1_v1.C_LG_XIII0862, AT1G02900,ATRALF1,RALF1,RALFL1</t>
  </si>
  <si>
    <t>AT1G02900</t>
  </si>
  <si>
    <t>rapid alkalinization factor 1</t>
  </si>
  <si>
    <t>Yes</t>
  </si>
  <si>
    <t>Potri.018G005300</t>
  </si>
  <si>
    <t>POPTR_0018s03770, AT5G14750,ATMYB66,MYB66,WER,WER1</t>
  </si>
  <si>
    <t>AT5G14750</t>
  </si>
  <si>
    <t>myb domain protein 66</t>
  </si>
  <si>
    <t>Ethylene-responsive Gene</t>
  </si>
  <si>
    <t>MYB</t>
  </si>
  <si>
    <t>GO:0009807</t>
  </si>
  <si>
    <t>4/143 | 16/24222</t>
  </si>
  <si>
    <t>lignan biosynthetic process</t>
  </si>
  <si>
    <t>GO:0009834</t>
  </si>
  <si>
    <t>4/143 | 21/24222</t>
  </si>
  <si>
    <t>secondary cell wall biogenesis</t>
  </si>
  <si>
    <t>GO:0045492</t>
  </si>
  <si>
    <t>2/143 | 2/24222</t>
  </si>
  <si>
    <t>xylan biosynthetic process</t>
  </si>
  <si>
    <t>GO:0010413</t>
  </si>
  <si>
    <t>glucuronoxylan metabolic process</t>
  </si>
  <si>
    <t>GO:0010417</t>
  </si>
  <si>
    <t>3/143 | 10/24222</t>
  </si>
  <si>
    <t>glucuronoxylan biosynthetic process</t>
  </si>
  <si>
    <t>GO:0042991</t>
  </si>
  <si>
    <t>2/143 | 6/24222</t>
  </si>
  <si>
    <t>transcription factor import into nucleus</t>
  </si>
  <si>
    <t>GO:0006355</t>
  </si>
  <si>
    <t>19/143 | 1388/24222</t>
  </si>
  <si>
    <t>regulation of transcription, DNA-dependent</t>
  </si>
  <si>
    <t>Co-expressed gene of ethyl-reg.TF (Table S8)</t>
  </si>
  <si>
    <t>Hubs(=top20 %)</t>
  </si>
  <si>
    <t>ERF27</t>
  </si>
  <si>
    <t>ERF87</t>
  </si>
  <si>
    <t>ERF49</t>
  </si>
  <si>
    <t>ERF118</t>
  </si>
  <si>
    <t>ERF119</t>
  </si>
  <si>
    <t>ERF83</t>
  </si>
  <si>
    <t>ERF75</t>
  </si>
  <si>
    <t>ERF76</t>
  </si>
  <si>
    <r>
      <rPr>
        <b/>
        <sz val="11"/>
        <color theme="1"/>
        <rFont val="Calibri"/>
        <family val="2"/>
        <scheme val="minor"/>
      </rPr>
      <t>Supplementary Table S6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Structure and assembly of ERF co-expression networks.</t>
    </r>
    <r>
      <rPr>
        <sz val="11"/>
        <color theme="1"/>
        <rFont val="Calibri"/>
        <family val="2"/>
        <scheme val="minor"/>
      </rPr>
      <t xml:space="preserve"> Data was extracted from aspwood.popgenie.org/. Identified genes (</t>
    </r>
    <r>
      <rPr>
        <i/>
        <sz val="11"/>
        <color theme="1"/>
        <rFont val="Calibri"/>
        <family val="2"/>
        <scheme val="minor"/>
      </rPr>
      <t>P.trichocarpa</t>
    </r>
    <r>
      <rPr>
        <sz val="11"/>
        <color theme="1"/>
        <rFont val="Calibri"/>
        <family val="2"/>
        <scheme val="minor"/>
      </rPr>
      <t>) in the coexpressed gene module were compared to Supplementary Table S3, S4, and S7. GO term enrichment analysis was performed using the Arabidopsis homologs (</t>
    </r>
    <r>
      <rPr>
        <u/>
        <sz val="11"/>
        <color theme="1"/>
        <rFont val="Calibri"/>
        <family val="2"/>
        <scheme val="minor"/>
      </rPr>
      <t>Sheet8</t>
    </r>
    <r>
      <rPr>
        <sz val="11"/>
        <color theme="1"/>
        <rFont val="Calibri"/>
        <family val="2"/>
        <scheme val="minor"/>
      </rPr>
      <t xml:space="preserve">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</si>
</sst>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1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At_GOterm!$E$13</c:f>
              <c:strCache>
                <c:ptCount val="1"/>
                <c:pt idx="0">
                  <c:v>Pval (corrected)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At_GOterm!$D$14:$D$20</c:f>
              <c:strCache>
                <c:ptCount val="7"/>
                <c:pt idx="0">
                  <c:v>lignan biosynthetic process</c:v>
                </c:pt>
                <c:pt idx="1">
                  <c:v>secondary cell wall biogenesis</c:v>
                </c:pt>
                <c:pt idx="2">
                  <c:v>xylan biosynthetic process</c:v>
                </c:pt>
                <c:pt idx="3">
                  <c:v>glucuronoxylan metabolic process</c:v>
                </c:pt>
                <c:pt idx="4">
                  <c:v>glucuronoxylan biosynthetic process</c:v>
                </c:pt>
                <c:pt idx="5">
                  <c:v>transcription factor import into nucleus</c:v>
                </c:pt>
                <c:pt idx="6">
                  <c:v>regulation of transcription, DNA-dependent</c:v>
                </c:pt>
              </c:strCache>
            </c:strRef>
          </c:cat>
          <c:val>
            <c:numRef>
              <c:f>At_GOterm!$E$14:$E$20</c:f>
              <c:numCache>
                <c:formatCode>General</c:formatCode>
                <c:ptCount val="7"/>
                <c:pt idx="0">
                  <c:v>5.8980000000000002E-4</c:v>
                </c:pt>
                <c:pt idx="1">
                  <c:v>9.477E-4</c:v>
                </c:pt>
                <c:pt idx="2">
                  <c:v>2.0349999999999999E-3</c:v>
                </c:pt>
                <c:pt idx="3">
                  <c:v>2.0349999999999999E-3</c:v>
                </c:pt>
                <c:pt idx="4">
                  <c:v>2.2989999999999998E-3</c:v>
                </c:pt>
                <c:pt idx="5">
                  <c:v>2.5049999999999999E-2</c:v>
                </c:pt>
                <c:pt idx="6">
                  <c:v>3.1390000000000001E-2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2-4EBA-A163-DA8F866E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361792"/>
        <c:axId val="427362120"/>
      </c:barChart>
      <c:catAx>
        <c:axId val="42736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362120"/>
        <c:crosses val="autoZero"/>
        <c:auto val="1"/>
        <c:lblAlgn val="ctr"/>
        <c:lblOffset val="100"/>
        <c:noMultiLvlLbl val="0"/>
      </c:catAx>
      <c:valAx>
        <c:axId val="42736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36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20</xdr:row>
      <xdr:rowOff>119062</xdr:rowOff>
    </xdr:from>
    <xdr:to>
      <xdr:col>5</xdr:col>
      <xdr:colOff>104775</xdr:colOff>
      <xdr:row>35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spwood.popgenie.org/aspwood-v3.0/content/main.php?gene=Potri.005G122700" TargetMode="External"/><Relationship Id="rId13" Type="http://schemas.openxmlformats.org/officeDocument/2006/relationships/hyperlink" Target="http://aspwood.popgenie.org/aspwood-v3.0/content/main.php?gene=Potri.008G013900" TargetMode="External"/><Relationship Id="rId18" Type="http://schemas.openxmlformats.org/officeDocument/2006/relationships/hyperlink" Target="http://aspwood.popgenie.org/aspwood-v3.0/content/main.php?gene=Potri.012G118600" TargetMode="External"/><Relationship Id="rId3" Type="http://schemas.openxmlformats.org/officeDocument/2006/relationships/hyperlink" Target="http://aspwood.popgenie.org/aspwood-v3.0/content/main.php?gene=Potri.002G005300" TargetMode="External"/><Relationship Id="rId21" Type="http://schemas.openxmlformats.org/officeDocument/2006/relationships/hyperlink" Target="http://aspwood.popgenie.org/aspwood-v3.0/content/main.php?gene=Potri.018G005300" TargetMode="External"/><Relationship Id="rId7" Type="http://schemas.openxmlformats.org/officeDocument/2006/relationships/hyperlink" Target="http://aspwood.popgenie.org/aspwood-v3.0/content/main.php?gene=Potri.004G149500" TargetMode="External"/><Relationship Id="rId12" Type="http://schemas.openxmlformats.org/officeDocument/2006/relationships/hyperlink" Target="http://aspwood.popgenie.org/aspwood-v3.0/content/main.php?gene=Potri.007G024700" TargetMode="External"/><Relationship Id="rId17" Type="http://schemas.openxmlformats.org/officeDocument/2006/relationships/hyperlink" Target="http://aspwood.popgenie.org/aspwood-v3.0/content/main.php?gene=Potri.011G140400" TargetMode="External"/><Relationship Id="rId2" Type="http://schemas.openxmlformats.org/officeDocument/2006/relationships/hyperlink" Target="http://aspwood.popgenie.org/aspwood-v3.0/content/main.php?gene=Potri.001G401400" TargetMode="External"/><Relationship Id="rId16" Type="http://schemas.openxmlformats.org/officeDocument/2006/relationships/hyperlink" Target="http://aspwood.popgenie.org/aspwood-v3.0/content/main.php?gene=Potri.010G173500" TargetMode="External"/><Relationship Id="rId20" Type="http://schemas.openxmlformats.org/officeDocument/2006/relationships/hyperlink" Target="http://aspwood.popgenie.org/aspwood-v3.0/content/main.php?gene=Potri.019G088200" TargetMode="External"/><Relationship Id="rId1" Type="http://schemas.openxmlformats.org/officeDocument/2006/relationships/hyperlink" Target="http://aspwood.popgenie.org/aspwood-v3.0/content/main.php?gene=Potri.001G094800" TargetMode="External"/><Relationship Id="rId6" Type="http://schemas.openxmlformats.org/officeDocument/2006/relationships/hyperlink" Target="http://aspwood.popgenie.org/aspwood-v3.0/content/main.php?gene=Potri.004G057700" TargetMode="External"/><Relationship Id="rId11" Type="http://schemas.openxmlformats.org/officeDocument/2006/relationships/hyperlink" Target="http://aspwood.popgenie.org/aspwood-v3.0/content/main.php?gene=Potri.007G024500" TargetMode="External"/><Relationship Id="rId5" Type="http://schemas.openxmlformats.org/officeDocument/2006/relationships/hyperlink" Target="http://aspwood.popgenie.org/aspwood-v3.0/content/main.php?gene=Potri.002G121800" TargetMode="External"/><Relationship Id="rId15" Type="http://schemas.openxmlformats.org/officeDocument/2006/relationships/hyperlink" Target="http://aspwood.popgenie.org/aspwood-v3.0/content/main.php?gene=Potri.010G050700" TargetMode="External"/><Relationship Id="rId10" Type="http://schemas.openxmlformats.org/officeDocument/2006/relationships/hyperlink" Target="http://aspwood.popgenie.org/aspwood-v3.0/content/main.php?gene=Potri.006G191100" TargetMode="External"/><Relationship Id="rId19" Type="http://schemas.openxmlformats.org/officeDocument/2006/relationships/hyperlink" Target="http://aspwood.popgenie.org/aspwood-v3.0/content/main.php?gene=Potri.015G098200" TargetMode="External"/><Relationship Id="rId4" Type="http://schemas.openxmlformats.org/officeDocument/2006/relationships/hyperlink" Target="http://aspwood.popgenie.org/aspwood-v3.0/content/main.php?gene=Potri.002G018300" TargetMode="External"/><Relationship Id="rId9" Type="http://schemas.openxmlformats.org/officeDocument/2006/relationships/hyperlink" Target="http://aspwood.popgenie.org/aspwood-v3.0/content/main.php?gene=Potri.005G256300" TargetMode="External"/><Relationship Id="rId14" Type="http://schemas.openxmlformats.org/officeDocument/2006/relationships/hyperlink" Target="http://aspwood.popgenie.org/aspwood-v3.0/content/main.php?gene=Potri.009G11710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aspwood.popgenie.org/aspwood-v3.0/content/main.php?gene=Potri.003G058200" TargetMode="External"/><Relationship Id="rId18" Type="http://schemas.openxmlformats.org/officeDocument/2006/relationships/hyperlink" Target="http://aspwood.popgenie.org/aspwood-v3.0/content/main.php?gene=Potri.004G003900" TargetMode="External"/><Relationship Id="rId26" Type="http://schemas.openxmlformats.org/officeDocument/2006/relationships/hyperlink" Target="http://aspwood.popgenie.org/aspwood-v3.0/content/main.php?gene=Potri.008G098100" TargetMode="External"/><Relationship Id="rId39" Type="http://schemas.openxmlformats.org/officeDocument/2006/relationships/hyperlink" Target="http://aspwood.popgenie.org/aspwood-v3.0/content/main.php?gene=Potri.011G164300" TargetMode="External"/><Relationship Id="rId21" Type="http://schemas.openxmlformats.org/officeDocument/2006/relationships/hyperlink" Target="http://aspwood.popgenie.org/aspwood-v3.0/content/main.php?gene=Potri.006G061400" TargetMode="External"/><Relationship Id="rId34" Type="http://schemas.openxmlformats.org/officeDocument/2006/relationships/hyperlink" Target="http://aspwood.popgenie.org/aspwood-v3.0/content/main.php?gene=Potri.010G168100" TargetMode="External"/><Relationship Id="rId42" Type="http://schemas.openxmlformats.org/officeDocument/2006/relationships/hyperlink" Target="http://aspwood.popgenie.org/aspwood-v3.0/content/main.php?gene=Potri.013G001000" TargetMode="External"/><Relationship Id="rId47" Type="http://schemas.openxmlformats.org/officeDocument/2006/relationships/hyperlink" Target="http://aspwood.popgenie.org/aspwood-v3.0/content/main.php?gene=Potri.013G120600" TargetMode="External"/><Relationship Id="rId50" Type="http://schemas.openxmlformats.org/officeDocument/2006/relationships/hyperlink" Target="http://aspwood.popgenie.org/aspwood-v3.0/content/main.php?gene=Potri.014G132600" TargetMode="External"/><Relationship Id="rId55" Type="http://schemas.openxmlformats.org/officeDocument/2006/relationships/hyperlink" Target="http://aspwood.popgenie.org/aspwood-v3.0/content/main.php?gene=Potri.018G091200" TargetMode="External"/><Relationship Id="rId7" Type="http://schemas.openxmlformats.org/officeDocument/2006/relationships/hyperlink" Target="http://aspwood.popgenie.org/aspwood-v3.0/content/main.php?gene=Potri.002G098100" TargetMode="External"/><Relationship Id="rId2" Type="http://schemas.openxmlformats.org/officeDocument/2006/relationships/hyperlink" Target="http://aspwood.popgenie.org/aspwood-v3.0/content/main.php?gene=Potri.001G111600" TargetMode="External"/><Relationship Id="rId16" Type="http://schemas.openxmlformats.org/officeDocument/2006/relationships/hyperlink" Target="http://aspwood.popgenie.org/aspwood-v3.0/content/main.php?gene=Potri.003G155700" TargetMode="External"/><Relationship Id="rId20" Type="http://schemas.openxmlformats.org/officeDocument/2006/relationships/hyperlink" Target="http://aspwood.popgenie.org/aspwood-v3.0/content/main.php?gene=Potri.005G150400" TargetMode="External"/><Relationship Id="rId29" Type="http://schemas.openxmlformats.org/officeDocument/2006/relationships/hyperlink" Target="http://aspwood.popgenie.org/aspwood-v3.0/content/main.php?gene=Potri.009G068100" TargetMode="External"/><Relationship Id="rId41" Type="http://schemas.openxmlformats.org/officeDocument/2006/relationships/hyperlink" Target="http://aspwood.popgenie.org/aspwood-v3.0/content/main.php?gene=Potri.012G051500" TargetMode="External"/><Relationship Id="rId54" Type="http://schemas.openxmlformats.org/officeDocument/2006/relationships/hyperlink" Target="http://aspwood.popgenie.org/aspwood-v3.0/content/main.php?gene=Potri.018G028000" TargetMode="External"/><Relationship Id="rId1" Type="http://schemas.openxmlformats.org/officeDocument/2006/relationships/hyperlink" Target="http://aspwood.popgenie.org/aspwood-v3.0/content/main.php?gene=Potri.001G023600" TargetMode="External"/><Relationship Id="rId6" Type="http://schemas.openxmlformats.org/officeDocument/2006/relationships/hyperlink" Target="http://aspwood.popgenie.org/aspwood-v3.0/content/main.php?gene=Potri.002G057800" TargetMode="External"/><Relationship Id="rId11" Type="http://schemas.openxmlformats.org/officeDocument/2006/relationships/hyperlink" Target="http://aspwood.popgenie.org/aspwood-v3.0/content/main.php?gene=Potri.003G015200" TargetMode="External"/><Relationship Id="rId24" Type="http://schemas.openxmlformats.org/officeDocument/2006/relationships/hyperlink" Target="http://aspwood.popgenie.org/aspwood-v3.0/content/main.php?gene=Potri.007G073700" TargetMode="External"/><Relationship Id="rId32" Type="http://schemas.openxmlformats.org/officeDocument/2006/relationships/hyperlink" Target="http://aspwood.popgenie.org/aspwood-v3.0/content/main.php?gene=Potri.010G011400" TargetMode="External"/><Relationship Id="rId37" Type="http://schemas.openxmlformats.org/officeDocument/2006/relationships/hyperlink" Target="http://aspwood.popgenie.org/aspwood-v3.0/content/main.php?gene=Potri.011G138200" TargetMode="External"/><Relationship Id="rId40" Type="http://schemas.openxmlformats.org/officeDocument/2006/relationships/hyperlink" Target="http://aspwood.popgenie.org/aspwood-v3.0/content/main.php?gene=Potri.012G031900" TargetMode="External"/><Relationship Id="rId45" Type="http://schemas.openxmlformats.org/officeDocument/2006/relationships/hyperlink" Target="http://aspwood.popgenie.org/aspwood-v3.0/content/main.php?gene=Potri.013G057500" TargetMode="External"/><Relationship Id="rId53" Type="http://schemas.openxmlformats.org/officeDocument/2006/relationships/hyperlink" Target="http://aspwood.popgenie.org/aspwood-v3.0/content/main.php?gene=Potri.017G044800" TargetMode="External"/><Relationship Id="rId58" Type="http://schemas.openxmlformats.org/officeDocument/2006/relationships/hyperlink" Target="http://aspwood.popgenie.org/aspwood-v3.0/content/main.php?gene=Potri.019G118600" TargetMode="External"/><Relationship Id="rId5" Type="http://schemas.openxmlformats.org/officeDocument/2006/relationships/hyperlink" Target="http://aspwood.popgenie.org/aspwood-v3.0/content/main.php?gene=Potri.002G013400" TargetMode="External"/><Relationship Id="rId15" Type="http://schemas.openxmlformats.org/officeDocument/2006/relationships/hyperlink" Target="http://aspwood.popgenie.org/aspwood-v3.0/content/main.php?gene=Potri.003G141800" TargetMode="External"/><Relationship Id="rId23" Type="http://schemas.openxmlformats.org/officeDocument/2006/relationships/hyperlink" Target="http://aspwood.popgenie.org/aspwood-v3.0/content/main.php?gene=Potri.006G272700" TargetMode="External"/><Relationship Id="rId28" Type="http://schemas.openxmlformats.org/officeDocument/2006/relationships/hyperlink" Target="http://aspwood.popgenie.org/aspwood-v3.0/content/main.php?gene=Potri.009G029000" TargetMode="External"/><Relationship Id="rId36" Type="http://schemas.openxmlformats.org/officeDocument/2006/relationships/hyperlink" Target="http://aspwood.popgenie.org/aspwood-v3.0/content/main.php?gene=Potri.011G115600" TargetMode="External"/><Relationship Id="rId49" Type="http://schemas.openxmlformats.org/officeDocument/2006/relationships/hyperlink" Target="http://aspwood.popgenie.org/aspwood-v3.0/content/main.php?gene=Potri.014G117100" TargetMode="External"/><Relationship Id="rId57" Type="http://schemas.openxmlformats.org/officeDocument/2006/relationships/hyperlink" Target="http://aspwood.popgenie.org/aspwood-v3.0/content/main.php?gene=Potri.019G063600" TargetMode="External"/><Relationship Id="rId61" Type="http://schemas.openxmlformats.org/officeDocument/2006/relationships/hyperlink" Target="http://aspwood.popgenie.org/aspwood-v3.0/content/main.php?gene=Potri.T106200" TargetMode="External"/><Relationship Id="rId10" Type="http://schemas.openxmlformats.org/officeDocument/2006/relationships/hyperlink" Target="http://aspwood.popgenie.org/aspwood-v3.0/content/main.php?gene=Potri.002G202500" TargetMode="External"/><Relationship Id="rId19" Type="http://schemas.openxmlformats.org/officeDocument/2006/relationships/hyperlink" Target="http://aspwood.popgenie.org/aspwood-v3.0/content/main.php?gene=Potri.005G024900" TargetMode="External"/><Relationship Id="rId31" Type="http://schemas.openxmlformats.org/officeDocument/2006/relationships/hyperlink" Target="http://aspwood.popgenie.org/aspwood-v3.0/content/main.php?gene=Potri.009G131000" TargetMode="External"/><Relationship Id="rId44" Type="http://schemas.openxmlformats.org/officeDocument/2006/relationships/hyperlink" Target="http://aspwood.popgenie.org/aspwood-v3.0/content/main.php?gene=Potri.013G027100" TargetMode="External"/><Relationship Id="rId52" Type="http://schemas.openxmlformats.org/officeDocument/2006/relationships/hyperlink" Target="http://aspwood.popgenie.org/aspwood-v3.0/content/main.php?gene=Potri.015G042900" TargetMode="External"/><Relationship Id="rId60" Type="http://schemas.openxmlformats.org/officeDocument/2006/relationships/hyperlink" Target="http://aspwood.popgenie.org/aspwood-v3.0/content/main.php?gene=Potri.T093500" TargetMode="External"/><Relationship Id="rId4" Type="http://schemas.openxmlformats.org/officeDocument/2006/relationships/hyperlink" Target="http://aspwood.popgenie.org/aspwood-v3.0/content/main.php?gene=Potri.001G332400" TargetMode="External"/><Relationship Id="rId9" Type="http://schemas.openxmlformats.org/officeDocument/2006/relationships/hyperlink" Target="http://aspwood.popgenie.org/aspwood-v3.0/content/main.php?gene=Potri.002G139700" TargetMode="External"/><Relationship Id="rId14" Type="http://schemas.openxmlformats.org/officeDocument/2006/relationships/hyperlink" Target="http://aspwood.popgenie.org/aspwood-v3.0/content/main.php?gene=Potri.003G103600" TargetMode="External"/><Relationship Id="rId22" Type="http://schemas.openxmlformats.org/officeDocument/2006/relationships/hyperlink" Target="http://aspwood.popgenie.org/aspwood-v3.0/content/main.php?gene=Potri.006G245000" TargetMode="External"/><Relationship Id="rId27" Type="http://schemas.openxmlformats.org/officeDocument/2006/relationships/hyperlink" Target="http://aspwood.popgenie.org/aspwood-v3.0/content/main.php?gene=Potri.009G026800" TargetMode="External"/><Relationship Id="rId30" Type="http://schemas.openxmlformats.org/officeDocument/2006/relationships/hyperlink" Target="http://aspwood.popgenie.org/aspwood-v3.0/content/main.php?gene=Potri.009G113600" TargetMode="External"/><Relationship Id="rId35" Type="http://schemas.openxmlformats.org/officeDocument/2006/relationships/hyperlink" Target="http://aspwood.popgenie.org/aspwood-v3.0/content/main.php?gene=Potri.011G045000" TargetMode="External"/><Relationship Id="rId43" Type="http://schemas.openxmlformats.org/officeDocument/2006/relationships/hyperlink" Target="http://aspwood.popgenie.org/aspwood-v3.0/content/main.php?gene=Potri.013G005700" TargetMode="External"/><Relationship Id="rId48" Type="http://schemas.openxmlformats.org/officeDocument/2006/relationships/hyperlink" Target="http://aspwood.popgenie.org/aspwood-v3.0/content/main.php?gene=Potri.014G071200" TargetMode="External"/><Relationship Id="rId56" Type="http://schemas.openxmlformats.org/officeDocument/2006/relationships/hyperlink" Target="http://aspwood.popgenie.org/aspwood-v3.0/content/main.php?gene=Potri.018G099100" TargetMode="External"/><Relationship Id="rId8" Type="http://schemas.openxmlformats.org/officeDocument/2006/relationships/hyperlink" Target="http://aspwood.popgenie.org/aspwood-v3.0/content/main.php?gene=Potri.002G106800" TargetMode="External"/><Relationship Id="rId51" Type="http://schemas.openxmlformats.org/officeDocument/2006/relationships/hyperlink" Target="http://aspwood.popgenie.org/aspwood-v3.0/content/main.php?gene=Potri.015G038800" TargetMode="External"/><Relationship Id="rId3" Type="http://schemas.openxmlformats.org/officeDocument/2006/relationships/hyperlink" Target="http://aspwood.popgenie.org/aspwood-v3.0/content/main.php?gene=Potri.001G272300" TargetMode="External"/><Relationship Id="rId12" Type="http://schemas.openxmlformats.org/officeDocument/2006/relationships/hyperlink" Target="http://aspwood.popgenie.org/aspwood-v3.0/content/main.php?gene=Potri.003G022900" TargetMode="External"/><Relationship Id="rId17" Type="http://schemas.openxmlformats.org/officeDocument/2006/relationships/hyperlink" Target="http://aspwood.popgenie.org/aspwood-v3.0/content/main.php?gene=Potri.003G217000" TargetMode="External"/><Relationship Id="rId25" Type="http://schemas.openxmlformats.org/officeDocument/2006/relationships/hyperlink" Target="http://aspwood.popgenie.org/aspwood-v3.0/content/main.php?gene=Potri.007G073800" TargetMode="External"/><Relationship Id="rId33" Type="http://schemas.openxmlformats.org/officeDocument/2006/relationships/hyperlink" Target="http://aspwood.popgenie.org/aspwood-v3.0/content/main.php?gene=Potri.010G166800" TargetMode="External"/><Relationship Id="rId38" Type="http://schemas.openxmlformats.org/officeDocument/2006/relationships/hyperlink" Target="http://aspwood.popgenie.org/aspwood-v3.0/content/main.php?gene=Potri.011G146800" TargetMode="External"/><Relationship Id="rId46" Type="http://schemas.openxmlformats.org/officeDocument/2006/relationships/hyperlink" Target="http://aspwood.popgenie.org/aspwood-v3.0/content/main.php?gene=Potri.013G114800" TargetMode="External"/><Relationship Id="rId59" Type="http://schemas.openxmlformats.org/officeDocument/2006/relationships/hyperlink" Target="http://aspwood.popgenie.org/aspwood-v3.0/content/main.php?gene=Potri.T01100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spwood.popgenie.org/aspwood-v3.0/content/main.php?gene=Potri.003G070600" TargetMode="External"/><Relationship Id="rId13" Type="http://schemas.openxmlformats.org/officeDocument/2006/relationships/hyperlink" Target="http://aspwood.popgenie.org/aspwood-v3.0/content/main.php?gene=Potri.005G072500" TargetMode="External"/><Relationship Id="rId18" Type="http://schemas.openxmlformats.org/officeDocument/2006/relationships/hyperlink" Target="http://aspwood.popgenie.org/aspwood-v3.0/content/main.php?gene=Potri.007G105800" TargetMode="External"/><Relationship Id="rId26" Type="http://schemas.openxmlformats.org/officeDocument/2006/relationships/hyperlink" Target="http://aspwood.popgenie.org/aspwood-v3.0/content/main.php?gene=Potri.012G015100" TargetMode="External"/><Relationship Id="rId39" Type="http://schemas.openxmlformats.org/officeDocument/2006/relationships/hyperlink" Target="http://aspwood.popgenie.org/aspwood-v3.0/content/main.php?gene=Potri.016G061000" TargetMode="External"/><Relationship Id="rId3" Type="http://schemas.openxmlformats.org/officeDocument/2006/relationships/hyperlink" Target="http://aspwood.popgenie.org/aspwood-v3.0/content/main.php?gene=Potri.001G455400" TargetMode="External"/><Relationship Id="rId21" Type="http://schemas.openxmlformats.org/officeDocument/2006/relationships/hyperlink" Target="http://aspwood.popgenie.org/aspwood-v3.0/content/main.php?gene=Potri.009G138700" TargetMode="External"/><Relationship Id="rId34" Type="http://schemas.openxmlformats.org/officeDocument/2006/relationships/hyperlink" Target="http://aspwood.popgenie.org/aspwood-v3.0/content/main.php?gene=Potri.015G027800" TargetMode="External"/><Relationship Id="rId42" Type="http://schemas.openxmlformats.org/officeDocument/2006/relationships/hyperlink" Target="http://aspwood.popgenie.org/aspwood-v3.0/content/main.php?gene=Potri.019G085800" TargetMode="External"/><Relationship Id="rId7" Type="http://schemas.openxmlformats.org/officeDocument/2006/relationships/hyperlink" Target="http://aspwood.popgenie.org/aspwood-v3.0/content/main.php?gene=Potri.002N009200" TargetMode="External"/><Relationship Id="rId12" Type="http://schemas.openxmlformats.org/officeDocument/2006/relationships/hyperlink" Target="http://aspwood.popgenie.org/aspwood-v3.0/content/main.php?gene=Potri.004G184000" TargetMode="External"/><Relationship Id="rId17" Type="http://schemas.openxmlformats.org/officeDocument/2006/relationships/hyperlink" Target="http://aspwood.popgenie.org/aspwood-v3.0/content/main.php?gene=Potri.007G033400" TargetMode="External"/><Relationship Id="rId25" Type="http://schemas.openxmlformats.org/officeDocument/2006/relationships/hyperlink" Target="http://aspwood.popgenie.org/aspwood-v3.0/content/main.php?gene=Potri.011G064700" TargetMode="External"/><Relationship Id="rId33" Type="http://schemas.openxmlformats.org/officeDocument/2006/relationships/hyperlink" Target="http://aspwood.popgenie.org/aspwood-v3.0/content/main.php?gene=Potri.015G027700" TargetMode="External"/><Relationship Id="rId38" Type="http://schemas.openxmlformats.org/officeDocument/2006/relationships/hyperlink" Target="http://aspwood.popgenie.org/aspwood-v3.0/content/main.php?gene=Potri.015N010300" TargetMode="External"/><Relationship Id="rId2" Type="http://schemas.openxmlformats.org/officeDocument/2006/relationships/hyperlink" Target="http://aspwood.popgenie.org/aspwood-v3.0/content/main.php?gene=Potri.001G076900" TargetMode="External"/><Relationship Id="rId16" Type="http://schemas.openxmlformats.org/officeDocument/2006/relationships/hyperlink" Target="http://aspwood.popgenie.org/aspwood-v3.0/content/main.php?gene=Potri.005G240400" TargetMode="External"/><Relationship Id="rId20" Type="http://schemas.openxmlformats.org/officeDocument/2006/relationships/hyperlink" Target="http://aspwood.popgenie.org/aspwood-v3.0/content/main.php?gene=Potri.008G194200" TargetMode="External"/><Relationship Id="rId29" Type="http://schemas.openxmlformats.org/officeDocument/2006/relationships/hyperlink" Target="http://aspwood.popgenie.org/aspwood-v3.0/content/main.php?gene=Potri.012G041800" TargetMode="External"/><Relationship Id="rId41" Type="http://schemas.openxmlformats.org/officeDocument/2006/relationships/hyperlink" Target="http://aspwood.popgenie.org/aspwood-v3.0/content/main.php?gene=Potri.019G004100" TargetMode="External"/><Relationship Id="rId1" Type="http://schemas.openxmlformats.org/officeDocument/2006/relationships/hyperlink" Target="http://aspwood.popgenie.org/aspwood-v3.0/content/main.php?gene=Potri.001G070200" TargetMode="External"/><Relationship Id="rId6" Type="http://schemas.openxmlformats.org/officeDocument/2006/relationships/hyperlink" Target="http://aspwood.popgenie.org/aspwood-v3.0/content/main.php?gene=Potri.002G048000" TargetMode="External"/><Relationship Id="rId11" Type="http://schemas.openxmlformats.org/officeDocument/2006/relationships/hyperlink" Target="http://aspwood.popgenie.org/aspwood-v3.0/content/main.php?gene=Potri.004G117500" TargetMode="External"/><Relationship Id="rId24" Type="http://schemas.openxmlformats.org/officeDocument/2006/relationships/hyperlink" Target="http://aspwood.popgenie.org/aspwood-v3.0/content/main.php?gene=Potri.010G097600" TargetMode="External"/><Relationship Id="rId32" Type="http://schemas.openxmlformats.org/officeDocument/2006/relationships/hyperlink" Target="http://aspwood.popgenie.org/aspwood-v3.0/content/main.php?gene=Potri.014G151900" TargetMode="External"/><Relationship Id="rId37" Type="http://schemas.openxmlformats.org/officeDocument/2006/relationships/hyperlink" Target="http://aspwood.popgenie.org/aspwood-v3.0/content/main.php?gene=Potri.015G144400" TargetMode="External"/><Relationship Id="rId40" Type="http://schemas.openxmlformats.org/officeDocument/2006/relationships/hyperlink" Target="http://aspwood.popgenie.org/aspwood-v3.0/content/main.php?gene=Potri.018G045100" TargetMode="External"/><Relationship Id="rId5" Type="http://schemas.openxmlformats.org/officeDocument/2006/relationships/hyperlink" Target="http://aspwood.popgenie.org/aspwood-v3.0/content/main.php?gene=Potri.002G031700" TargetMode="External"/><Relationship Id="rId15" Type="http://schemas.openxmlformats.org/officeDocument/2006/relationships/hyperlink" Target="http://aspwood.popgenie.org/aspwood-v3.0/content/main.php?gene=Potri.005G223300" TargetMode="External"/><Relationship Id="rId23" Type="http://schemas.openxmlformats.org/officeDocument/2006/relationships/hyperlink" Target="http://aspwood.popgenie.org/aspwood-v3.0/content/main.php?gene=Potri.010G093400" TargetMode="External"/><Relationship Id="rId28" Type="http://schemas.openxmlformats.org/officeDocument/2006/relationships/hyperlink" Target="http://aspwood.popgenie.org/aspwood-v3.0/content/main.php?gene=Potri.012G016600" TargetMode="External"/><Relationship Id="rId36" Type="http://schemas.openxmlformats.org/officeDocument/2006/relationships/hyperlink" Target="http://aspwood.popgenie.org/aspwood-v3.0/content/main.php?gene=Potri.015G137400" TargetMode="External"/><Relationship Id="rId10" Type="http://schemas.openxmlformats.org/officeDocument/2006/relationships/hyperlink" Target="http://aspwood.popgenie.org/aspwood-v3.0/content/main.php?gene=Potri.004G028000" TargetMode="External"/><Relationship Id="rId19" Type="http://schemas.openxmlformats.org/officeDocument/2006/relationships/hyperlink" Target="http://aspwood.popgenie.org/aspwood-v3.0/content/main.php?gene=Potri.008G066700" TargetMode="External"/><Relationship Id="rId31" Type="http://schemas.openxmlformats.org/officeDocument/2006/relationships/hyperlink" Target="http://aspwood.popgenie.org/aspwood-v3.0/content/main.php?gene=Potri.013G010800" TargetMode="External"/><Relationship Id="rId44" Type="http://schemas.openxmlformats.org/officeDocument/2006/relationships/hyperlink" Target="http://aspwood.popgenie.org/aspwood-v3.0/content/main.php?gene=Potri.T124000" TargetMode="External"/><Relationship Id="rId4" Type="http://schemas.openxmlformats.org/officeDocument/2006/relationships/hyperlink" Target="http://aspwood.popgenie.org/aspwood-v3.0/content/main.php?gene=Potri.001N004200" TargetMode="External"/><Relationship Id="rId9" Type="http://schemas.openxmlformats.org/officeDocument/2006/relationships/hyperlink" Target="http://aspwood.popgenie.org/aspwood-v3.0/content/main.php?gene=Potri.003G173500" TargetMode="External"/><Relationship Id="rId14" Type="http://schemas.openxmlformats.org/officeDocument/2006/relationships/hyperlink" Target="http://aspwood.popgenie.org/aspwood-v3.0/content/main.php?gene=Potri.005G083200" TargetMode="External"/><Relationship Id="rId22" Type="http://schemas.openxmlformats.org/officeDocument/2006/relationships/hyperlink" Target="http://aspwood.popgenie.org/aspwood-v3.0/content/main.php?gene=Potri.010G050900" TargetMode="External"/><Relationship Id="rId27" Type="http://schemas.openxmlformats.org/officeDocument/2006/relationships/hyperlink" Target="http://aspwood.popgenie.org/aspwood-v3.0/content/main.php?gene=Potri.012G015200" TargetMode="External"/><Relationship Id="rId30" Type="http://schemas.openxmlformats.org/officeDocument/2006/relationships/hyperlink" Target="http://aspwood.popgenie.org/aspwood-v3.0/content/main.php?gene=Potri.012G140700" TargetMode="External"/><Relationship Id="rId35" Type="http://schemas.openxmlformats.org/officeDocument/2006/relationships/hyperlink" Target="http://aspwood.popgenie.org/aspwood-v3.0/content/main.php?gene=Potri.015G137300" TargetMode="External"/><Relationship Id="rId43" Type="http://schemas.openxmlformats.org/officeDocument/2006/relationships/hyperlink" Target="http://aspwood.popgenie.org/aspwood-v3.0/content/main.php?gene=Potri.T09200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aspwood.popgenie.org/aspwood-v3.0/content/main.php?gene=Potri.003G073800" TargetMode="External"/><Relationship Id="rId13" Type="http://schemas.openxmlformats.org/officeDocument/2006/relationships/hyperlink" Target="http://aspwood.popgenie.org/aspwood-v3.0/content/main.php?gene=Potri.005G109600" TargetMode="External"/><Relationship Id="rId18" Type="http://schemas.openxmlformats.org/officeDocument/2006/relationships/hyperlink" Target="http://aspwood.popgenie.org/aspwood-v3.0/content/main.php?gene=Potri.006G177600" TargetMode="External"/><Relationship Id="rId26" Type="http://schemas.openxmlformats.org/officeDocument/2006/relationships/hyperlink" Target="http://aspwood.popgenie.org/aspwood-v3.0/content/main.php?gene=Potri.010G194800" TargetMode="External"/><Relationship Id="rId39" Type="http://schemas.openxmlformats.org/officeDocument/2006/relationships/hyperlink" Target="http://aspwood.popgenie.org/aspwood-v3.0/content/main.php?gene=Potri.T091700" TargetMode="External"/><Relationship Id="rId3" Type="http://schemas.openxmlformats.org/officeDocument/2006/relationships/hyperlink" Target="http://aspwood.popgenie.org/aspwood-v3.0/content/main.php?gene=Potri.001G189500" TargetMode="External"/><Relationship Id="rId21" Type="http://schemas.openxmlformats.org/officeDocument/2006/relationships/hyperlink" Target="http://aspwood.popgenie.org/aspwood-v3.0/content/main.php?gene=Potri.008G112300" TargetMode="External"/><Relationship Id="rId34" Type="http://schemas.openxmlformats.org/officeDocument/2006/relationships/hyperlink" Target="http://aspwood.popgenie.org/aspwood-v3.0/content/main.php?gene=Potri.015G060200" TargetMode="External"/><Relationship Id="rId7" Type="http://schemas.openxmlformats.org/officeDocument/2006/relationships/hyperlink" Target="http://aspwood.popgenie.org/aspwood-v3.0/content/main.php?gene=Potri.002G184900" TargetMode="External"/><Relationship Id="rId12" Type="http://schemas.openxmlformats.org/officeDocument/2006/relationships/hyperlink" Target="http://aspwood.popgenie.org/aspwood-v3.0/content/main.php?gene=Potri.005G061600" TargetMode="External"/><Relationship Id="rId17" Type="http://schemas.openxmlformats.org/officeDocument/2006/relationships/hyperlink" Target="http://aspwood.popgenie.org/aspwood-v3.0/content/main.php?gene=Potri.006G131000" TargetMode="External"/><Relationship Id="rId25" Type="http://schemas.openxmlformats.org/officeDocument/2006/relationships/hyperlink" Target="http://aspwood.popgenie.org/aspwood-v3.0/content/main.php?gene=Potri.010G096000" TargetMode="External"/><Relationship Id="rId33" Type="http://schemas.openxmlformats.org/officeDocument/2006/relationships/hyperlink" Target="http://aspwood.popgenie.org/aspwood-v3.0/content/main.php?gene=Potri.015G005300" TargetMode="External"/><Relationship Id="rId38" Type="http://schemas.openxmlformats.org/officeDocument/2006/relationships/hyperlink" Target="http://aspwood.popgenie.org/aspwood-v3.0/content/main.php?gene=Potri.019G127400" TargetMode="External"/><Relationship Id="rId2" Type="http://schemas.openxmlformats.org/officeDocument/2006/relationships/hyperlink" Target="http://aspwood.popgenie.org/aspwood-v3.0/content/main.php?gene=Potri.001G141000" TargetMode="External"/><Relationship Id="rId16" Type="http://schemas.openxmlformats.org/officeDocument/2006/relationships/hyperlink" Target="http://aspwood.popgenie.org/aspwood-v3.0/content/main.php?gene=Potri.006G094300" TargetMode="External"/><Relationship Id="rId20" Type="http://schemas.openxmlformats.org/officeDocument/2006/relationships/hyperlink" Target="http://aspwood.popgenie.org/aspwood-v3.0/content/main.php?gene=Potri.007G135300" TargetMode="External"/><Relationship Id="rId29" Type="http://schemas.openxmlformats.org/officeDocument/2006/relationships/hyperlink" Target="http://aspwood.popgenie.org/aspwood-v3.0/content/main.php?gene=Potri.011G136800" TargetMode="External"/><Relationship Id="rId41" Type="http://schemas.openxmlformats.org/officeDocument/2006/relationships/hyperlink" Target="http://amigo.geneontology.org/amigo/term/GO:0016757" TargetMode="External"/><Relationship Id="rId1" Type="http://schemas.openxmlformats.org/officeDocument/2006/relationships/hyperlink" Target="http://aspwood.popgenie.org/aspwood-v3.0/content/main.php?gene=Potri.001G068100" TargetMode="External"/><Relationship Id="rId6" Type="http://schemas.openxmlformats.org/officeDocument/2006/relationships/hyperlink" Target="http://aspwood.popgenie.org/aspwood-v3.0/content/main.php?gene=Potri.001G436400" TargetMode="External"/><Relationship Id="rId11" Type="http://schemas.openxmlformats.org/officeDocument/2006/relationships/hyperlink" Target="http://aspwood.popgenie.org/aspwood-v3.0/content/main.php?gene=Potri.004G053500" TargetMode="External"/><Relationship Id="rId24" Type="http://schemas.openxmlformats.org/officeDocument/2006/relationships/hyperlink" Target="http://aspwood.popgenie.org/aspwood-v3.0/content/main.php?gene=Potri.010G069100" TargetMode="External"/><Relationship Id="rId32" Type="http://schemas.openxmlformats.org/officeDocument/2006/relationships/hyperlink" Target="http://aspwood.popgenie.org/aspwood-v3.0/content/main.php?gene=Potri.014G175100" TargetMode="External"/><Relationship Id="rId37" Type="http://schemas.openxmlformats.org/officeDocument/2006/relationships/hyperlink" Target="http://aspwood.popgenie.org/aspwood-v3.0/content/main.php?gene=Potri.018G103900" TargetMode="External"/><Relationship Id="rId40" Type="http://schemas.openxmlformats.org/officeDocument/2006/relationships/hyperlink" Target="http://aspwood.popgenie.org/aspwood-v3.0/content/main.php?gene=Potri.T092000" TargetMode="External"/><Relationship Id="rId5" Type="http://schemas.openxmlformats.org/officeDocument/2006/relationships/hyperlink" Target="http://aspwood.popgenie.org/aspwood-v3.0/content/main.php?gene=Potri.001G416800" TargetMode="External"/><Relationship Id="rId15" Type="http://schemas.openxmlformats.org/officeDocument/2006/relationships/hyperlink" Target="http://aspwood.popgenie.org/aspwood-v3.0/content/main.php?gene=Potri.006G056200" TargetMode="External"/><Relationship Id="rId23" Type="http://schemas.openxmlformats.org/officeDocument/2006/relationships/hyperlink" Target="http://aspwood.popgenie.org/aspwood-v3.0/content/main.php?gene=Potri.010G038900" TargetMode="External"/><Relationship Id="rId28" Type="http://schemas.openxmlformats.org/officeDocument/2006/relationships/hyperlink" Target="http://aspwood.popgenie.org/aspwood-v3.0/content/main.php?gene=Potri.011G132600" TargetMode="External"/><Relationship Id="rId36" Type="http://schemas.openxmlformats.org/officeDocument/2006/relationships/hyperlink" Target="http://aspwood.popgenie.org/aspwood-v3.0/content/main.php?gene=Potri.018G052500" TargetMode="External"/><Relationship Id="rId10" Type="http://schemas.openxmlformats.org/officeDocument/2006/relationships/hyperlink" Target="http://aspwood.popgenie.org/aspwood-v3.0/content/main.php?gene=Potri.004G039700" TargetMode="External"/><Relationship Id="rId19" Type="http://schemas.openxmlformats.org/officeDocument/2006/relationships/hyperlink" Target="http://aspwood.popgenie.org/aspwood-v3.0/content/main.php?gene=Potri.006G253800" TargetMode="External"/><Relationship Id="rId31" Type="http://schemas.openxmlformats.org/officeDocument/2006/relationships/hyperlink" Target="http://aspwood.popgenie.org/aspwood-v3.0/content/main.php?gene=Potri.014G119900" TargetMode="External"/><Relationship Id="rId4" Type="http://schemas.openxmlformats.org/officeDocument/2006/relationships/hyperlink" Target="http://aspwood.popgenie.org/aspwood-v3.0/content/main.php?gene=Potri.001G320800" TargetMode="External"/><Relationship Id="rId9" Type="http://schemas.openxmlformats.org/officeDocument/2006/relationships/hyperlink" Target="http://aspwood.popgenie.org/aspwood-v3.0/content/main.php?gene=Potri.003G100200" TargetMode="External"/><Relationship Id="rId14" Type="http://schemas.openxmlformats.org/officeDocument/2006/relationships/hyperlink" Target="http://aspwood.popgenie.org/aspwood-v3.0/content/main.php?gene=Potri.006G056100" TargetMode="External"/><Relationship Id="rId22" Type="http://schemas.openxmlformats.org/officeDocument/2006/relationships/hyperlink" Target="http://aspwood.popgenie.org/aspwood-v3.0/content/main.php?gene=Potri.009G045900" TargetMode="External"/><Relationship Id="rId27" Type="http://schemas.openxmlformats.org/officeDocument/2006/relationships/hyperlink" Target="http://aspwood.popgenie.org/aspwood-v3.0/content/main.php?gene=Potri.011G096500" TargetMode="External"/><Relationship Id="rId30" Type="http://schemas.openxmlformats.org/officeDocument/2006/relationships/hyperlink" Target="http://aspwood.popgenie.org/aspwood-v3.0/content/main.php?gene=Potri.014G022600" TargetMode="External"/><Relationship Id="rId35" Type="http://schemas.openxmlformats.org/officeDocument/2006/relationships/hyperlink" Target="http://aspwood.popgenie.org/aspwood-v3.0/content/main.php?gene=Potri.016G0386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spwood.popgenie.org/aspwood-v3.0/content/main.php?gene=Potri.013G067600" TargetMode="External"/><Relationship Id="rId3" Type="http://schemas.openxmlformats.org/officeDocument/2006/relationships/hyperlink" Target="http://aspwood.popgenie.org/aspwood-v3.0/content/main.php?gene=Potri.003G088900" TargetMode="External"/><Relationship Id="rId7" Type="http://schemas.openxmlformats.org/officeDocument/2006/relationships/hyperlink" Target="http://aspwood.popgenie.org/aspwood-v3.0/content/main.php?gene=Potri.006G074400" TargetMode="External"/><Relationship Id="rId2" Type="http://schemas.openxmlformats.org/officeDocument/2006/relationships/hyperlink" Target="http://aspwood.popgenie.org/aspwood-v3.0/content/main.php?gene=Potri.002G167400" TargetMode="External"/><Relationship Id="rId1" Type="http://schemas.openxmlformats.org/officeDocument/2006/relationships/hyperlink" Target="http://aspwood.popgenie.org/aspwood-v3.0/content/main.php?gene=Potri.001G379100" TargetMode="External"/><Relationship Id="rId6" Type="http://schemas.openxmlformats.org/officeDocument/2006/relationships/hyperlink" Target="http://aspwood.popgenie.org/aspwood-v3.0/content/main.php?gene=Potri.004G158300" TargetMode="External"/><Relationship Id="rId11" Type="http://schemas.openxmlformats.org/officeDocument/2006/relationships/hyperlink" Target="http://aspwood.popgenie.org/aspwood-v3.0/content/main.php?gene=Potri.017G075000" TargetMode="External"/><Relationship Id="rId5" Type="http://schemas.openxmlformats.org/officeDocument/2006/relationships/hyperlink" Target="http://aspwood.popgenie.org/aspwood-v3.0/content/main.php?gene=Potri.004F001100" TargetMode="External"/><Relationship Id="rId10" Type="http://schemas.openxmlformats.org/officeDocument/2006/relationships/hyperlink" Target="http://aspwood.popgenie.org/aspwood-v3.0/content/main.php?gene=Potri.016G097100" TargetMode="External"/><Relationship Id="rId4" Type="http://schemas.openxmlformats.org/officeDocument/2006/relationships/hyperlink" Target="http://aspwood.popgenie.org/aspwood-v3.0/content/main.php?gene=Potri.003G210400" TargetMode="External"/><Relationship Id="rId9" Type="http://schemas.openxmlformats.org/officeDocument/2006/relationships/hyperlink" Target="http://aspwood.popgenie.org/aspwood-v3.0/content/main.php?gene=Potri.015G07060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aspwood.popgenie.org/aspwood-v3.0/content/main.php?gene=Potri.006G248300" TargetMode="External"/><Relationship Id="rId2" Type="http://schemas.openxmlformats.org/officeDocument/2006/relationships/hyperlink" Target="http://aspwood.popgenie.org/aspwood-v3.0/content/main.php?gene=Potri.002G065600" TargetMode="External"/><Relationship Id="rId1" Type="http://schemas.openxmlformats.org/officeDocument/2006/relationships/hyperlink" Target="http://aspwood.popgenie.org/aspwood-v3.0/content/main.php?gene=Potri.001G112600" TargetMode="External"/><Relationship Id="rId6" Type="http://schemas.openxmlformats.org/officeDocument/2006/relationships/hyperlink" Target="http://aspwood.popgenie.org/aspwood-v3.0/content/main.php?gene=Potri.018G031900" TargetMode="External"/><Relationship Id="rId5" Type="http://schemas.openxmlformats.org/officeDocument/2006/relationships/hyperlink" Target="http://aspwood.popgenie.org/aspwood-v3.0/content/main.php?gene=Potri.016G068600" TargetMode="External"/><Relationship Id="rId4" Type="http://schemas.openxmlformats.org/officeDocument/2006/relationships/hyperlink" Target="http://aspwood.popgenie.org/aspwood-v3.0/content/main.php?gene=Potri.014G18280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aspwood.popgenie.org/aspwood-v3.0/content/main.php?gene=Potri.012G055600" TargetMode="External"/><Relationship Id="rId2" Type="http://schemas.openxmlformats.org/officeDocument/2006/relationships/hyperlink" Target="http://aspwood.popgenie.org/aspwood-v3.0/content/main.php?gene=Potri.005G195000" TargetMode="External"/><Relationship Id="rId1" Type="http://schemas.openxmlformats.org/officeDocument/2006/relationships/hyperlink" Target="http://aspwood.popgenie.org/aspwood-v3.0/content/main.php?gene=Potri.004G156500" TargetMode="External"/><Relationship Id="rId4" Type="http://schemas.openxmlformats.org/officeDocument/2006/relationships/hyperlink" Target="http://aspwood.popgenie.org/aspwood-v3.0/content/main.php?gene=Potri.013G017400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sqref="A1:L1"/>
    </sheetView>
  </sheetViews>
  <sheetFormatPr defaultRowHeight="15" x14ac:dyDescent="0.25"/>
  <sheetData>
    <row r="1" spans="1:12" ht="104.25" customHeight="1" thickBot="1" x14ac:dyDescent="0.3">
      <c r="A1" s="11" t="s">
        <v>780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"/>
    </sheetView>
  </sheetViews>
  <sheetFormatPr defaultRowHeight="15" x14ac:dyDescent="0.25"/>
  <cols>
    <col min="1" max="1" width="18.5703125" customWidth="1"/>
    <col min="4" max="4" width="19" customWidth="1"/>
    <col min="5" max="5" width="15" customWidth="1"/>
    <col min="6" max="6" width="43.7109375" customWidth="1"/>
    <col min="9" max="9" width="15.42578125" customWidth="1"/>
  </cols>
  <sheetData>
    <row r="1" spans="1:11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460</v>
      </c>
      <c r="B2" s="10" t="s">
        <v>773</v>
      </c>
      <c r="C2" s="2" t="s">
        <v>657</v>
      </c>
      <c r="D2" s="2" t="s">
        <v>658</v>
      </c>
      <c r="E2" s="2" t="s">
        <v>659</v>
      </c>
      <c r="F2" s="2" t="s">
        <v>660</v>
      </c>
      <c r="G2" s="2">
        <v>95</v>
      </c>
      <c r="H2" s="2">
        <v>252</v>
      </c>
      <c r="I2" t="s">
        <v>743</v>
      </c>
    </row>
    <row r="3" spans="1:11" x14ac:dyDescent="0.25">
      <c r="A3" s="1" t="s">
        <v>661</v>
      </c>
      <c r="B3" s="2"/>
      <c r="C3" s="2" t="s">
        <v>662</v>
      </c>
      <c r="D3" s="2" t="s">
        <v>544</v>
      </c>
      <c r="E3" s="2" t="s">
        <v>663</v>
      </c>
      <c r="F3" s="2" t="s">
        <v>664</v>
      </c>
      <c r="G3" s="2">
        <v>102</v>
      </c>
      <c r="H3" s="2">
        <v>4210</v>
      </c>
    </row>
    <row r="4" spans="1:11" x14ac:dyDescent="0.25">
      <c r="A4" s="1" t="s">
        <v>665</v>
      </c>
      <c r="B4" s="2"/>
      <c r="C4" s="2" t="s">
        <v>666</v>
      </c>
      <c r="D4" s="2" t="s">
        <v>544</v>
      </c>
      <c r="E4" s="2" t="s">
        <v>667</v>
      </c>
      <c r="F4" s="2" t="s">
        <v>668</v>
      </c>
      <c r="G4" s="2">
        <v>62</v>
      </c>
      <c r="H4" s="2">
        <v>803</v>
      </c>
      <c r="I4" t="s">
        <v>743</v>
      </c>
    </row>
    <row r="5" spans="1:11" x14ac:dyDescent="0.25">
      <c r="A5" s="1" t="s">
        <v>669</v>
      </c>
      <c r="B5" s="2"/>
      <c r="C5" s="2" t="s">
        <v>670</v>
      </c>
      <c r="D5" s="2" t="s">
        <v>544</v>
      </c>
      <c r="E5" s="2" t="s">
        <v>671</v>
      </c>
      <c r="F5" s="2" t="s">
        <v>672</v>
      </c>
      <c r="G5" s="2">
        <v>169</v>
      </c>
      <c r="H5" s="2">
        <v>954</v>
      </c>
      <c r="I5" t="s">
        <v>743</v>
      </c>
    </row>
    <row r="6" spans="1:11" x14ac:dyDescent="0.25">
      <c r="A6" s="1" t="s">
        <v>673</v>
      </c>
      <c r="B6" s="2"/>
      <c r="C6" s="2" t="s">
        <v>674</v>
      </c>
      <c r="D6" s="2" t="s">
        <v>544</v>
      </c>
      <c r="E6" s="2" t="s">
        <v>17</v>
      </c>
      <c r="F6" s="2" t="s">
        <v>17</v>
      </c>
      <c r="G6" s="2">
        <v>45</v>
      </c>
      <c r="H6" s="2">
        <v>9689</v>
      </c>
    </row>
    <row r="7" spans="1:11" x14ac:dyDescent="0.25">
      <c r="A7" s="1" t="s">
        <v>675</v>
      </c>
      <c r="B7" s="2"/>
      <c r="C7" s="2" t="s">
        <v>676</v>
      </c>
      <c r="D7" s="2" t="s">
        <v>544</v>
      </c>
      <c r="E7" s="2" t="s">
        <v>677</v>
      </c>
      <c r="F7" s="2" t="s">
        <v>678</v>
      </c>
      <c r="G7" s="2">
        <v>152</v>
      </c>
      <c r="H7" s="2">
        <v>6377</v>
      </c>
    </row>
    <row r="8" spans="1:11" x14ac:dyDescent="0.25">
      <c r="A8" s="1" t="s">
        <v>679</v>
      </c>
      <c r="B8" s="2" t="s">
        <v>680</v>
      </c>
      <c r="C8" s="2" t="s">
        <v>681</v>
      </c>
      <c r="D8" s="2" t="s">
        <v>544</v>
      </c>
      <c r="E8" s="2" t="s">
        <v>682</v>
      </c>
      <c r="F8" s="2" t="s">
        <v>683</v>
      </c>
      <c r="G8" s="2">
        <v>213</v>
      </c>
      <c r="H8" s="2">
        <v>4816</v>
      </c>
    </row>
    <row r="9" spans="1:11" x14ac:dyDescent="0.25">
      <c r="A9" s="1" t="s">
        <v>684</v>
      </c>
      <c r="B9" s="2"/>
      <c r="C9" s="2" t="s">
        <v>685</v>
      </c>
      <c r="D9" s="2" t="s">
        <v>658</v>
      </c>
      <c r="E9" s="2" t="s">
        <v>686</v>
      </c>
      <c r="F9" s="2" t="s">
        <v>687</v>
      </c>
      <c r="G9" s="2">
        <v>160</v>
      </c>
      <c r="H9" s="2">
        <v>7970</v>
      </c>
    </row>
    <row r="10" spans="1:11" x14ac:dyDescent="0.25">
      <c r="A10" s="1" t="s">
        <v>688</v>
      </c>
      <c r="B10" s="2"/>
      <c r="C10" s="2" t="s">
        <v>689</v>
      </c>
      <c r="D10" s="2" t="s">
        <v>544</v>
      </c>
      <c r="E10" s="2" t="s">
        <v>690</v>
      </c>
      <c r="F10" s="2" t="s">
        <v>668</v>
      </c>
      <c r="G10" s="2">
        <v>88</v>
      </c>
      <c r="H10" s="2">
        <v>9428</v>
      </c>
    </row>
    <row r="11" spans="1:11" x14ac:dyDescent="0.25">
      <c r="A11" s="1" t="s">
        <v>691</v>
      </c>
      <c r="B11" s="2"/>
      <c r="C11" s="2" t="s">
        <v>692</v>
      </c>
      <c r="D11" s="2" t="s">
        <v>693</v>
      </c>
      <c r="E11" s="2" t="s">
        <v>694</v>
      </c>
      <c r="F11" s="2" t="s">
        <v>85</v>
      </c>
      <c r="G11" s="2">
        <v>122</v>
      </c>
      <c r="H11" s="2">
        <v>4046</v>
      </c>
    </row>
    <row r="12" spans="1:11" x14ac:dyDescent="0.25">
      <c r="A12" s="1" t="s">
        <v>695</v>
      </c>
      <c r="B12" s="2" t="s">
        <v>696</v>
      </c>
      <c r="C12" s="2" t="s">
        <v>697</v>
      </c>
      <c r="D12" s="2" t="s">
        <v>658</v>
      </c>
      <c r="E12" s="2" t="s">
        <v>686</v>
      </c>
      <c r="F12" s="2" t="s">
        <v>687</v>
      </c>
      <c r="G12" s="2">
        <v>155</v>
      </c>
      <c r="H12" s="2">
        <v>1356</v>
      </c>
      <c r="I12" t="s">
        <v>743</v>
      </c>
    </row>
    <row r="13" spans="1:11" x14ac:dyDescent="0.25">
      <c r="A13" s="1" t="s">
        <v>698</v>
      </c>
      <c r="B13" s="2"/>
      <c r="C13" s="2" t="s">
        <v>699</v>
      </c>
      <c r="D13" s="2" t="s">
        <v>544</v>
      </c>
      <c r="E13" s="2" t="s">
        <v>700</v>
      </c>
      <c r="F13" s="2" t="s">
        <v>701</v>
      </c>
      <c r="G13" s="2">
        <v>177</v>
      </c>
      <c r="H13" s="2">
        <v>7027</v>
      </c>
    </row>
    <row r="14" spans="1:11" x14ac:dyDescent="0.25">
      <c r="A14" s="1" t="s">
        <v>702</v>
      </c>
      <c r="B14" s="2"/>
      <c r="C14" s="2" t="s">
        <v>703</v>
      </c>
      <c r="D14" s="2" t="s">
        <v>544</v>
      </c>
      <c r="E14" s="2" t="s">
        <v>704</v>
      </c>
      <c r="F14" s="2" t="s">
        <v>705</v>
      </c>
      <c r="G14" s="2">
        <v>197</v>
      </c>
      <c r="H14" s="2">
        <v>4078</v>
      </c>
    </row>
    <row r="15" spans="1:11" x14ac:dyDescent="0.25">
      <c r="A15" s="1" t="s">
        <v>706</v>
      </c>
      <c r="B15" s="2"/>
      <c r="C15" s="2" t="s">
        <v>707</v>
      </c>
      <c r="D15" s="2" t="s">
        <v>544</v>
      </c>
      <c r="E15" s="2" t="s">
        <v>708</v>
      </c>
      <c r="F15" s="2" t="s">
        <v>172</v>
      </c>
      <c r="G15" s="2">
        <v>212</v>
      </c>
      <c r="H15" s="2">
        <v>2950</v>
      </c>
    </row>
    <row r="16" spans="1:11" x14ac:dyDescent="0.25">
      <c r="A16" s="1" t="s">
        <v>709</v>
      </c>
      <c r="B16" s="2"/>
      <c r="C16" s="2" t="s">
        <v>710</v>
      </c>
      <c r="D16" s="2" t="s">
        <v>544</v>
      </c>
      <c r="E16" s="2" t="s">
        <v>711</v>
      </c>
      <c r="F16" s="2" t="s">
        <v>85</v>
      </c>
      <c r="G16" s="2">
        <v>144</v>
      </c>
      <c r="H16" s="2">
        <v>3329</v>
      </c>
    </row>
    <row r="17" spans="1:8" x14ac:dyDescent="0.25">
      <c r="A17" s="1" t="s">
        <v>712</v>
      </c>
      <c r="B17" s="2"/>
      <c r="C17" s="2" t="s">
        <v>713</v>
      </c>
      <c r="D17" s="2" t="s">
        <v>544</v>
      </c>
      <c r="E17" s="2" t="s">
        <v>714</v>
      </c>
      <c r="F17" s="2" t="s">
        <v>715</v>
      </c>
      <c r="G17" s="2">
        <v>188</v>
      </c>
      <c r="H17" s="2">
        <v>4224</v>
      </c>
    </row>
    <row r="18" spans="1:8" x14ac:dyDescent="0.25">
      <c r="A18" s="1" t="s">
        <v>716</v>
      </c>
      <c r="B18" s="2"/>
      <c r="C18" s="2" t="s">
        <v>717</v>
      </c>
      <c r="D18" s="2" t="s">
        <v>693</v>
      </c>
      <c r="E18" s="2" t="s">
        <v>718</v>
      </c>
      <c r="F18" s="2" t="s">
        <v>719</v>
      </c>
      <c r="G18" s="2">
        <v>155</v>
      </c>
      <c r="H18" s="2">
        <v>4304</v>
      </c>
    </row>
    <row r="19" spans="1:8" x14ac:dyDescent="0.25">
      <c r="A19" s="1" t="s">
        <v>720</v>
      </c>
      <c r="B19" s="2"/>
      <c r="C19" s="2" t="s">
        <v>721</v>
      </c>
      <c r="D19" s="2" t="s">
        <v>544</v>
      </c>
      <c r="E19" s="2" t="s">
        <v>722</v>
      </c>
      <c r="F19" s="2" t="s">
        <v>423</v>
      </c>
      <c r="G19" s="2">
        <v>69</v>
      </c>
      <c r="H19" s="2">
        <v>2929</v>
      </c>
    </row>
    <row r="20" spans="1:8" x14ac:dyDescent="0.25">
      <c r="A20" s="1" t="s">
        <v>723</v>
      </c>
      <c r="B20" s="2"/>
      <c r="C20" s="2" t="s">
        <v>724</v>
      </c>
      <c r="D20" s="2" t="s">
        <v>544</v>
      </c>
      <c r="E20" s="2" t="s">
        <v>725</v>
      </c>
      <c r="F20" s="2" t="s">
        <v>85</v>
      </c>
      <c r="G20" s="2">
        <v>192</v>
      </c>
      <c r="H20" s="2">
        <v>8028</v>
      </c>
    </row>
    <row r="21" spans="1:8" x14ac:dyDescent="0.25">
      <c r="A21" s="1" t="s">
        <v>744</v>
      </c>
      <c r="B21" s="1"/>
      <c r="C21" s="2" t="s">
        <v>745</v>
      </c>
      <c r="D21" s="2" t="s">
        <v>658</v>
      </c>
      <c r="E21" s="2" t="s">
        <v>746</v>
      </c>
      <c r="F21" s="2" t="s">
        <v>747</v>
      </c>
      <c r="G21" s="2">
        <v>197</v>
      </c>
      <c r="H21" s="2">
        <v>3482</v>
      </c>
    </row>
    <row r="22" spans="1:8" x14ac:dyDescent="0.25">
      <c r="A22" s="1" t="s">
        <v>726</v>
      </c>
      <c r="B22" s="2"/>
      <c r="C22" s="2" t="s">
        <v>727</v>
      </c>
      <c r="D22" s="2" t="s">
        <v>693</v>
      </c>
      <c r="E22" s="2" t="s">
        <v>728</v>
      </c>
      <c r="F22" s="2" t="s">
        <v>729</v>
      </c>
      <c r="G22" s="2">
        <v>205</v>
      </c>
      <c r="H22" s="2">
        <v>6145</v>
      </c>
    </row>
    <row r="25" spans="1:8" x14ac:dyDescent="0.25">
      <c r="A25" s="1"/>
      <c r="B25" s="1"/>
      <c r="C25" s="2"/>
      <c r="D25" s="2"/>
      <c r="E25" s="2"/>
      <c r="F25" s="2"/>
      <c r="G25" s="2"/>
      <c r="H25" s="2"/>
    </row>
    <row r="26" spans="1:8" x14ac:dyDescent="0.25">
      <c r="A26" s="1"/>
      <c r="B26" s="1"/>
      <c r="C26" s="2"/>
      <c r="D26" s="2"/>
      <c r="E26" s="2"/>
      <c r="F26" s="2"/>
      <c r="G26" s="2"/>
      <c r="H26" s="2"/>
    </row>
    <row r="27" spans="1:8" x14ac:dyDescent="0.25">
      <c r="A27" s="1"/>
      <c r="B27" s="1"/>
      <c r="C27" s="2"/>
      <c r="D27" s="2"/>
      <c r="E27" s="2"/>
      <c r="F27" s="2"/>
      <c r="G27" s="2"/>
      <c r="H27" s="2"/>
    </row>
    <row r="28" spans="1:8" x14ac:dyDescent="0.25">
      <c r="A28" s="1"/>
      <c r="B28" s="1"/>
      <c r="C28" s="2"/>
      <c r="D28" s="2"/>
      <c r="E28" s="2"/>
      <c r="F28" s="2"/>
      <c r="G28" s="2"/>
      <c r="H28" s="2"/>
    </row>
    <row r="29" spans="1:8" x14ac:dyDescent="0.25">
      <c r="A29" s="1"/>
      <c r="B29" s="1"/>
      <c r="C29" s="2"/>
      <c r="D29" s="2"/>
      <c r="E29" s="2"/>
      <c r="F29" s="2"/>
      <c r="G29" s="2"/>
      <c r="H29" s="2"/>
    </row>
    <row r="30" spans="1:8" x14ac:dyDescent="0.25">
      <c r="A30" s="2"/>
      <c r="B30" s="1"/>
      <c r="C30" s="2"/>
      <c r="D30" s="2"/>
      <c r="E30" s="2"/>
      <c r="F30" s="2"/>
      <c r="G30" s="2"/>
      <c r="H30" s="2"/>
    </row>
    <row r="31" spans="1:8" x14ac:dyDescent="0.25">
      <c r="A31" s="2"/>
      <c r="B31" s="1"/>
      <c r="C31" s="2"/>
      <c r="D31" s="2"/>
      <c r="E31" s="2"/>
      <c r="F31" s="2"/>
      <c r="G31" s="2"/>
      <c r="H31" s="2"/>
    </row>
    <row r="32" spans="1:8" x14ac:dyDescent="0.25">
      <c r="A32" s="2"/>
      <c r="B32" s="1"/>
      <c r="C32" s="2"/>
      <c r="D32" s="2"/>
      <c r="E32" s="2"/>
      <c r="F32" s="2"/>
      <c r="G32" s="2"/>
      <c r="H32" s="2"/>
    </row>
    <row r="33" spans="1:8" x14ac:dyDescent="0.25">
      <c r="A33" s="2"/>
      <c r="B33" s="1"/>
      <c r="C33" s="2"/>
      <c r="D33" s="2"/>
      <c r="E33" s="2"/>
      <c r="F33" s="2"/>
      <c r="G33" s="2"/>
      <c r="H33" s="2"/>
    </row>
    <row r="34" spans="1:8" x14ac:dyDescent="0.25">
      <c r="A34" s="2"/>
      <c r="B34" s="1"/>
      <c r="C34" s="2"/>
      <c r="D34" s="2"/>
      <c r="E34" s="2"/>
      <c r="F34" s="2"/>
      <c r="G34" s="2"/>
      <c r="H34" s="2"/>
    </row>
    <row r="35" spans="1:8" x14ac:dyDescent="0.25">
      <c r="A35" s="2"/>
      <c r="B35" s="1"/>
      <c r="C35" s="2"/>
      <c r="D35" s="2"/>
      <c r="E35" s="2"/>
      <c r="F35" s="2"/>
      <c r="G35" s="2"/>
      <c r="H35" s="2"/>
    </row>
    <row r="36" spans="1:8" x14ac:dyDescent="0.25">
      <c r="A36" s="2"/>
      <c r="B36" s="1"/>
      <c r="C36" s="2"/>
      <c r="D36" s="2"/>
      <c r="E36" s="2"/>
      <c r="F36" s="2"/>
      <c r="G36" s="2"/>
      <c r="H36" s="2"/>
    </row>
    <row r="37" spans="1:8" x14ac:dyDescent="0.25">
      <c r="A37" s="2"/>
      <c r="B37" s="1"/>
      <c r="C37" s="2"/>
      <c r="D37" s="2"/>
      <c r="E37" s="2"/>
      <c r="F37" s="2"/>
      <c r="G37" s="2"/>
      <c r="H37" s="2"/>
    </row>
    <row r="38" spans="1:8" x14ac:dyDescent="0.25">
      <c r="A38" s="2"/>
      <c r="B38" s="1"/>
      <c r="C38" s="2"/>
      <c r="D38" s="2"/>
      <c r="E38" s="2"/>
      <c r="F38" s="2"/>
      <c r="G38" s="2"/>
      <c r="H38" s="2"/>
    </row>
    <row r="39" spans="1:8" x14ac:dyDescent="0.25">
      <c r="A39" s="2"/>
      <c r="B39" s="1"/>
      <c r="C39" s="2"/>
      <c r="D39" s="2"/>
      <c r="E39" s="2"/>
      <c r="F39" s="2"/>
      <c r="G39" s="2"/>
      <c r="H39" s="2"/>
    </row>
    <row r="40" spans="1:8" x14ac:dyDescent="0.25">
      <c r="A40" s="2"/>
      <c r="B40" s="1"/>
      <c r="C40" s="2"/>
      <c r="D40" s="2"/>
      <c r="E40" s="2"/>
      <c r="F40" s="2"/>
      <c r="G40" s="2"/>
      <c r="H40" s="2"/>
    </row>
    <row r="41" spans="1:8" x14ac:dyDescent="0.25">
      <c r="A41" s="2"/>
      <c r="B41" s="1"/>
      <c r="C41" s="2"/>
      <c r="D41" s="2"/>
      <c r="E41" s="2"/>
      <c r="F41" s="2"/>
      <c r="G41" s="2"/>
      <c r="H41" s="2"/>
    </row>
    <row r="42" spans="1:8" x14ac:dyDescent="0.25">
      <c r="A42" s="2"/>
      <c r="B42" s="1"/>
      <c r="C42" s="2"/>
      <c r="D42" s="2"/>
      <c r="E42" s="2"/>
      <c r="F42" s="2"/>
      <c r="G42" s="2"/>
      <c r="H42" s="2"/>
    </row>
    <row r="43" spans="1:8" x14ac:dyDescent="0.25">
      <c r="A43" s="2"/>
      <c r="B43" s="1"/>
      <c r="C43" s="2"/>
      <c r="D43" s="2"/>
      <c r="E43" s="2"/>
      <c r="F43" s="2"/>
      <c r="G43" s="2"/>
      <c r="H43" s="2"/>
    </row>
    <row r="44" spans="1:8" x14ac:dyDescent="0.25">
      <c r="A44" s="2"/>
      <c r="C44" s="2"/>
      <c r="D44" s="2"/>
      <c r="E44" s="2"/>
      <c r="F44" s="2"/>
      <c r="G44" s="2"/>
      <c r="H44" s="2"/>
    </row>
    <row r="45" spans="1:8" x14ac:dyDescent="0.25">
      <c r="A45" s="2"/>
    </row>
    <row r="46" spans="1:8" x14ac:dyDescent="0.25">
      <c r="A46" s="2"/>
    </row>
    <row r="47" spans="1:8" x14ac:dyDescent="0.25">
      <c r="A47" s="2"/>
    </row>
    <row r="48" spans="1:8" x14ac:dyDescent="0.25">
      <c r="A48" s="2"/>
    </row>
    <row r="49" spans="1:1" x14ac:dyDescent="0.25">
      <c r="A49" s="2"/>
    </row>
  </sheetData>
  <hyperlinks>
    <hyperlink ref="A2" r:id="rId1" display="http://aspwood.popgenie.org/aspwood-v3.0/content/main.php?gene=Potri.001G094800"/>
    <hyperlink ref="A3" r:id="rId2" display="http://aspwood.popgenie.org/aspwood-v3.0/content/main.php?gene=Potri.001G401400"/>
    <hyperlink ref="A4" r:id="rId3" display="http://aspwood.popgenie.org/aspwood-v3.0/content/main.php?gene=Potri.002G005300"/>
    <hyperlink ref="A5" r:id="rId4" display="http://aspwood.popgenie.org/aspwood-v3.0/content/main.php?gene=Potri.002G018300"/>
    <hyperlink ref="A6" r:id="rId5" display="http://aspwood.popgenie.org/aspwood-v3.0/content/main.php?gene=Potri.002G121800"/>
    <hyperlink ref="A7" r:id="rId6" display="http://aspwood.popgenie.org/aspwood-v3.0/content/main.php?gene=Potri.004G057700"/>
    <hyperlink ref="A8" r:id="rId7" display="http://aspwood.popgenie.org/aspwood-v3.0/content/main.php?gene=Potri.004G149500"/>
    <hyperlink ref="A9" r:id="rId8" display="http://aspwood.popgenie.org/aspwood-v3.0/content/main.php?gene=Potri.005G122700"/>
    <hyperlink ref="A10" r:id="rId9" display="http://aspwood.popgenie.org/aspwood-v3.0/content/main.php?gene=Potri.005G256300"/>
    <hyperlink ref="A11" r:id="rId10" display="http://aspwood.popgenie.org/aspwood-v3.0/content/main.php?gene=Potri.006G191100"/>
    <hyperlink ref="A12" r:id="rId11" display="http://aspwood.popgenie.org/aspwood-v3.0/content/main.php?gene=Potri.007G024500"/>
    <hyperlink ref="A13" r:id="rId12" display="http://aspwood.popgenie.org/aspwood-v3.0/content/main.php?gene=Potri.007G024700"/>
    <hyperlink ref="A14" r:id="rId13" display="http://aspwood.popgenie.org/aspwood-v3.0/content/main.php?gene=Potri.008G013900"/>
    <hyperlink ref="A15" r:id="rId14" display="http://aspwood.popgenie.org/aspwood-v3.0/content/main.php?gene=Potri.009G117100"/>
    <hyperlink ref="A16" r:id="rId15" display="http://aspwood.popgenie.org/aspwood-v3.0/content/main.php?gene=Potri.010G050700"/>
    <hyperlink ref="A17" r:id="rId16" display="http://aspwood.popgenie.org/aspwood-v3.0/content/main.php?gene=Potri.010G173500"/>
    <hyperlink ref="A18" r:id="rId17" display="http://aspwood.popgenie.org/aspwood-v3.0/content/main.php?gene=Potri.011G140400"/>
    <hyperlink ref="A19" r:id="rId18" display="http://aspwood.popgenie.org/aspwood-v3.0/content/main.php?gene=Potri.012G118600"/>
    <hyperlink ref="A20" r:id="rId19" display="http://aspwood.popgenie.org/aspwood-v3.0/content/main.php?gene=Potri.015G098200"/>
    <hyperlink ref="A22" r:id="rId20" display="http://aspwood.popgenie.org/aspwood-v3.0/content/main.php?gene=Potri.019G088200"/>
    <hyperlink ref="A21" r:id="rId21" display="http://aspwood.popgenie.org/aspwood-v3.0/content/main.php?gene=Potri.018G00530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A37" sqref="A37"/>
    </sheetView>
  </sheetViews>
  <sheetFormatPr defaultRowHeight="15" x14ac:dyDescent="0.25"/>
  <cols>
    <col min="1" max="2" width="18.85546875" customWidth="1"/>
    <col min="4" max="4" width="18" customWidth="1"/>
    <col min="6" max="6" width="39.42578125" customWidth="1"/>
    <col min="10" max="10" width="14" customWidth="1"/>
    <col min="11" max="11" width="18.85546875" customWidth="1"/>
  </cols>
  <sheetData>
    <row r="1" spans="1:11" ht="45" x14ac:dyDescent="0.25">
      <c r="A1" s="3" t="s">
        <v>263</v>
      </c>
      <c r="B1" s="3" t="s">
        <v>264</v>
      </c>
      <c r="C1" s="3" t="s">
        <v>265</v>
      </c>
      <c r="D1" s="3" t="s">
        <v>266</v>
      </c>
      <c r="E1" s="3" t="s">
        <v>267</v>
      </c>
      <c r="F1" s="3" t="s">
        <v>268</v>
      </c>
      <c r="G1" s="3" t="s">
        <v>269</v>
      </c>
      <c r="H1" s="3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0</v>
      </c>
      <c r="B2" s="2"/>
      <c r="C2" s="2" t="s">
        <v>1</v>
      </c>
      <c r="D2" s="2" t="s">
        <v>2</v>
      </c>
      <c r="E2" s="2" t="s">
        <v>3</v>
      </c>
      <c r="F2" s="2" t="s">
        <v>4</v>
      </c>
      <c r="G2" s="2">
        <v>71</v>
      </c>
      <c r="H2" s="2">
        <v>4763</v>
      </c>
    </row>
    <row r="3" spans="1:11" x14ac:dyDescent="0.2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>
        <v>117</v>
      </c>
      <c r="H3" s="2">
        <v>642</v>
      </c>
      <c r="I3" t="s">
        <v>743</v>
      </c>
    </row>
    <row r="4" spans="1:11" x14ac:dyDescent="0.25">
      <c r="A4" s="1" t="s">
        <v>11</v>
      </c>
      <c r="B4" s="2"/>
      <c r="C4" s="2" t="s">
        <v>12</v>
      </c>
      <c r="D4" s="2" t="s">
        <v>2</v>
      </c>
      <c r="E4" s="2" t="s">
        <v>13</v>
      </c>
      <c r="F4" s="2" t="s">
        <v>14</v>
      </c>
      <c r="G4" s="2">
        <v>93</v>
      </c>
      <c r="H4" s="2">
        <v>2035</v>
      </c>
      <c r="I4" t="s">
        <v>743</v>
      </c>
    </row>
    <row r="5" spans="1:11" x14ac:dyDescent="0.25">
      <c r="A5" s="1" t="s">
        <v>15</v>
      </c>
      <c r="B5" s="2"/>
      <c r="C5" s="2" t="s">
        <v>16</v>
      </c>
      <c r="D5" s="2" t="s">
        <v>8</v>
      </c>
      <c r="E5" s="2" t="s">
        <v>17</v>
      </c>
      <c r="F5" s="2" t="s">
        <v>17</v>
      </c>
      <c r="G5" s="2">
        <v>70</v>
      </c>
      <c r="H5" s="2">
        <v>678</v>
      </c>
      <c r="I5" t="s">
        <v>743</v>
      </c>
    </row>
    <row r="6" spans="1:11" x14ac:dyDescent="0.25">
      <c r="A6" s="1" t="s">
        <v>18</v>
      </c>
      <c r="B6" s="2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2">
        <v>64</v>
      </c>
      <c r="H6" s="2">
        <v>968</v>
      </c>
      <c r="I6" t="s">
        <v>743</v>
      </c>
    </row>
    <row r="7" spans="1:11" x14ac:dyDescent="0.25">
      <c r="A7" s="1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>
        <v>67</v>
      </c>
      <c r="H7" s="2">
        <v>1244</v>
      </c>
      <c r="I7" t="s">
        <v>743</v>
      </c>
    </row>
    <row r="8" spans="1:11" x14ac:dyDescent="0.25">
      <c r="A8" s="1" t="s">
        <v>30</v>
      </c>
      <c r="B8" s="2"/>
      <c r="C8" s="2" t="s">
        <v>31</v>
      </c>
      <c r="D8" s="2" t="s">
        <v>8</v>
      </c>
      <c r="E8" s="2" t="s">
        <v>32</v>
      </c>
      <c r="F8" s="2" t="s">
        <v>33</v>
      </c>
      <c r="G8" s="2">
        <v>87</v>
      </c>
      <c r="H8" s="2">
        <v>1134</v>
      </c>
      <c r="I8" t="s">
        <v>743</v>
      </c>
    </row>
    <row r="9" spans="1:11" x14ac:dyDescent="0.25">
      <c r="A9" s="1" t="s">
        <v>34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>
        <v>48</v>
      </c>
      <c r="H9" s="2">
        <v>6349</v>
      </c>
    </row>
    <row r="10" spans="1:11" x14ac:dyDescent="0.25">
      <c r="A10" s="1" t="s">
        <v>40</v>
      </c>
      <c r="B10" s="2"/>
      <c r="C10" s="2" t="s">
        <v>41</v>
      </c>
      <c r="D10" s="2" t="s">
        <v>37</v>
      </c>
      <c r="E10" s="2" t="s">
        <v>42</v>
      </c>
      <c r="F10" s="2" t="s">
        <v>33</v>
      </c>
      <c r="G10" s="2">
        <v>67</v>
      </c>
      <c r="H10" s="2">
        <v>6691</v>
      </c>
    </row>
    <row r="11" spans="1:11" x14ac:dyDescent="0.25">
      <c r="A11" s="1" t="s">
        <v>43</v>
      </c>
      <c r="B11" s="2"/>
      <c r="C11" s="2" t="s">
        <v>44</v>
      </c>
      <c r="D11" s="2" t="s">
        <v>8</v>
      </c>
      <c r="E11" s="2" t="s">
        <v>45</v>
      </c>
      <c r="F11" s="2" t="s">
        <v>46</v>
      </c>
      <c r="G11" s="2">
        <v>92</v>
      </c>
      <c r="H11" s="2">
        <v>3109</v>
      </c>
    </row>
    <row r="12" spans="1:11" x14ac:dyDescent="0.25">
      <c r="A12" s="1" t="s">
        <v>47</v>
      </c>
      <c r="B12" s="2" t="s">
        <v>48</v>
      </c>
      <c r="C12" s="2" t="s">
        <v>49</v>
      </c>
      <c r="D12" s="2" t="s">
        <v>8</v>
      </c>
      <c r="E12" s="2" t="s">
        <v>50</v>
      </c>
      <c r="F12" s="2" t="s">
        <v>51</v>
      </c>
      <c r="G12" s="2">
        <v>4</v>
      </c>
      <c r="H12" s="2">
        <v>10576</v>
      </c>
    </row>
    <row r="13" spans="1:11" x14ac:dyDescent="0.25">
      <c r="A13" s="1" t="s">
        <v>52</v>
      </c>
      <c r="B13" s="2" t="s">
        <v>53</v>
      </c>
      <c r="C13" s="2" t="s">
        <v>54</v>
      </c>
      <c r="D13" s="2" t="s">
        <v>8</v>
      </c>
      <c r="E13" s="2" t="s">
        <v>55</v>
      </c>
      <c r="F13" s="2" t="s">
        <v>56</v>
      </c>
      <c r="G13" s="2">
        <v>101</v>
      </c>
      <c r="H13" s="2">
        <v>1148</v>
      </c>
      <c r="I13" t="s">
        <v>743</v>
      </c>
    </row>
    <row r="14" spans="1:11" x14ac:dyDescent="0.25">
      <c r="A14" s="1" t="s">
        <v>57</v>
      </c>
      <c r="B14" s="2" t="s">
        <v>58</v>
      </c>
      <c r="C14" s="2" t="s">
        <v>59</v>
      </c>
      <c r="D14" s="2" t="s">
        <v>2</v>
      </c>
      <c r="E14" s="2" t="s">
        <v>60</v>
      </c>
      <c r="F14" s="2" t="s">
        <v>61</v>
      </c>
      <c r="G14" s="2">
        <v>43</v>
      </c>
      <c r="H14" s="2">
        <v>6386</v>
      </c>
    </row>
    <row r="15" spans="1:11" x14ac:dyDescent="0.25">
      <c r="A15" s="1" t="s">
        <v>62</v>
      </c>
      <c r="B15" s="2"/>
      <c r="C15" s="2" t="s">
        <v>63</v>
      </c>
      <c r="D15" s="2" t="s">
        <v>64</v>
      </c>
      <c r="E15" s="2" t="s">
        <v>65</v>
      </c>
      <c r="F15" s="2" t="s">
        <v>66</v>
      </c>
      <c r="G15" s="2">
        <v>25</v>
      </c>
      <c r="H15" s="2">
        <v>4873</v>
      </c>
    </row>
    <row r="16" spans="1:11" x14ac:dyDescent="0.25">
      <c r="A16" s="1" t="s">
        <v>67</v>
      </c>
      <c r="B16" s="2" t="s">
        <v>68</v>
      </c>
      <c r="C16" s="2" t="s">
        <v>69</v>
      </c>
      <c r="D16" s="2" t="s">
        <v>64</v>
      </c>
      <c r="E16" s="2" t="s">
        <v>70</v>
      </c>
      <c r="F16" s="2" t="s">
        <v>71</v>
      </c>
      <c r="G16" s="2">
        <v>64</v>
      </c>
      <c r="H16" s="2">
        <v>2879</v>
      </c>
    </row>
    <row r="17" spans="1:9" x14ac:dyDescent="0.25">
      <c r="A17" s="1" t="s">
        <v>72</v>
      </c>
      <c r="B17" s="2"/>
      <c r="C17" s="2" t="s">
        <v>73</v>
      </c>
      <c r="D17" s="2" t="s">
        <v>74</v>
      </c>
      <c r="E17" s="2" t="s">
        <v>75</v>
      </c>
      <c r="F17" s="2" t="s">
        <v>76</v>
      </c>
      <c r="G17" s="2">
        <v>104</v>
      </c>
      <c r="H17" s="2">
        <v>847</v>
      </c>
      <c r="I17" t="s">
        <v>743</v>
      </c>
    </row>
    <row r="18" spans="1:9" x14ac:dyDescent="0.25">
      <c r="A18" s="1" t="s">
        <v>77</v>
      </c>
      <c r="B18" s="2"/>
      <c r="C18" s="2" t="s">
        <v>78</v>
      </c>
      <c r="D18" s="2" t="s">
        <v>2</v>
      </c>
      <c r="E18" s="2" t="s">
        <v>79</v>
      </c>
      <c r="F18" s="2" t="s">
        <v>80</v>
      </c>
      <c r="G18" s="2">
        <v>30</v>
      </c>
      <c r="H18" s="2">
        <v>3470</v>
      </c>
    </row>
    <row r="19" spans="1:9" x14ac:dyDescent="0.25">
      <c r="A19" s="1" t="s">
        <v>81</v>
      </c>
      <c r="B19" s="2" t="s">
        <v>82</v>
      </c>
      <c r="C19" s="2" t="s">
        <v>83</v>
      </c>
      <c r="D19" s="2" t="s">
        <v>8</v>
      </c>
      <c r="E19" s="2" t="s">
        <v>84</v>
      </c>
      <c r="F19" s="2" t="s">
        <v>85</v>
      </c>
      <c r="G19" s="2">
        <v>93</v>
      </c>
      <c r="H19" s="2">
        <v>1118</v>
      </c>
      <c r="I19" t="s">
        <v>743</v>
      </c>
    </row>
    <row r="20" spans="1:9" x14ac:dyDescent="0.25">
      <c r="A20" s="1" t="s">
        <v>86</v>
      </c>
      <c r="B20" s="2"/>
      <c r="C20" s="2" t="s">
        <v>87</v>
      </c>
      <c r="D20" s="2" t="s">
        <v>2</v>
      </c>
      <c r="E20" s="2" t="s">
        <v>88</v>
      </c>
      <c r="F20" s="2" t="s">
        <v>89</v>
      </c>
      <c r="G20" s="2">
        <v>72</v>
      </c>
      <c r="H20" s="2">
        <v>1758</v>
      </c>
      <c r="I20" t="s">
        <v>743</v>
      </c>
    </row>
    <row r="21" spans="1:9" x14ac:dyDescent="0.25">
      <c r="A21" s="1" t="s">
        <v>90</v>
      </c>
      <c r="B21" s="2"/>
      <c r="C21" s="2" t="s">
        <v>91</v>
      </c>
      <c r="D21" s="2" t="s">
        <v>8</v>
      </c>
      <c r="E21" s="2" t="s">
        <v>92</v>
      </c>
      <c r="F21" s="2" t="s">
        <v>93</v>
      </c>
      <c r="G21" s="2">
        <v>94</v>
      </c>
      <c r="H21" s="2">
        <v>1174</v>
      </c>
      <c r="I21" t="s">
        <v>743</v>
      </c>
    </row>
    <row r="22" spans="1:9" x14ac:dyDescent="0.25">
      <c r="A22" s="1" t="s">
        <v>94</v>
      </c>
      <c r="B22" s="2"/>
      <c r="C22" s="2" t="s">
        <v>95</v>
      </c>
      <c r="D22" s="2" t="s">
        <v>8</v>
      </c>
      <c r="E22" s="2" t="s">
        <v>96</v>
      </c>
      <c r="F22" s="2" t="s">
        <v>85</v>
      </c>
      <c r="G22" s="2">
        <v>77</v>
      </c>
      <c r="H22" s="2">
        <v>1568</v>
      </c>
      <c r="I22" t="s">
        <v>743</v>
      </c>
    </row>
    <row r="23" spans="1:9" x14ac:dyDescent="0.25">
      <c r="A23" s="1" t="s">
        <v>97</v>
      </c>
      <c r="B23" s="2" t="s">
        <v>98</v>
      </c>
      <c r="C23" s="2" t="s">
        <v>99</v>
      </c>
      <c r="D23" s="2" t="s">
        <v>8</v>
      </c>
      <c r="E23" s="2" t="s">
        <v>100</v>
      </c>
      <c r="F23" s="2" t="s">
        <v>101</v>
      </c>
      <c r="G23" s="2">
        <v>49</v>
      </c>
      <c r="H23" s="2">
        <v>2285</v>
      </c>
      <c r="I23" t="s">
        <v>743</v>
      </c>
    </row>
    <row r="24" spans="1:9" x14ac:dyDescent="0.25">
      <c r="A24" s="1" t="s">
        <v>102</v>
      </c>
      <c r="B24" s="2"/>
      <c r="C24" s="2" t="s">
        <v>103</v>
      </c>
      <c r="D24" s="2" t="s">
        <v>2</v>
      </c>
      <c r="E24" s="2" t="s">
        <v>104</v>
      </c>
      <c r="F24" s="2" t="s">
        <v>105</v>
      </c>
      <c r="G24" s="2">
        <v>104</v>
      </c>
      <c r="H24" s="2">
        <v>685</v>
      </c>
      <c r="I24" t="s">
        <v>743</v>
      </c>
    </row>
    <row r="25" spans="1:9" x14ac:dyDescent="0.25">
      <c r="A25" s="1" t="s">
        <v>106</v>
      </c>
      <c r="B25" s="2"/>
      <c r="C25" s="2" t="s">
        <v>107</v>
      </c>
      <c r="D25" s="2" t="s">
        <v>27</v>
      </c>
      <c r="E25" s="2" t="s">
        <v>108</v>
      </c>
      <c r="F25" s="2" t="s">
        <v>109</v>
      </c>
      <c r="G25" s="2">
        <v>112</v>
      </c>
      <c r="H25" s="2">
        <v>3084</v>
      </c>
    </row>
    <row r="26" spans="1:9" x14ac:dyDescent="0.25">
      <c r="A26" s="1" t="s">
        <v>110</v>
      </c>
      <c r="B26" s="2"/>
      <c r="C26" s="2" t="s">
        <v>111</v>
      </c>
      <c r="D26" s="2" t="s">
        <v>27</v>
      </c>
      <c r="E26" s="2" t="s">
        <v>112</v>
      </c>
      <c r="F26" s="2" t="s">
        <v>113</v>
      </c>
      <c r="G26" s="2">
        <v>149</v>
      </c>
      <c r="H26" s="2">
        <v>94</v>
      </c>
      <c r="I26" t="s">
        <v>743</v>
      </c>
    </row>
    <row r="27" spans="1:9" x14ac:dyDescent="0.25">
      <c r="A27" s="1" t="s">
        <v>114</v>
      </c>
      <c r="B27" s="2"/>
      <c r="C27" s="2" t="s">
        <v>16</v>
      </c>
      <c r="D27" s="2" t="s">
        <v>8</v>
      </c>
      <c r="E27" s="2" t="s">
        <v>17</v>
      </c>
      <c r="F27" s="2" t="s">
        <v>17</v>
      </c>
      <c r="G27" s="2">
        <v>83</v>
      </c>
      <c r="H27" s="2">
        <v>1306</v>
      </c>
      <c r="I27" t="s">
        <v>743</v>
      </c>
    </row>
    <row r="28" spans="1:9" x14ac:dyDescent="0.25">
      <c r="A28" s="1" t="s">
        <v>115</v>
      </c>
      <c r="B28" s="2" t="s">
        <v>116</v>
      </c>
      <c r="C28" s="2" t="s">
        <v>117</v>
      </c>
      <c r="D28" s="2" t="s">
        <v>8</v>
      </c>
      <c r="E28" s="2" t="s">
        <v>118</v>
      </c>
      <c r="F28" s="2" t="s">
        <v>119</v>
      </c>
      <c r="G28" s="2">
        <v>84</v>
      </c>
      <c r="H28" s="2">
        <v>3345</v>
      </c>
    </row>
    <row r="29" spans="1:9" x14ac:dyDescent="0.25">
      <c r="A29" s="1" t="s">
        <v>120</v>
      </c>
      <c r="B29" s="2"/>
      <c r="C29" s="2" t="s">
        <v>121</v>
      </c>
      <c r="D29" s="2" t="s">
        <v>8</v>
      </c>
      <c r="E29" s="2" t="s">
        <v>122</v>
      </c>
      <c r="F29" s="2" t="s">
        <v>85</v>
      </c>
      <c r="G29" s="2">
        <v>33</v>
      </c>
      <c r="H29" s="2">
        <v>4076</v>
      </c>
    </row>
    <row r="30" spans="1:9" x14ac:dyDescent="0.25">
      <c r="A30" s="1" t="s">
        <v>123</v>
      </c>
      <c r="B30" s="2" t="s">
        <v>124</v>
      </c>
      <c r="C30" s="2" t="s">
        <v>125</v>
      </c>
      <c r="D30" s="2" t="s">
        <v>2</v>
      </c>
      <c r="E30" s="2" t="s">
        <v>126</v>
      </c>
      <c r="F30" s="2" t="s">
        <v>127</v>
      </c>
      <c r="G30" s="2">
        <v>74</v>
      </c>
      <c r="H30" s="2">
        <v>1827</v>
      </c>
      <c r="I30" t="s">
        <v>743</v>
      </c>
    </row>
    <row r="31" spans="1:9" x14ac:dyDescent="0.25">
      <c r="A31" s="1" t="s">
        <v>128</v>
      </c>
      <c r="B31" s="2" t="s">
        <v>129</v>
      </c>
      <c r="C31" s="2" t="s">
        <v>130</v>
      </c>
      <c r="D31" s="2" t="s">
        <v>2</v>
      </c>
      <c r="E31" s="2" t="s">
        <v>131</v>
      </c>
      <c r="F31" s="2" t="s">
        <v>132</v>
      </c>
      <c r="G31" s="2">
        <v>107</v>
      </c>
      <c r="H31" s="2">
        <v>342</v>
      </c>
      <c r="I31" t="s">
        <v>743</v>
      </c>
    </row>
    <row r="32" spans="1:9" x14ac:dyDescent="0.25">
      <c r="A32" s="1" t="s">
        <v>133</v>
      </c>
      <c r="B32" s="2"/>
      <c r="C32" s="2" t="s">
        <v>134</v>
      </c>
      <c r="D32" s="2" t="s">
        <v>8</v>
      </c>
      <c r="E32" s="2" t="s">
        <v>135</v>
      </c>
      <c r="F32" s="2" t="s">
        <v>4</v>
      </c>
      <c r="G32" s="2">
        <v>64</v>
      </c>
      <c r="H32" s="2">
        <v>1747</v>
      </c>
      <c r="I32" t="s">
        <v>743</v>
      </c>
    </row>
    <row r="33" spans="1:9" x14ac:dyDescent="0.25">
      <c r="A33" s="1" t="s">
        <v>136</v>
      </c>
      <c r="B33" s="2"/>
      <c r="C33" s="2" t="s">
        <v>137</v>
      </c>
      <c r="D33" s="2" t="s">
        <v>2</v>
      </c>
      <c r="E33" s="2" t="s">
        <v>138</v>
      </c>
      <c r="F33" s="2" t="s">
        <v>139</v>
      </c>
      <c r="G33" s="2">
        <v>74</v>
      </c>
      <c r="H33" s="2">
        <v>132</v>
      </c>
      <c r="I33" t="s">
        <v>743</v>
      </c>
    </row>
    <row r="34" spans="1:9" x14ac:dyDescent="0.25">
      <c r="A34" s="1" t="s">
        <v>140</v>
      </c>
      <c r="B34" s="2" t="s">
        <v>141</v>
      </c>
      <c r="C34" s="2" t="s">
        <v>142</v>
      </c>
      <c r="D34" s="2" t="s">
        <v>8</v>
      </c>
      <c r="E34" s="2" t="s">
        <v>143</v>
      </c>
      <c r="F34" s="2" t="s">
        <v>144</v>
      </c>
      <c r="G34" s="2">
        <v>90</v>
      </c>
      <c r="H34" s="2">
        <v>601</v>
      </c>
      <c r="I34" t="s">
        <v>743</v>
      </c>
    </row>
    <row r="35" spans="1:9" x14ac:dyDescent="0.25">
      <c r="A35" s="1" t="s">
        <v>145</v>
      </c>
      <c r="B35" s="2"/>
      <c r="C35" s="2" t="s">
        <v>146</v>
      </c>
      <c r="D35" s="2" t="s">
        <v>8</v>
      </c>
      <c r="E35" s="2" t="s">
        <v>147</v>
      </c>
      <c r="F35" s="2" t="s">
        <v>148</v>
      </c>
      <c r="G35" s="2">
        <v>59</v>
      </c>
      <c r="H35" s="2">
        <v>2279</v>
      </c>
      <c r="I35" t="s">
        <v>743</v>
      </c>
    </row>
    <row r="36" spans="1:9" x14ac:dyDescent="0.25">
      <c r="A36" s="1" t="s">
        <v>149</v>
      </c>
      <c r="B36" s="2" t="s">
        <v>150</v>
      </c>
      <c r="C36" s="2" t="s">
        <v>151</v>
      </c>
      <c r="D36" s="2" t="s">
        <v>8</v>
      </c>
      <c r="E36" s="2" t="s">
        <v>152</v>
      </c>
      <c r="F36" s="2" t="s">
        <v>153</v>
      </c>
      <c r="G36" s="2">
        <v>91</v>
      </c>
      <c r="H36" s="2">
        <v>6764</v>
      </c>
    </row>
    <row r="37" spans="1:9" x14ac:dyDescent="0.25">
      <c r="A37" s="1" t="s">
        <v>154</v>
      </c>
      <c r="B37" s="10" t="s">
        <v>774</v>
      </c>
      <c r="C37" s="2" t="s">
        <v>155</v>
      </c>
      <c r="D37" s="2" t="s">
        <v>156</v>
      </c>
      <c r="E37" s="2" t="s">
        <v>157</v>
      </c>
      <c r="F37" s="2" t="s">
        <v>158</v>
      </c>
      <c r="G37" s="2">
        <v>20</v>
      </c>
      <c r="H37" s="2">
        <v>1993</v>
      </c>
      <c r="I37" t="s">
        <v>743</v>
      </c>
    </row>
    <row r="38" spans="1:9" x14ac:dyDescent="0.25">
      <c r="A38" s="1" t="s">
        <v>159</v>
      </c>
      <c r="B38" s="2" t="s">
        <v>160</v>
      </c>
      <c r="C38" s="2" t="s">
        <v>161</v>
      </c>
      <c r="D38" s="2" t="s">
        <v>37</v>
      </c>
      <c r="E38" s="2" t="s">
        <v>162</v>
      </c>
      <c r="F38" s="2" t="s">
        <v>163</v>
      </c>
      <c r="G38" s="2">
        <v>51</v>
      </c>
      <c r="H38" s="2">
        <v>8019</v>
      </c>
    </row>
    <row r="39" spans="1:9" x14ac:dyDescent="0.25">
      <c r="A39" s="1" t="s">
        <v>164</v>
      </c>
      <c r="B39" s="2" t="s">
        <v>165</v>
      </c>
      <c r="C39" s="2" t="s">
        <v>166</v>
      </c>
      <c r="D39" s="2" t="s">
        <v>2</v>
      </c>
      <c r="E39" s="2" t="s">
        <v>167</v>
      </c>
      <c r="F39" s="2" t="s">
        <v>168</v>
      </c>
      <c r="G39" s="2">
        <v>69</v>
      </c>
      <c r="H39" s="2">
        <v>6157</v>
      </c>
    </row>
    <row r="40" spans="1:9" x14ac:dyDescent="0.25">
      <c r="A40" s="1" t="s">
        <v>169</v>
      </c>
      <c r="B40" s="2"/>
      <c r="C40" s="2" t="s">
        <v>170</v>
      </c>
      <c r="D40" s="2" t="s">
        <v>8</v>
      </c>
      <c r="E40" s="2" t="s">
        <v>171</v>
      </c>
      <c r="F40" s="2" t="s">
        <v>172</v>
      </c>
      <c r="G40" s="2">
        <v>97</v>
      </c>
      <c r="H40" s="2">
        <v>2211</v>
      </c>
      <c r="I40" t="s">
        <v>743</v>
      </c>
    </row>
    <row r="41" spans="1:9" x14ac:dyDescent="0.25">
      <c r="A41" s="1" t="s">
        <v>173</v>
      </c>
      <c r="B41" s="2"/>
      <c r="C41" s="2" t="s">
        <v>174</v>
      </c>
      <c r="D41" s="2" t="s">
        <v>2</v>
      </c>
      <c r="E41" s="2" t="s">
        <v>175</v>
      </c>
      <c r="F41" s="2" t="s">
        <v>85</v>
      </c>
      <c r="G41" s="2">
        <v>99</v>
      </c>
      <c r="H41" s="2">
        <v>374</v>
      </c>
      <c r="I41" t="s">
        <v>743</v>
      </c>
    </row>
    <row r="42" spans="1:9" x14ac:dyDescent="0.25">
      <c r="A42" s="1" t="s">
        <v>176</v>
      </c>
      <c r="B42" s="2"/>
      <c r="C42" s="2" t="s">
        <v>177</v>
      </c>
      <c r="D42" s="2" t="s">
        <v>8</v>
      </c>
      <c r="E42" s="2" t="s">
        <v>178</v>
      </c>
      <c r="F42" s="2" t="s">
        <v>179</v>
      </c>
      <c r="G42" s="2">
        <v>120</v>
      </c>
      <c r="H42" s="2">
        <v>331</v>
      </c>
      <c r="I42" t="s">
        <v>743</v>
      </c>
    </row>
    <row r="43" spans="1:9" x14ac:dyDescent="0.25">
      <c r="A43" s="1" t="s">
        <v>180</v>
      </c>
      <c r="B43" s="2"/>
      <c r="C43" s="2" t="s">
        <v>181</v>
      </c>
      <c r="D43" s="2" t="s">
        <v>749</v>
      </c>
      <c r="E43" s="2" t="s">
        <v>182</v>
      </c>
      <c r="F43" s="2" t="s">
        <v>183</v>
      </c>
      <c r="G43" s="2">
        <v>58</v>
      </c>
      <c r="H43" s="2">
        <v>2221</v>
      </c>
      <c r="I43" t="s">
        <v>743</v>
      </c>
    </row>
    <row r="44" spans="1:9" x14ac:dyDescent="0.25">
      <c r="A44" s="1" t="s">
        <v>184</v>
      </c>
      <c r="B44" s="2" t="s">
        <v>185</v>
      </c>
      <c r="C44" s="2" t="s">
        <v>186</v>
      </c>
      <c r="D44" s="2" t="s">
        <v>8</v>
      </c>
      <c r="E44" s="2" t="s">
        <v>187</v>
      </c>
      <c r="F44" s="2" t="s">
        <v>188</v>
      </c>
      <c r="G44" s="2">
        <v>86</v>
      </c>
      <c r="H44" s="2">
        <v>1689</v>
      </c>
      <c r="I44" t="s">
        <v>743</v>
      </c>
    </row>
    <row r="45" spans="1:9" x14ac:dyDescent="0.25">
      <c r="A45" s="1" t="s">
        <v>189</v>
      </c>
      <c r="B45" s="2" t="s">
        <v>190</v>
      </c>
      <c r="C45" s="2" t="s">
        <v>191</v>
      </c>
      <c r="D45" s="2" t="s">
        <v>8</v>
      </c>
      <c r="E45" s="2" t="s">
        <v>192</v>
      </c>
      <c r="F45" s="2" t="s">
        <v>193</v>
      </c>
      <c r="G45" s="2">
        <v>31</v>
      </c>
      <c r="H45" s="2">
        <v>7152</v>
      </c>
    </row>
    <row r="46" spans="1:9" x14ac:dyDescent="0.25">
      <c r="A46" s="1" t="s">
        <v>194</v>
      </c>
      <c r="B46" s="2"/>
      <c r="C46" s="2" t="s">
        <v>195</v>
      </c>
      <c r="D46" s="2" t="s">
        <v>2</v>
      </c>
      <c r="E46" s="2" t="s">
        <v>196</v>
      </c>
      <c r="F46" s="2" t="s">
        <v>197</v>
      </c>
      <c r="G46" s="2">
        <v>59</v>
      </c>
      <c r="H46" s="2">
        <v>2075</v>
      </c>
      <c r="I46" t="s">
        <v>743</v>
      </c>
    </row>
    <row r="47" spans="1:9" x14ac:dyDescent="0.25">
      <c r="A47" s="1" t="s">
        <v>198</v>
      </c>
      <c r="B47" s="2" t="s">
        <v>199</v>
      </c>
      <c r="C47" s="2" t="s">
        <v>200</v>
      </c>
      <c r="D47" s="2" t="s">
        <v>2</v>
      </c>
      <c r="E47" s="2" t="s">
        <v>201</v>
      </c>
      <c r="F47" s="2" t="s">
        <v>85</v>
      </c>
      <c r="G47" s="2">
        <v>22</v>
      </c>
      <c r="H47" s="2">
        <v>4848</v>
      </c>
    </row>
    <row r="48" spans="1:9" x14ac:dyDescent="0.25">
      <c r="A48" s="1" t="s">
        <v>202</v>
      </c>
      <c r="B48" s="2"/>
      <c r="C48" s="2" t="s">
        <v>203</v>
      </c>
      <c r="D48" s="2" t="s">
        <v>8</v>
      </c>
      <c r="E48" s="2" t="s">
        <v>204</v>
      </c>
      <c r="F48" s="2" t="s">
        <v>205</v>
      </c>
      <c r="G48" s="2">
        <v>51</v>
      </c>
      <c r="H48" s="2">
        <v>6454</v>
      </c>
    </row>
    <row r="49" spans="1:9" x14ac:dyDescent="0.25">
      <c r="A49" s="1" t="s">
        <v>206</v>
      </c>
      <c r="B49" s="2"/>
      <c r="C49" s="2" t="s">
        <v>207</v>
      </c>
      <c r="D49" s="2" t="s">
        <v>2</v>
      </c>
      <c r="E49" s="2" t="s">
        <v>208</v>
      </c>
      <c r="F49" s="2" t="s">
        <v>209</v>
      </c>
      <c r="G49" s="2">
        <v>141</v>
      </c>
      <c r="H49" s="2">
        <v>148</v>
      </c>
      <c r="I49" t="s">
        <v>743</v>
      </c>
    </row>
    <row r="50" spans="1:9" x14ac:dyDescent="0.25">
      <c r="A50" s="1" t="s">
        <v>210</v>
      </c>
      <c r="B50" s="2"/>
      <c r="C50" s="2" t="s">
        <v>211</v>
      </c>
      <c r="D50" s="2" t="s">
        <v>2</v>
      </c>
      <c r="E50" s="2" t="s">
        <v>212</v>
      </c>
      <c r="F50" s="2" t="s">
        <v>213</v>
      </c>
      <c r="G50" s="2">
        <v>123</v>
      </c>
      <c r="H50" s="2">
        <v>143</v>
      </c>
      <c r="I50" t="s">
        <v>743</v>
      </c>
    </row>
    <row r="51" spans="1:9" x14ac:dyDescent="0.25">
      <c r="A51" s="1" t="s">
        <v>214</v>
      </c>
      <c r="B51" s="2"/>
      <c r="C51" s="2" t="s">
        <v>215</v>
      </c>
      <c r="D51" s="2" t="s">
        <v>156</v>
      </c>
      <c r="E51" s="2" t="s">
        <v>216</v>
      </c>
      <c r="F51" s="2" t="s">
        <v>217</v>
      </c>
      <c r="G51" s="2">
        <v>71</v>
      </c>
      <c r="H51" s="2">
        <v>425</v>
      </c>
      <c r="I51" t="s">
        <v>743</v>
      </c>
    </row>
    <row r="52" spans="1:9" x14ac:dyDescent="0.25">
      <c r="A52" s="1" t="s">
        <v>218</v>
      </c>
      <c r="B52" s="2"/>
      <c r="C52" s="2" t="s">
        <v>219</v>
      </c>
      <c r="D52" s="2" t="s">
        <v>2</v>
      </c>
      <c r="E52" s="2" t="s">
        <v>220</v>
      </c>
      <c r="F52" s="2" t="s">
        <v>221</v>
      </c>
      <c r="G52" s="2">
        <v>28</v>
      </c>
      <c r="H52" s="2">
        <v>8379</v>
      </c>
    </row>
    <row r="53" spans="1:9" x14ac:dyDescent="0.25">
      <c r="A53" s="1" t="s">
        <v>222</v>
      </c>
      <c r="B53" s="2"/>
      <c r="C53" s="2" t="s">
        <v>223</v>
      </c>
      <c r="D53" s="2" t="s">
        <v>27</v>
      </c>
      <c r="E53" s="2" t="s">
        <v>224</v>
      </c>
      <c r="F53" s="2" t="s">
        <v>225</v>
      </c>
      <c r="G53" s="2">
        <v>124</v>
      </c>
      <c r="H53" s="2">
        <v>2775</v>
      </c>
      <c r="I53" t="s">
        <v>743</v>
      </c>
    </row>
    <row r="54" spans="1:9" x14ac:dyDescent="0.25">
      <c r="A54" s="1" t="s">
        <v>226</v>
      </c>
      <c r="B54" s="2"/>
      <c r="C54" s="2" t="s">
        <v>227</v>
      </c>
      <c r="D54" s="2" t="s">
        <v>8</v>
      </c>
      <c r="E54" s="2" t="s">
        <v>228</v>
      </c>
      <c r="F54" s="2" t="s">
        <v>229</v>
      </c>
      <c r="G54" s="2">
        <v>83</v>
      </c>
      <c r="H54" s="2">
        <v>3788</v>
      </c>
    </row>
    <row r="55" spans="1:9" x14ac:dyDescent="0.25">
      <c r="A55" s="1" t="s">
        <v>230</v>
      </c>
      <c r="B55" s="10" t="s">
        <v>775</v>
      </c>
      <c r="C55" s="2" t="s">
        <v>231</v>
      </c>
      <c r="D55" s="2" t="s">
        <v>74</v>
      </c>
      <c r="E55" s="2" t="s">
        <v>232</v>
      </c>
      <c r="F55" s="2" t="s">
        <v>233</v>
      </c>
      <c r="G55" s="2">
        <v>126</v>
      </c>
      <c r="H55" s="2">
        <v>206</v>
      </c>
      <c r="I55" t="s">
        <v>743</v>
      </c>
    </row>
    <row r="56" spans="1:9" x14ac:dyDescent="0.25">
      <c r="A56" s="1" t="s">
        <v>234</v>
      </c>
      <c r="B56" s="2"/>
      <c r="C56" s="2" t="s">
        <v>235</v>
      </c>
      <c r="D56" s="2" t="s">
        <v>2</v>
      </c>
      <c r="E56" s="2" t="s">
        <v>236</v>
      </c>
      <c r="F56" s="2" t="s">
        <v>237</v>
      </c>
      <c r="G56" s="2">
        <v>65</v>
      </c>
      <c r="H56" s="2">
        <v>3032</v>
      </c>
    </row>
    <row r="57" spans="1:9" x14ac:dyDescent="0.25">
      <c r="A57" s="1" t="s">
        <v>238</v>
      </c>
      <c r="B57" s="2" t="s">
        <v>239</v>
      </c>
      <c r="C57" s="2" t="s">
        <v>240</v>
      </c>
      <c r="D57" s="2" t="s">
        <v>8</v>
      </c>
      <c r="E57" s="2" t="s">
        <v>241</v>
      </c>
      <c r="F57" s="2" t="s">
        <v>242</v>
      </c>
      <c r="G57" s="2">
        <v>78</v>
      </c>
      <c r="H57" s="2">
        <v>1625</v>
      </c>
      <c r="I57" t="s">
        <v>743</v>
      </c>
    </row>
    <row r="58" spans="1:9" x14ac:dyDescent="0.25">
      <c r="A58" s="1" t="s">
        <v>243</v>
      </c>
      <c r="B58" s="2" t="s">
        <v>244</v>
      </c>
      <c r="C58" s="2" t="s">
        <v>245</v>
      </c>
      <c r="D58" s="2" t="s">
        <v>2</v>
      </c>
      <c r="E58" s="2" t="s">
        <v>246</v>
      </c>
      <c r="F58" s="2" t="s">
        <v>247</v>
      </c>
      <c r="G58" s="2">
        <v>117</v>
      </c>
      <c r="H58" s="2">
        <v>18</v>
      </c>
      <c r="I58" t="s">
        <v>743</v>
      </c>
    </row>
    <row r="59" spans="1:9" x14ac:dyDescent="0.25">
      <c r="A59" s="1" t="s">
        <v>248</v>
      </c>
      <c r="B59" s="2"/>
      <c r="C59" s="2" t="s">
        <v>249</v>
      </c>
      <c r="D59" s="2" t="s">
        <v>8</v>
      </c>
      <c r="E59" s="2" t="s">
        <v>250</v>
      </c>
      <c r="F59" s="2" t="s">
        <v>251</v>
      </c>
      <c r="G59" s="2">
        <v>68</v>
      </c>
      <c r="H59" s="2">
        <v>3475</v>
      </c>
    </row>
    <row r="60" spans="1:9" x14ac:dyDescent="0.25">
      <c r="A60" s="1" t="s">
        <v>252</v>
      </c>
      <c r="B60" s="2"/>
      <c r="C60" s="2" t="s">
        <v>253</v>
      </c>
      <c r="D60" s="2" t="s">
        <v>2</v>
      </c>
      <c r="E60" s="2" t="s">
        <v>254</v>
      </c>
      <c r="F60" s="2" t="s">
        <v>237</v>
      </c>
      <c r="G60" s="2">
        <v>24</v>
      </c>
      <c r="H60" s="2">
        <v>4916</v>
      </c>
    </row>
    <row r="61" spans="1:9" x14ac:dyDescent="0.25">
      <c r="A61" s="1" t="s">
        <v>255</v>
      </c>
      <c r="B61" s="2"/>
      <c r="C61" s="2" t="s">
        <v>256</v>
      </c>
      <c r="D61" s="2" t="s">
        <v>8</v>
      </c>
      <c r="E61" s="2" t="s">
        <v>257</v>
      </c>
      <c r="F61" s="2" t="s">
        <v>258</v>
      </c>
      <c r="G61" s="2">
        <v>58</v>
      </c>
      <c r="H61" s="2">
        <v>138</v>
      </c>
      <c r="I61" t="s">
        <v>743</v>
      </c>
    </row>
    <row r="62" spans="1:9" x14ac:dyDescent="0.25">
      <c r="A62" s="1" t="s">
        <v>259</v>
      </c>
      <c r="B62" s="2"/>
      <c r="C62" s="2" t="s">
        <v>260</v>
      </c>
      <c r="D62" s="2" t="s">
        <v>2</v>
      </c>
      <c r="E62" s="2" t="s">
        <v>261</v>
      </c>
      <c r="F62" s="2" t="s">
        <v>262</v>
      </c>
      <c r="G62" s="2">
        <v>115</v>
      </c>
      <c r="H62" s="2">
        <v>991</v>
      </c>
      <c r="I62" t="s">
        <v>743</v>
      </c>
    </row>
  </sheetData>
  <hyperlinks>
    <hyperlink ref="A2" r:id="rId1" display="http://aspwood.popgenie.org/aspwood-v3.0/content/main.php?gene=Potri.001G023600"/>
    <hyperlink ref="A3" r:id="rId2" display="http://aspwood.popgenie.org/aspwood-v3.0/content/main.php?gene=Potri.001G111600"/>
    <hyperlink ref="A4" r:id="rId3" display="http://aspwood.popgenie.org/aspwood-v3.0/content/main.php?gene=Potri.001G272300"/>
    <hyperlink ref="A5" r:id="rId4" display="http://aspwood.popgenie.org/aspwood-v3.0/content/main.php?gene=Potri.001G332400"/>
    <hyperlink ref="A6" r:id="rId5" display="http://aspwood.popgenie.org/aspwood-v3.0/content/main.php?gene=Potri.002G013400"/>
    <hyperlink ref="A7" r:id="rId6" display="http://aspwood.popgenie.org/aspwood-v3.0/content/main.php?gene=Potri.002G057800"/>
    <hyperlink ref="A8" r:id="rId7" display="http://aspwood.popgenie.org/aspwood-v3.0/content/main.php?gene=Potri.002G098100"/>
    <hyperlink ref="A9" r:id="rId8" display="http://aspwood.popgenie.org/aspwood-v3.0/content/main.php?gene=Potri.002G106800"/>
    <hyperlink ref="A10" r:id="rId9" display="http://aspwood.popgenie.org/aspwood-v3.0/content/main.php?gene=Potri.002G139700"/>
    <hyperlink ref="A11" r:id="rId10" display="http://aspwood.popgenie.org/aspwood-v3.0/content/main.php?gene=Potri.002G202500"/>
    <hyperlink ref="A12" r:id="rId11" display="http://aspwood.popgenie.org/aspwood-v3.0/content/main.php?gene=Potri.003G015200"/>
    <hyperlink ref="A13" r:id="rId12" display="http://aspwood.popgenie.org/aspwood-v3.0/content/main.php?gene=Potri.003G022900"/>
    <hyperlink ref="A14" r:id="rId13" display="http://aspwood.popgenie.org/aspwood-v3.0/content/main.php?gene=Potri.003G058200"/>
    <hyperlink ref="A15" r:id="rId14" display="http://aspwood.popgenie.org/aspwood-v3.0/content/main.php?gene=Potri.003G103600"/>
    <hyperlink ref="A16" r:id="rId15" display="http://aspwood.popgenie.org/aspwood-v3.0/content/main.php?gene=Potri.003G141800"/>
    <hyperlink ref="A17" r:id="rId16" display="http://aspwood.popgenie.org/aspwood-v3.0/content/main.php?gene=Potri.003G155700"/>
    <hyperlink ref="A18" r:id="rId17" display="http://aspwood.popgenie.org/aspwood-v3.0/content/main.php?gene=Potri.003G217000"/>
    <hyperlink ref="A19" r:id="rId18" display="http://aspwood.popgenie.org/aspwood-v3.0/content/main.php?gene=Potri.004G003900"/>
    <hyperlink ref="A20" r:id="rId19" display="http://aspwood.popgenie.org/aspwood-v3.0/content/main.php?gene=Potri.005G024900"/>
    <hyperlink ref="A21" r:id="rId20" display="http://aspwood.popgenie.org/aspwood-v3.0/content/main.php?gene=Potri.005G150400"/>
    <hyperlink ref="A22" r:id="rId21" display="http://aspwood.popgenie.org/aspwood-v3.0/content/main.php?gene=Potri.006G061400"/>
    <hyperlink ref="A23" r:id="rId22" display="http://aspwood.popgenie.org/aspwood-v3.0/content/main.php?gene=Potri.006G245000"/>
    <hyperlink ref="A24" r:id="rId23" display="http://aspwood.popgenie.org/aspwood-v3.0/content/main.php?gene=Potri.006G272700"/>
    <hyperlink ref="A25" r:id="rId24" display="http://aspwood.popgenie.org/aspwood-v3.0/content/main.php?gene=Potri.007G073700"/>
    <hyperlink ref="A26" r:id="rId25" display="http://aspwood.popgenie.org/aspwood-v3.0/content/main.php?gene=Potri.007G073800"/>
    <hyperlink ref="A27" r:id="rId26" display="http://aspwood.popgenie.org/aspwood-v3.0/content/main.php?gene=Potri.008G098100"/>
    <hyperlink ref="A28" r:id="rId27" display="http://aspwood.popgenie.org/aspwood-v3.0/content/main.php?gene=Potri.009G026800"/>
    <hyperlink ref="A29" r:id="rId28" display="http://aspwood.popgenie.org/aspwood-v3.0/content/main.php?gene=Potri.009G029000"/>
    <hyperlink ref="A30" r:id="rId29" display="http://aspwood.popgenie.org/aspwood-v3.0/content/main.php?gene=Potri.009G068100"/>
    <hyperlink ref="A31" r:id="rId30" display="http://aspwood.popgenie.org/aspwood-v3.0/content/main.php?gene=Potri.009G113600"/>
    <hyperlink ref="A32" r:id="rId31" display="http://aspwood.popgenie.org/aspwood-v3.0/content/main.php?gene=Potri.009G131000"/>
    <hyperlink ref="A33" r:id="rId32" display="http://aspwood.popgenie.org/aspwood-v3.0/content/main.php?gene=Potri.010G011400"/>
    <hyperlink ref="A34" r:id="rId33" display="http://aspwood.popgenie.org/aspwood-v3.0/content/main.php?gene=Potri.010G166800"/>
    <hyperlink ref="A35" r:id="rId34" display="http://aspwood.popgenie.org/aspwood-v3.0/content/main.php?gene=Potri.010G168100"/>
    <hyperlink ref="A36" r:id="rId35" display="http://aspwood.popgenie.org/aspwood-v3.0/content/main.php?gene=Potri.011G045000"/>
    <hyperlink ref="A37" r:id="rId36" display="http://aspwood.popgenie.org/aspwood-v3.0/content/main.php?gene=Potri.011G115600"/>
    <hyperlink ref="A38" r:id="rId37" display="http://aspwood.popgenie.org/aspwood-v3.0/content/main.php?gene=Potri.011G138200"/>
    <hyperlink ref="A39" r:id="rId38" display="http://aspwood.popgenie.org/aspwood-v3.0/content/main.php?gene=Potri.011G146800"/>
    <hyperlink ref="A40" r:id="rId39" display="http://aspwood.popgenie.org/aspwood-v3.0/content/main.php?gene=Potri.011G164300"/>
    <hyperlink ref="A41" r:id="rId40" display="http://aspwood.popgenie.org/aspwood-v3.0/content/main.php?gene=Potri.012G031900"/>
    <hyperlink ref="A42" r:id="rId41" display="http://aspwood.popgenie.org/aspwood-v3.0/content/main.php?gene=Potri.012G051500"/>
    <hyperlink ref="A43" r:id="rId42" display="http://aspwood.popgenie.org/aspwood-v3.0/content/main.php?gene=Potri.013G001000"/>
    <hyperlink ref="A44" r:id="rId43" display="http://aspwood.popgenie.org/aspwood-v3.0/content/main.php?gene=Potri.013G005700"/>
    <hyperlink ref="A45" r:id="rId44" display="http://aspwood.popgenie.org/aspwood-v3.0/content/main.php?gene=Potri.013G027100"/>
    <hyperlink ref="A46" r:id="rId45" display="http://aspwood.popgenie.org/aspwood-v3.0/content/main.php?gene=Potri.013G057500"/>
    <hyperlink ref="A47" r:id="rId46" display="http://aspwood.popgenie.org/aspwood-v3.0/content/main.php?gene=Potri.013G114800"/>
    <hyperlink ref="A48" r:id="rId47" display="http://aspwood.popgenie.org/aspwood-v3.0/content/main.php?gene=Potri.013G120600"/>
    <hyperlink ref="A49" r:id="rId48" display="http://aspwood.popgenie.org/aspwood-v3.0/content/main.php?gene=Potri.014G071200"/>
    <hyperlink ref="A50" r:id="rId49" display="http://aspwood.popgenie.org/aspwood-v3.0/content/main.php?gene=Potri.014G117100"/>
    <hyperlink ref="A51" r:id="rId50" display="http://aspwood.popgenie.org/aspwood-v3.0/content/main.php?gene=Potri.014G132600"/>
    <hyperlink ref="A52" r:id="rId51" display="http://aspwood.popgenie.org/aspwood-v3.0/content/main.php?gene=Potri.015G038800"/>
    <hyperlink ref="A53" r:id="rId52" display="http://aspwood.popgenie.org/aspwood-v3.0/content/main.php?gene=Potri.015G042900"/>
    <hyperlink ref="A54" r:id="rId53" display="http://aspwood.popgenie.org/aspwood-v3.0/content/main.php?gene=Potri.017G044800"/>
    <hyperlink ref="A55" r:id="rId54" display="http://aspwood.popgenie.org/aspwood-v3.0/content/main.php?gene=Potri.018G028000"/>
    <hyperlink ref="A56" r:id="rId55" display="http://aspwood.popgenie.org/aspwood-v3.0/content/main.php?gene=Potri.018G091200"/>
    <hyperlink ref="A57" r:id="rId56" display="http://aspwood.popgenie.org/aspwood-v3.0/content/main.php?gene=Potri.018G099100"/>
    <hyperlink ref="A58" r:id="rId57" display="http://aspwood.popgenie.org/aspwood-v3.0/content/main.php?gene=Potri.019G063600"/>
    <hyperlink ref="A59" r:id="rId58" display="http://aspwood.popgenie.org/aspwood-v3.0/content/main.php?gene=Potri.019G118600"/>
    <hyperlink ref="A60" r:id="rId59" display="http://aspwood.popgenie.org/aspwood-v3.0/content/main.php?gene=Potri.T011000"/>
    <hyperlink ref="A61" r:id="rId60" display="http://aspwood.popgenie.org/aspwood-v3.0/content/main.php?gene=Potri.T093500"/>
    <hyperlink ref="A62" r:id="rId61" display="http://aspwood.popgenie.org/aspwood-v3.0/content/main.php?gene=Potri.T10620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2" sqref="A2:A45"/>
    </sheetView>
  </sheetViews>
  <sheetFormatPr defaultRowHeight="15" x14ac:dyDescent="0.25"/>
  <cols>
    <col min="1" max="1" width="19.85546875" customWidth="1"/>
    <col min="2" max="2" width="14" customWidth="1"/>
    <col min="4" max="4" width="15.85546875" customWidth="1"/>
    <col min="6" max="6" width="45" customWidth="1"/>
  </cols>
  <sheetData>
    <row r="1" spans="1:11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504</v>
      </c>
      <c r="B2" s="2"/>
      <c r="C2" s="2" t="s">
        <v>505</v>
      </c>
      <c r="D2" s="2" t="s">
        <v>302</v>
      </c>
      <c r="E2" s="2" t="s">
        <v>506</v>
      </c>
      <c r="F2" s="2" t="s">
        <v>507</v>
      </c>
      <c r="G2" s="2">
        <v>119</v>
      </c>
      <c r="H2" s="2">
        <v>97</v>
      </c>
      <c r="I2" t="s">
        <v>743</v>
      </c>
    </row>
    <row r="3" spans="1:11" x14ac:dyDescent="0.25">
      <c r="A3" s="1" t="s">
        <v>508</v>
      </c>
      <c r="B3" s="2"/>
      <c r="C3" s="2" t="s">
        <v>16</v>
      </c>
      <c r="D3" s="2" t="s">
        <v>64</v>
      </c>
      <c r="E3" s="2" t="s">
        <v>17</v>
      </c>
      <c r="F3" s="2" t="s">
        <v>17</v>
      </c>
      <c r="G3" s="2">
        <v>18</v>
      </c>
      <c r="H3" s="2">
        <v>2038</v>
      </c>
      <c r="I3" t="s">
        <v>743</v>
      </c>
    </row>
    <row r="4" spans="1:11" x14ac:dyDescent="0.25">
      <c r="A4" s="1" t="s">
        <v>509</v>
      </c>
      <c r="B4" s="2" t="s">
        <v>510</v>
      </c>
      <c r="C4" s="2" t="s">
        <v>511</v>
      </c>
      <c r="D4" s="2" t="s">
        <v>512</v>
      </c>
      <c r="E4" s="2" t="s">
        <v>513</v>
      </c>
      <c r="F4" s="2" t="s">
        <v>514</v>
      </c>
      <c r="G4" s="2">
        <v>89</v>
      </c>
      <c r="H4" s="2">
        <v>329</v>
      </c>
      <c r="I4" t="s">
        <v>743</v>
      </c>
    </row>
    <row r="5" spans="1:11" x14ac:dyDescent="0.25">
      <c r="A5" s="1" t="s">
        <v>515</v>
      </c>
      <c r="B5" s="2"/>
      <c r="C5" s="2" t="s">
        <v>476</v>
      </c>
      <c r="D5" s="2" t="s">
        <v>477</v>
      </c>
      <c r="E5" s="2" t="s">
        <v>17</v>
      </c>
      <c r="F5" s="2" t="s">
        <v>17</v>
      </c>
      <c r="G5" s="2">
        <v>25</v>
      </c>
      <c r="H5" s="2">
        <v>7886</v>
      </c>
    </row>
    <row r="6" spans="1:11" x14ac:dyDescent="0.25">
      <c r="A6" s="1" t="s">
        <v>516</v>
      </c>
      <c r="B6" s="2"/>
      <c r="C6" s="2" t="s">
        <v>517</v>
      </c>
      <c r="D6" s="2" t="s">
        <v>37</v>
      </c>
      <c r="E6" s="2" t="s">
        <v>518</v>
      </c>
      <c r="F6" s="2" t="s">
        <v>519</v>
      </c>
      <c r="G6" s="2">
        <v>43</v>
      </c>
      <c r="H6" s="2">
        <v>303</v>
      </c>
      <c r="I6" t="s">
        <v>743</v>
      </c>
    </row>
    <row r="7" spans="1:11" x14ac:dyDescent="0.25">
      <c r="A7" s="1" t="s">
        <v>520</v>
      </c>
      <c r="B7" s="2"/>
      <c r="C7" s="2" t="s">
        <v>521</v>
      </c>
      <c r="D7" s="2" t="s">
        <v>74</v>
      </c>
      <c r="E7" s="2" t="s">
        <v>522</v>
      </c>
      <c r="F7" s="2" t="s">
        <v>523</v>
      </c>
      <c r="G7" s="2">
        <v>26</v>
      </c>
      <c r="H7" s="2">
        <v>4603</v>
      </c>
    </row>
    <row r="8" spans="1:11" x14ac:dyDescent="0.25">
      <c r="A8" s="1" t="s">
        <v>524</v>
      </c>
      <c r="B8" s="2"/>
      <c r="C8" s="2" t="s">
        <v>476</v>
      </c>
      <c r="D8" s="2" t="s">
        <v>477</v>
      </c>
      <c r="E8" s="2" t="s">
        <v>17</v>
      </c>
      <c r="F8" s="2" t="s">
        <v>17</v>
      </c>
      <c r="G8" s="2">
        <v>23</v>
      </c>
      <c r="H8" s="2">
        <v>3768</v>
      </c>
    </row>
    <row r="9" spans="1:11" x14ac:dyDescent="0.25">
      <c r="A9" s="1" t="s">
        <v>525</v>
      </c>
      <c r="B9" s="2"/>
      <c r="C9" s="2" t="s">
        <v>526</v>
      </c>
      <c r="D9" s="2" t="s">
        <v>37</v>
      </c>
      <c r="E9" s="2" t="s">
        <v>527</v>
      </c>
      <c r="F9" s="2" t="s">
        <v>528</v>
      </c>
      <c r="G9" s="2">
        <v>52</v>
      </c>
      <c r="H9" s="2">
        <v>76</v>
      </c>
      <c r="I9" t="s">
        <v>743</v>
      </c>
      <c r="J9" s="2" t="s">
        <v>743</v>
      </c>
    </row>
    <row r="10" spans="1:11" x14ac:dyDescent="0.25">
      <c r="A10" s="1" t="s">
        <v>529</v>
      </c>
      <c r="B10" s="2"/>
      <c r="C10" s="2" t="s">
        <v>530</v>
      </c>
      <c r="D10" s="2" t="s">
        <v>302</v>
      </c>
      <c r="E10" s="2" t="s">
        <v>531</v>
      </c>
      <c r="F10" s="2" t="s">
        <v>532</v>
      </c>
      <c r="G10" s="2">
        <v>54</v>
      </c>
      <c r="H10" s="2">
        <v>2746</v>
      </c>
      <c r="I10" t="s">
        <v>743</v>
      </c>
    </row>
    <row r="11" spans="1:11" x14ac:dyDescent="0.25">
      <c r="A11" s="1" t="s">
        <v>533</v>
      </c>
      <c r="B11" s="2" t="s">
        <v>534</v>
      </c>
      <c r="C11" s="2" t="s">
        <v>535</v>
      </c>
      <c r="D11" s="2" t="s">
        <v>318</v>
      </c>
      <c r="E11" s="2" t="s">
        <v>536</v>
      </c>
      <c r="F11" s="2" t="s">
        <v>537</v>
      </c>
      <c r="G11" s="2">
        <v>87</v>
      </c>
      <c r="H11" s="2">
        <v>271</v>
      </c>
      <c r="I11" t="s">
        <v>743</v>
      </c>
    </row>
    <row r="12" spans="1:11" x14ac:dyDescent="0.25">
      <c r="A12" s="1" t="s">
        <v>538</v>
      </c>
      <c r="B12" s="2"/>
      <c r="C12" s="2" t="s">
        <v>539</v>
      </c>
      <c r="D12" s="2" t="s">
        <v>37</v>
      </c>
      <c r="E12" s="2" t="s">
        <v>540</v>
      </c>
      <c r="F12" s="2" t="s">
        <v>541</v>
      </c>
      <c r="G12" s="2">
        <v>44</v>
      </c>
      <c r="H12" s="2">
        <v>462</v>
      </c>
      <c r="I12" t="s">
        <v>743</v>
      </c>
    </row>
    <row r="13" spans="1:11" x14ac:dyDescent="0.25">
      <c r="A13" s="1" t="s">
        <v>542</v>
      </c>
      <c r="B13" s="2"/>
      <c r="C13" s="2" t="s">
        <v>543</v>
      </c>
      <c r="D13" s="2" t="s">
        <v>544</v>
      </c>
      <c r="E13" s="2" t="s">
        <v>545</v>
      </c>
      <c r="F13" s="2" t="s">
        <v>546</v>
      </c>
      <c r="G13" s="2">
        <v>29</v>
      </c>
      <c r="H13" s="2">
        <v>2473</v>
      </c>
      <c r="I13" t="s">
        <v>743</v>
      </c>
    </row>
    <row r="14" spans="1:11" x14ac:dyDescent="0.25">
      <c r="A14" s="1" t="s">
        <v>547</v>
      </c>
      <c r="B14" s="2"/>
      <c r="C14" s="2" t="s">
        <v>548</v>
      </c>
      <c r="D14" s="2" t="s">
        <v>64</v>
      </c>
      <c r="E14" s="2" t="s">
        <v>549</v>
      </c>
      <c r="F14" s="2" t="s">
        <v>550</v>
      </c>
      <c r="G14" s="2">
        <v>30</v>
      </c>
      <c r="H14" s="2">
        <v>1552</v>
      </c>
      <c r="I14" t="s">
        <v>743</v>
      </c>
    </row>
    <row r="15" spans="1:11" x14ac:dyDescent="0.25">
      <c r="A15" s="1" t="s">
        <v>551</v>
      </c>
      <c r="B15" s="2"/>
      <c r="C15" s="2" t="s">
        <v>552</v>
      </c>
      <c r="D15" s="2" t="s">
        <v>553</v>
      </c>
      <c r="E15" s="2" t="s">
        <v>554</v>
      </c>
      <c r="F15" s="2" t="s">
        <v>555</v>
      </c>
      <c r="G15" s="2">
        <v>61</v>
      </c>
      <c r="H15" s="2">
        <v>1574</v>
      </c>
      <c r="I15" t="s">
        <v>743</v>
      </c>
    </row>
    <row r="16" spans="1:11" x14ac:dyDescent="0.25">
      <c r="A16" s="1" t="s">
        <v>458</v>
      </c>
      <c r="B16" s="10" t="s">
        <v>772</v>
      </c>
      <c r="C16" s="2" t="s">
        <v>556</v>
      </c>
      <c r="D16" s="2" t="s">
        <v>373</v>
      </c>
      <c r="E16" s="2" t="s">
        <v>557</v>
      </c>
      <c r="F16" s="2" t="s">
        <v>558</v>
      </c>
      <c r="G16" s="2">
        <v>73</v>
      </c>
      <c r="H16" s="2">
        <v>171</v>
      </c>
      <c r="I16" t="s">
        <v>743</v>
      </c>
    </row>
    <row r="17" spans="1:11" x14ac:dyDescent="0.25">
      <c r="A17" s="1" t="s">
        <v>559</v>
      </c>
      <c r="B17" s="2"/>
      <c r="C17" s="2" t="s">
        <v>16</v>
      </c>
      <c r="D17" s="2" t="s">
        <v>64</v>
      </c>
      <c r="E17" s="2" t="s">
        <v>17</v>
      </c>
      <c r="F17" s="2" t="s">
        <v>17</v>
      </c>
      <c r="G17" s="2">
        <v>15</v>
      </c>
      <c r="H17" s="2">
        <v>1898</v>
      </c>
      <c r="I17" t="s">
        <v>743</v>
      </c>
    </row>
    <row r="18" spans="1:11" x14ac:dyDescent="0.25">
      <c r="A18" s="1" t="s">
        <v>560</v>
      </c>
      <c r="B18" s="2" t="s">
        <v>561</v>
      </c>
      <c r="C18" s="2" t="s">
        <v>562</v>
      </c>
      <c r="D18" s="2" t="s">
        <v>64</v>
      </c>
      <c r="E18" s="2" t="s">
        <v>563</v>
      </c>
      <c r="F18" s="2" t="s">
        <v>85</v>
      </c>
      <c r="G18" s="2">
        <v>52</v>
      </c>
      <c r="H18" s="2">
        <v>52</v>
      </c>
      <c r="I18" t="s">
        <v>743</v>
      </c>
      <c r="J18" s="6" t="s">
        <v>743</v>
      </c>
    </row>
    <row r="19" spans="1:11" x14ac:dyDescent="0.25">
      <c r="A19" s="1" t="s">
        <v>564</v>
      </c>
      <c r="B19" s="2"/>
      <c r="C19" s="2" t="s">
        <v>565</v>
      </c>
      <c r="D19" s="2" t="s">
        <v>64</v>
      </c>
      <c r="E19" s="2" t="s">
        <v>566</v>
      </c>
      <c r="F19" s="2" t="s">
        <v>213</v>
      </c>
      <c r="G19" s="2">
        <v>77</v>
      </c>
      <c r="H19" s="2">
        <v>2537</v>
      </c>
      <c r="I19" t="s">
        <v>743</v>
      </c>
    </row>
    <row r="20" spans="1:11" x14ac:dyDescent="0.25">
      <c r="A20" s="1" t="s">
        <v>567</v>
      </c>
      <c r="B20" s="2" t="s">
        <v>568</v>
      </c>
      <c r="C20" s="2" t="s">
        <v>569</v>
      </c>
      <c r="D20" s="2" t="s">
        <v>570</v>
      </c>
      <c r="E20" s="2" t="s">
        <v>571</v>
      </c>
      <c r="F20" s="2" t="s">
        <v>572</v>
      </c>
      <c r="G20" s="2">
        <v>34</v>
      </c>
      <c r="H20" s="2">
        <v>3743</v>
      </c>
    </row>
    <row r="21" spans="1:11" x14ac:dyDescent="0.25">
      <c r="A21" s="1" t="s">
        <v>573</v>
      </c>
      <c r="B21" s="2" t="s">
        <v>574</v>
      </c>
      <c r="C21" s="2" t="s">
        <v>575</v>
      </c>
      <c r="D21" s="2" t="s">
        <v>570</v>
      </c>
      <c r="E21" s="2" t="s">
        <v>576</v>
      </c>
      <c r="F21" s="2" t="s">
        <v>153</v>
      </c>
      <c r="G21" s="2">
        <v>13</v>
      </c>
      <c r="H21" s="2">
        <v>8700</v>
      </c>
    </row>
    <row r="22" spans="1:11" x14ac:dyDescent="0.25">
      <c r="A22" s="1" t="s">
        <v>577</v>
      </c>
      <c r="B22" s="2"/>
      <c r="C22" s="2" t="s">
        <v>578</v>
      </c>
      <c r="D22" s="2" t="s">
        <v>64</v>
      </c>
      <c r="E22" s="2" t="s">
        <v>17</v>
      </c>
      <c r="F22" s="2" t="s">
        <v>17</v>
      </c>
      <c r="G22" s="2">
        <v>29</v>
      </c>
      <c r="H22" s="2">
        <v>1048</v>
      </c>
      <c r="I22" t="s">
        <v>743</v>
      </c>
    </row>
    <row r="23" spans="1:11" x14ac:dyDescent="0.25">
      <c r="A23" s="1" t="s">
        <v>579</v>
      </c>
      <c r="B23" s="2"/>
      <c r="C23" s="2" t="s">
        <v>580</v>
      </c>
      <c r="D23" s="2" t="s">
        <v>37</v>
      </c>
      <c r="E23" s="2" t="s">
        <v>581</v>
      </c>
      <c r="F23" s="2" t="s">
        <v>423</v>
      </c>
      <c r="G23" s="2">
        <v>51</v>
      </c>
      <c r="H23" s="2">
        <v>23</v>
      </c>
      <c r="I23" t="s">
        <v>743</v>
      </c>
    </row>
    <row r="24" spans="1:11" x14ac:dyDescent="0.25">
      <c r="A24" s="1" t="s">
        <v>582</v>
      </c>
      <c r="B24" s="2" t="s">
        <v>583</v>
      </c>
      <c r="C24" s="2" t="s">
        <v>584</v>
      </c>
      <c r="D24" s="2" t="s">
        <v>373</v>
      </c>
      <c r="E24" s="2" t="s">
        <v>585</v>
      </c>
      <c r="F24" s="2" t="s">
        <v>586</v>
      </c>
      <c r="G24" s="2">
        <v>76</v>
      </c>
      <c r="H24" s="2">
        <v>1006</v>
      </c>
      <c r="I24" t="s">
        <v>743</v>
      </c>
    </row>
    <row r="25" spans="1:11" x14ac:dyDescent="0.25">
      <c r="A25" s="1" t="s">
        <v>587</v>
      </c>
      <c r="B25" s="2"/>
      <c r="C25" s="2" t="s">
        <v>588</v>
      </c>
      <c r="D25" s="2" t="s">
        <v>64</v>
      </c>
      <c r="E25" s="2" t="s">
        <v>589</v>
      </c>
      <c r="F25" s="2" t="s">
        <v>590</v>
      </c>
      <c r="G25" s="2">
        <v>79</v>
      </c>
      <c r="H25" s="2">
        <v>2261</v>
      </c>
      <c r="I25" t="s">
        <v>743</v>
      </c>
    </row>
    <row r="26" spans="1:11" x14ac:dyDescent="0.25">
      <c r="A26" s="1" t="s">
        <v>591</v>
      </c>
      <c r="B26" s="2"/>
      <c r="C26" s="2" t="s">
        <v>592</v>
      </c>
      <c r="D26" s="2" t="s">
        <v>493</v>
      </c>
      <c r="E26" s="2" t="s">
        <v>593</v>
      </c>
      <c r="F26" s="2" t="s">
        <v>594</v>
      </c>
      <c r="G26" s="2">
        <v>18</v>
      </c>
      <c r="H26" s="2">
        <v>2690</v>
      </c>
      <c r="I26" t="s">
        <v>743</v>
      </c>
    </row>
    <row r="27" spans="1:11" x14ac:dyDescent="0.25">
      <c r="A27" s="1" t="s">
        <v>595</v>
      </c>
      <c r="B27" s="2"/>
      <c r="C27" s="2" t="s">
        <v>596</v>
      </c>
      <c r="D27" s="2" t="s">
        <v>302</v>
      </c>
      <c r="E27" s="2" t="s">
        <v>597</v>
      </c>
      <c r="F27" s="2" t="s">
        <v>598</v>
      </c>
      <c r="G27" s="2">
        <v>63</v>
      </c>
      <c r="H27" s="2">
        <v>9</v>
      </c>
      <c r="I27" t="s">
        <v>743</v>
      </c>
    </row>
    <row r="28" spans="1:11" x14ac:dyDescent="0.25">
      <c r="A28" s="1" t="s">
        <v>599</v>
      </c>
      <c r="B28" s="2"/>
      <c r="C28" s="2" t="s">
        <v>16</v>
      </c>
      <c r="D28" s="2" t="s">
        <v>64</v>
      </c>
      <c r="E28" s="2" t="s">
        <v>17</v>
      </c>
      <c r="F28" s="2" t="s">
        <v>17</v>
      </c>
      <c r="G28" s="2">
        <v>32</v>
      </c>
      <c r="H28" s="2">
        <v>741</v>
      </c>
      <c r="I28" t="s">
        <v>743</v>
      </c>
    </row>
    <row r="29" spans="1:11" x14ac:dyDescent="0.25">
      <c r="A29" s="1" t="s">
        <v>600</v>
      </c>
      <c r="B29" s="2"/>
      <c r="C29" s="2" t="s">
        <v>601</v>
      </c>
      <c r="D29" s="2" t="s">
        <v>318</v>
      </c>
      <c r="E29" s="2" t="s">
        <v>602</v>
      </c>
      <c r="F29" s="2" t="s">
        <v>603</v>
      </c>
      <c r="G29" s="2">
        <v>127</v>
      </c>
      <c r="H29" s="2">
        <v>1388</v>
      </c>
      <c r="I29" t="s">
        <v>743</v>
      </c>
      <c r="K29" t="s">
        <v>743</v>
      </c>
    </row>
    <row r="30" spans="1:11" x14ac:dyDescent="0.25">
      <c r="A30" s="1" t="s">
        <v>604</v>
      </c>
      <c r="B30" s="2" t="s">
        <v>605</v>
      </c>
      <c r="C30" s="2" t="s">
        <v>606</v>
      </c>
      <c r="D30" s="2" t="s">
        <v>493</v>
      </c>
      <c r="E30" s="2" t="s">
        <v>607</v>
      </c>
      <c r="F30" s="2" t="s">
        <v>172</v>
      </c>
      <c r="G30" s="2">
        <v>24</v>
      </c>
      <c r="H30" s="2">
        <v>1507</v>
      </c>
      <c r="I30" t="s">
        <v>743</v>
      </c>
    </row>
    <row r="31" spans="1:11" x14ac:dyDescent="0.25">
      <c r="A31" s="1" t="s">
        <v>608</v>
      </c>
      <c r="B31" s="2"/>
      <c r="C31" s="2" t="s">
        <v>609</v>
      </c>
      <c r="D31" s="2" t="s">
        <v>610</v>
      </c>
      <c r="E31" s="2" t="s">
        <v>611</v>
      </c>
      <c r="F31" s="2" t="s">
        <v>612</v>
      </c>
      <c r="G31" s="2">
        <v>28</v>
      </c>
      <c r="H31" s="2">
        <v>5618</v>
      </c>
    </row>
    <row r="32" spans="1:11" x14ac:dyDescent="0.25">
      <c r="A32" s="1" t="s">
        <v>613</v>
      </c>
      <c r="B32" s="2"/>
      <c r="C32" s="2" t="s">
        <v>614</v>
      </c>
      <c r="D32" s="2" t="s">
        <v>64</v>
      </c>
      <c r="E32" s="2" t="s">
        <v>615</v>
      </c>
      <c r="F32" s="2" t="s">
        <v>528</v>
      </c>
      <c r="G32" s="2">
        <v>56</v>
      </c>
      <c r="H32" s="2">
        <v>4346</v>
      </c>
    </row>
    <row r="33" spans="1:11" x14ac:dyDescent="0.25">
      <c r="A33" s="1" t="s">
        <v>616</v>
      </c>
      <c r="B33" s="2" t="s">
        <v>617</v>
      </c>
      <c r="C33" s="2" t="s">
        <v>618</v>
      </c>
      <c r="D33" s="2" t="s">
        <v>64</v>
      </c>
      <c r="E33" s="2" t="s">
        <v>619</v>
      </c>
      <c r="F33" s="2" t="s">
        <v>85</v>
      </c>
      <c r="G33" s="2">
        <v>39</v>
      </c>
      <c r="H33" s="2">
        <v>1286</v>
      </c>
      <c r="I33" t="s">
        <v>743</v>
      </c>
    </row>
    <row r="34" spans="1:11" x14ac:dyDescent="0.25">
      <c r="A34" s="1" t="s">
        <v>620</v>
      </c>
      <c r="B34" s="2"/>
      <c r="C34" s="2" t="s">
        <v>621</v>
      </c>
      <c r="D34" s="2" t="s">
        <v>302</v>
      </c>
      <c r="E34" s="2" t="s">
        <v>622</v>
      </c>
      <c r="F34" s="2" t="s">
        <v>623</v>
      </c>
      <c r="G34" s="2">
        <v>83</v>
      </c>
      <c r="H34" s="2">
        <v>49</v>
      </c>
      <c r="I34" t="s">
        <v>743</v>
      </c>
    </row>
    <row r="35" spans="1:11" x14ac:dyDescent="0.25">
      <c r="A35" s="1" t="s">
        <v>624</v>
      </c>
      <c r="B35" s="2"/>
      <c r="C35" s="2" t="s">
        <v>625</v>
      </c>
      <c r="D35" s="2" t="s">
        <v>302</v>
      </c>
      <c r="E35" s="2" t="s">
        <v>622</v>
      </c>
      <c r="F35" s="2" t="s">
        <v>623</v>
      </c>
      <c r="G35" s="2">
        <v>106</v>
      </c>
      <c r="H35" s="2">
        <v>140</v>
      </c>
      <c r="I35" t="s">
        <v>743</v>
      </c>
    </row>
    <row r="36" spans="1:11" x14ac:dyDescent="0.25">
      <c r="A36" s="1" t="s">
        <v>626</v>
      </c>
      <c r="B36" s="2"/>
      <c r="C36" s="2" t="s">
        <v>627</v>
      </c>
      <c r="D36" s="2" t="s">
        <v>64</v>
      </c>
      <c r="E36" s="2" t="s">
        <v>628</v>
      </c>
      <c r="F36" s="2" t="s">
        <v>629</v>
      </c>
      <c r="G36" s="2">
        <v>75</v>
      </c>
      <c r="H36" s="2">
        <v>895</v>
      </c>
      <c r="I36" t="s">
        <v>743</v>
      </c>
    </row>
    <row r="37" spans="1:11" x14ac:dyDescent="0.25">
      <c r="A37" s="1" t="s">
        <v>630</v>
      </c>
      <c r="B37" s="2"/>
      <c r="C37" s="2" t="s">
        <v>631</v>
      </c>
      <c r="D37" s="2" t="s">
        <v>302</v>
      </c>
      <c r="E37" s="2" t="s">
        <v>17</v>
      </c>
      <c r="F37" s="2" t="s">
        <v>17</v>
      </c>
      <c r="G37" s="2">
        <v>77</v>
      </c>
      <c r="H37" s="2">
        <v>1643</v>
      </c>
      <c r="I37" t="s">
        <v>743</v>
      </c>
      <c r="J37" s="2" t="s">
        <v>743</v>
      </c>
    </row>
    <row r="38" spans="1:11" x14ac:dyDescent="0.25">
      <c r="A38" s="1" t="s">
        <v>632</v>
      </c>
      <c r="B38" s="2"/>
      <c r="C38" s="2" t="s">
        <v>633</v>
      </c>
      <c r="D38" s="2" t="s">
        <v>64</v>
      </c>
      <c r="E38" s="2" t="s">
        <v>634</v>
      </c>
      <c r="F38" s="2" t="s">
        <v>635</v>
      </c>
      <c r="G38" s="2">
        <v>39</v>
      </c>
      <c r="H38" s="2">
        <v>397</v>
      </c>
      <c r="I38" t="s">
        <v>743</v>
      </c>
    </row>
    <row r="39" spans="1:11" x14ac:dyDescent="0.25">
      <c r="A39" s="1" t="s">
        <v>636</v>
      </c>
      <c r="B39" s="2"/>
      <c r="C39" s="2" t="s">
        <v>476</v>
      </c>
      <c r="D39" s="2" t="s">
        <v>477</v>
      </c>
      <c r="E39" s="2" t="s">
        <v>17</v>
      </c>
      <c r="F39" s="2" t="s">
        <v>17</v>
      </c>
      <c r="G39" s="2">
        <v>69</v>
      </c>
      <c r="H39" s="2">
        <v>4775</v>
      </c>
    </row>
    <row r="40" spans="1:11" x14ac:dyDescent="0.25">
      <c r="A40" s="1" t="s">
        <v>637</v>
      </c>
      <c r="B40" s="2"/>
      <c r="C40" s="2" t="s">
        <v>638</v>
      </c>
      <c r="D40" s="2" t="s">
        <v>493</v>
      </c>
      <c r="E40" s="2" t="s">
        <v>639</v>
      </c>
      <c r="F40" s="2" t="s">
        <v>4</v>
      </c>
      <c r="G40" s="2">
        <v>158</v>
      </c>
      <c r="H40" s="2">
        <v>393</v>
      </c>
      <c r="I40" t="s">
        <v>743</v>
      </c>
      <c r="K40" t="s">
        <v>743</v>
      </c>
    </row>
    <row r="41" spans="1:11" x14ac:dyDescent="0.25">
      <c r="A41" s="1" t="s">
        <v>640</v>
      </c>
      <c r="B41" s="2" t="s">
        <v>641</v>
      </c>
      <c r="C41" s="2" t="s">
        <v>642</v>
      </c>
      <c r="D41" s="2" t="s">
        <v>643</v>
      </c>
      <c r="E41" s="2" t="s">
        <v>644</v>
      </c>
      <c r="F41" s="2" t="s">
        <v>645</v>
      </c>
      <c r="G41" s="2">
        <v>62</v>
      </c>
      <c r="H41" s="2">
        <v>388</v>
      </c>
      <c r="I41" t="s">
        <v>743</v>
      </c>
    </row>
    <row r="42" spans="1:11" x14ac:dyDescent="0.25">
      <c r="A42" s="1" t="s">
        <v>646</v>
      </c>
      <c r="B42" s="2" t="s">
        <v>647</v>
      </c>
      <c r="C42" s="2" t="s">
        <v>648</v>
      </c>
      <c r="D42" s="2" t="s">
        <v>302</v>
      </c>
      <c r="E42" s="2" t="s">
        <v>649</v>
      </c>
      <c r="F42" s="2" t="s">
        <v>225</v>
      </c>
      <c r="G42" s="2">
        <v>103</v>
      </c>
      <c r="H42" s="2">
        <v>1079</v>
      </c>
      <c r="I42" t="s">
        <v>743</v>
      </c>
    </row>
    <row r="43" spans="1:11" x14ac:dyDescent="0.25">
      <c r="A43" s="1" t="s">
        <v>650</v>
      </c>
      <c r="B43" s="2" t="s">
        <v>651</v>
      </c>
      <c r="C43" s="2" t="s">
        <v>652</v>
      </c>
      <c r="D43" s="2" t="s">
        <v>302</v>
      </c>
      <c r="E43" s="2" t="s">
        <v>653</v>
      </c>
      <c r="F43" s="2" t="s">
        <v>654</v>
      </c>
      <c r="G43" s="2">
        <v>30</v>
      </c>
      <c r="H43" s="2">
        <v>8325</v>
      </c>
    </row>
    <row r="44" spans="1:11" x14ac:dyDescent="0.25">
      <c r="A44" s="1" t="s">
        <v>448</v>
      </c>
      <c r="B44" s="2"/>
      <c r="C44" s="2" t="s">
        <v>449</v>
      </c>
      <c r="D44" s="2" t="s">
        <v>302</v>
      </c>
      <c r="E44" s="2" t="s">
        <v>450</v>
      </c>
      <c r="F44" s="2" t="s">
        <v>451</v>
      </c>
      <c r="G44" s="2">
        <v>98</v>
      </c>
      <c r="H44" s="2">
        <v>117</v>
      </c>
      <c r="I44" t="s">
        <v>743</v>
      </c>
    </row>
    <row r="45" spans="1:11" x14ac:dyDescent="0.25">
      <c r="A45" s="1" t="s">
        <v>655</v>
      </c>
      <c r="B45" s="2"/>
      <c r="C45" s="2" t="s">
        <v>656</v>
      </c>
      <c r="D45" s="2" t="s">
        <v>37</v>
      </c>
      <c r="E45" s="2" t="s">
        <v>581</v>
      </c>
      <c r="F45" s="2" t="s">
        <v>423</v>
      </c>
      <c r="G45" s="2">
        <v>55</v>
      </c>
      <c r="H45" s="2">
        <v>85</v>
      </c>
      <c r="I45" t="s">
        <v>743</v>
      </c>
    </row>
  </sheetData>
  <hyperlinks>
    <hyperlink ref="A2" r:id="rId1" display="http://aspwood.popgenie.org/aspwood-v3.0/content/main.php?gene=Potri.001G070200"/>
    <hyperlink ref="A3" r:id="rId2" display="http://aspwood.popgenie.org/aspwood-v3.0/content/main.php?gene=Potri.001G076900"/>
    <hyperlink ref="A4" r:id="rId3" display="http://aspwood.popgenie.org/aspwood-v3.0/content/main.php?gene=Potri.001G455400"/>
    <hyperlink ref="A5" r:id="rId4" display="http://aspwood.popgenie.org/aspwood-v3.0/content/main.php?gene=Potri.001N004200"/>
    <hyperlink ref="A6" r:id="rId5" display="http://aspwood.popgenie.org/aspwood-v3.0/content/main.php?gene=Potri.002G031700"/>
    <hyperlink ref="A7" r:id="rId6" display="http://aspwood.popgenie.org/aspwood-v3.0/content/main.php?gene=Potri.002G048000"/>
    <hyperlink ref="A8" r:id="rId7" display="http://aspwood.popgenie.org/aspwood-v3.0/content/main.php?gene=Potri.002N009200"/>
    <hyperlink ref="A9" r:id="rId8" display="http://aspwood.popgenie.org/aspwood-v3.0/content/main.php?gene=Potri.003G070600"/>
    <hyperlink ref="A10" r:id="rId9" display="http://aspwood.popgenie.org/aspwood-v3.0/content/main.php?gene=Potri.003G173500"/>
    <hyperlink ref="A11" r:id="rId10" display="http://aspwood.popgenie.org/aspwood-v3.0/content/main.php?gene=Potri.004G028000"/>
    <hyperlink ref="A12" r:id="rId11" display="http://aspwood.popgenie.org/aspwood-v3.0/content/main.php?gene=Potri.004G117500"/>
    <hyperlink ref="A13" r:id="rId12" display="http://aspwood.popgenie.org/aspwood-v3.0/content/main.php?gene=Potri.004G184000"/>
    <hyperlink ref="A14" r:id="rId13" display="http://aspwood.popgenie.org/aspwood-v3.0/content/main.php?gene=Potri.005G072500"/>
    <hyperlink ref="A15" r:id="rId14" display="http://aspwood.popgenie.org/aspwood-v3.0/content/main.php?gene=Potri.005G083200"/>
    <hyperlink ref="A16" r:id="rId15" display="http://aspwood.popgenie.org/aspwood-v3.0/content/main.php?gene=Potri.005G223300"/>
    <hyperlink ref="A17" r:id="rId16" display="http://aspwood.popgenie.org/aspwood-v3.0/content/main.php?gene=Potri.005G240400"/>
    <hyperlink ref="A18" r:id="rId17" display="http://aspwood.popgenie.org/aspwood-v3.0/content/main.php?gene=Potri.007G033400"/>
    <hyperlink ref="A19" r:id="rId18" display="http://aspwood.popgenie.org/aspwood-v3.0/content/main.php?gene=Potri.007G105800"/>
    <hyperlink ref="A20" r:id="rId19" display="http://aspwood.popgenie.org/aspwood-v3.0/content/main.php?gene=Potri.008G066700"/>
    <hyperlink ref="A21" r:id="rId20" display="http://aspwood.popgenie.org/aspwood-v3.0/content/main.php?gene=Potri.008G194200"/>
    <hyperlink ref="A22" r:id="rId21" display="http://aspwood.popgenie.org/aspwood-v3.0/content/main.php?gene=Potri.009G138700"/>
    <hyperlink ref="A23" r:id="rId22" display="http://aspwood.popgenie.org/aspwood-v3.0/content/main.php?gene=Potri.010G050900"/>
    <hyperlink ref="A24" r:id="rId23" display="http://aspwood.popgenie.org/aspwood-v3.0/content/main.php?gene=Potri.010G093400"/>
    <hyperlink ref="A25" r:id="rId24" display="http://aspwood.popgenie.org/aspwood-v3.0/content/main.php?gene=Potri.010G097600"/>
    <hyperlink ref="A26" r:id="rId25" display="http://aspwood.popgenie.org/aspwood-v3.0/content/main.php?gene=Potri.011G064700"/>
    <hyperlink ref="A27" r:id="rId26" display="http://aspwood.popgenie.org/aspwood-v3.0/content/main.php?gene=Potri.012G015100"/>
    <hyperlink ref="A28" r:id="rId27" display="http://aspwood.popgenie.org/aspwood-v3.0/content/main.php?gene=Potri.012G015200"/>
    <hyperlink ref="A29" r:id="rId28" display="http://aspwood.popgenie.org/aspwood-v3.0/content/main.php?gene=Potri.012G016600"/>
    <hyperlink ref="A30" r:id="rId29" display="http://aspwood.popgenie.org/aspwood-v3.0/content/main.php?gene=Potri.012G041800"/>
    <hyperlink ref="A31" r:id="rId30" display="http://aspwood.popgenie.org/aspwood-v3.0/content/main.php?gene=Potri.012G140700"/>
    <hyperlink ref="A32" r:id="rId31" display="http://aspwood.popgenie.org/aspwood-v3.0/content/main.php?gene=Potri.013G010800"/>
    <hyperlink ref="A33" r:id="rId32" display="http://aspwood.popgenie.org/aspwood-v3.0/content/main.php?gene=Potri.014G151900"/>
    <hyperlink ref="A34" r:id="rId33" display="http://aspwood.popgenie.org/aspwood-v3.0/content/main.php?gene=Potri.015G027700"/>
    <hyperlink ref="A35" r:id="rId34" display="http://aspwood.popgenie.org/aspwood-v3.0/content/main.php?gene=Potri.015G027800"/>
    <hyperlink ref="A36" r:id="rId35" display="http://aspwood.popgenie.org/aspwood-v3.0/content/main.php?gene=Potri.015G137300"/>
    <hyperlink ref="A37" r:id="rId36" display="http://aspwood.popgenie.org/aspwood-v3.0/content/main.php?gene=Potri.015G137400"/>
    <hyperlink ref="A38" r:id="rId37" display="http://aspwood.popgenie.org/aspwood-v3.0/content/main.php?gene=Potri.015G144400"/>
    <hyperlink ref="A39" r:id="rId38" display="http://aspwood.popgenie.org/aspwood-v3.0/content/main.php?gene=Potri.015N010300"/>
    <hyperlink ref="A40" r:id="rId39" display="http://aspwood.popgenie.org/aspwood-v3.0/content/main.php?gene=Potri.016G061000"/>
    <hyperlink ref="A41" r:id="rId40" display="http://aspwood.popgenie.org/aspwood-v3.0/content/main.php?gene=Potri.018G045100"/>
    <hyperlink ref="A42" r:id="rId41" display="http://aspwood.popgenie.org/aspwood-v3.0/content/main.php?gene=Potri.019G004100"/>
    <hyperlink ref="A43" r:id="rId42" display="http://aspwood.popgenie.org/aspwood-v3.0/content/main.php?gene=Potri.019G085800"/>
    <hyperlink ref="A44" r:id="rId43" display="http://aspwood.popgenie.org/aspwood-v3.0/content/main.php?gene=Potri.T092000"/>
    <hyperlink ref="A45" r:id="rId44" display="http://aspwood.popgenie.org/aspwood-v3.0/content/main.php?gene=Potri.T12400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20" sqref="A20"/>
    </sheetView>
  </sheetViews>
  <sheetFormatPr defaultRowHeight="15" x14ac:dyDescent="0.25"/>
  <cols>
    <col min="1" max="1" width="22.7109375" customWidth="1"/>
    <col min="2" max="2" width="31" customWidth="1"/>
    <col min="4" max="4" width="20" customWidth="1"/>
    <col min="6" max="6" width="33" customWidth="1"/>
    <col min="9" max="9" width="22.28515625" customWidth="1"/>
    <col min="10" max="10" width="10.5703125" customWidth="1"/>
  </cols>
  <sheetData>
    <row r="1" spans="1:12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2" x14ac:dyDescent="0.25">
      <c r="A2" s="1" t="s">
        <v>299</v>
      </c>
      <c r="B2" s="2" t="s">
        <v>300</v>
      </c>
      <c r="C2" s="2" t="s">
        <v>301</v>
      </c>
      <c r="D2" s="2" t="s">
        <v>302</v>
      </c>
      <c r="E2" s="2" t="s">
        <v>303</v>
      </c>
      <c r="F2" s="2" t="s">
        <v>304</v>
      </c>
      <c r="G2" s="2">
        <v>105</v>
      </c>
      <c r="H2" s="2">
        <v>5418</v>
      </c>
      <c r="L2" s="7"/>
    </row>
    <row r="3" spans="1:12" x14ac:dyDescent="0.25">
      <c r="A3" s="1" t="s">
        <v>305</v>
      </c>
      <c r="B3" s="2"/>
      <c r="C3" s="2" t="s">
        <v>16</v>
      </c>
      <c r="D3" s="2" t="s">
        <v>302</v>
      </c>
      <c r="E3" s="2" t="s">
        <v>17</v>
      </c>
      <c r="F3" s="2" t="s">
        <v>17</v>
      </c>
      <c r="G3" s="2">
        <v>92</v>
      </c>
      <c r="H3" s="2">
        <v>4933</v>
      </c>
      <c r="L3" s="7"/>
    </row>
    <row r="4" spans="1:12" x14ac:dyDescent="0.25">
      <c r="A4" s="1" t="s">
        <v>306</v>
      </c>
      <c r="B4" s="2" t="s">
        <v>307</v>
      </c>
      <c r="C4" s="2" t="s">
        <v>308</v>
      </c>
      <c r="D4" s="2" t="s">
        <v>302</v>
      </c>
      <c r="E4" s="2" t="s">
        <v>309</v>
      </c>
      <c r="F4" s="2" t="s">
        <v>310</v>
      </c>
      <c r="G4" s="2">
        <v>131</v>
      </c>
      <c r="H4" s="2">
        <v>1168</v>
      </c>
      <c r="I4" t="s">
        <v>743</v>
      </c>
      <c r="L4" s="7"/>
    </row>
    <row r="5" spans="1:12" x14ac:dyDescent="0.25">
      <c r="A5" s="1" t="s">
        <v>311</v>
      </c>
      <c r="B5" s="2" t="s">
        <v>312</v>
      </c>
      <c r="C5" s="2" t="s">
        <v>313</v>
      </c>
      <c r="D5" s="2" t="s">
        <v>302</v>
      </c>
      <c r="E5" s="2" t="s">
        <v>314</v>
      </c>
      <c r="F5" s="2" t="s">
        <v>315</v>
      </c>
      <c r="G5" s="2">
        <v>139</v>
      </c>
      <c r="H5" s="2">
        <v>1605</v>
      </c>
      <c r="I5" t="s">
        <v>743</v>
      </c>
      <c r="L5" s="7"/>
    </row>
    <row r="6" spans="1:12" x14ac:dyDescent="0.25">
      <c r="A6" s="1" t="s">
        <v>316</v>
      </c>
      <c r="B6" s="2"/>
      <c r="C6" s="2" t="s">
        <v>317</v>
      </c>
      <c r="D6" s="2" t="s">
        <v>318</v>
      </c>
      <c r="E6" s="2" t="s">
        <v>319</v>
      </c>
      <c r="F6" s="2" t="s">
        <v>320</v>
      </c>
      <c r="G6" s="2">
        <v>122</v>
      </c>
      <c r="H6" s="2">
        <v>6759</v>
      </c>
      <c r="L6" s="7"/>
    </row>
    <row r="7" spans="1:12" x14ac:dyDescent="0.25">
      <c r="A7" s="1" t="s">
        <v>321</v>
      </c>
      <c r="B7" s="2"/>
      <c r="C7" s="2" t="s">
        <v>322</v>
      </c>
      <c r="D7" s="2" t="s">
        <v>302</v>
      </c>
      <c r="E7" s="2" t="s">
        <v>323</v>
      </c>
      <c r="F7" s="2" t="s">
        <v>324</v>
      </c>
      <c r="G7" s="2">
        <v>130</v>
      </c>
      <c r="H7" s="2">
        <v>577</v>
      </c>
      <c r="I7" t="s">
        <v>743</v>
      </c>
      <c r="L7" s="7"/>
    </row>
    <row r="8" spans="1:12" x14ac:dyDescent="0.25">
      <c r="A8" s="1" t="s">
        <v>325</v>
      </c>
      <c r="B8" s="2" t="s">
        <v>326</v>
      </c>
      <c r="C8" s="2" t="s">
        <v>327</v>
      </c>
      <c r="D8" s="2" t="s">
        <v>302</v>
      </c>
      <c r="E8" s="2" t="s">
        <v>328</v>
      </c>
      <c r="F8" s="2" t="s">
        <v>329</v>
      </c>
      <c r="G8" s="2">
        <v>66</v>
      </c>
      <c r="H8" s="2">
        <v>4179</v>
      </c>
      <c r="L8" s="7"/>
    </row>
    <row r="9" spans="1:12" x14ac:dyDescent="0.25">
      <c r="A9" s="1" t="s">
        <v>330</v>
      </c>
      <c r="B9" s="2" t="s">
        <v>331</v>
      </c>
      <c r="C9" s="2" t="s">
        <v>332</v>
      </c>
      <c r="D9" s="2" t="s">
        <v>302</v>
      </c>
      <c r="E9" s="2" t="s">
        <v>333</v>
      </c>
      <c r="F9" s="2" t="s">
        <v>172</v>
      </c>
      <c r="G9" s="2">
        <v>90</v>
      </c>
      <c r="H9" s="2">
        <v>290</v>
      </c>
      <c r="I9" t="s">
        <v>743</v>
      </c>
      <c r="L9" s="7"/>
    </row>
    <row r="10" spans="1:12" x14ac:dyDescent="0.25">
      <c r="A10" s="1" t="s">
        <v>334</v>
      </c>
      <c r="B10" s="2" t="s">
        <v>335</v>
      </c>
      <c r="C10" s="2" t="s">
        <v>336</v>
      </c>
      <c r="D10" s="2" t="s">
        <v>302</v>
      </c>
      <c r="E10" s="2" t="s">
        <v>337</v>
      </c>
      <c r="F10" s="2" t="s">
        <v>338</v>
      </c>
      <c r="G10" s="2">
        <v>107</v>
      </c>
      <c r="H10" s="2">
        <v>3583</v>
      </c>
      <c r="L10" s="7"/>
    </row>
    <row r="11" spans="1:12" x14ac:dyDescent="0.25">
      <c r="A11" s="1" t="s">
        <v>339</v>
      </c>
      <c r="B11" s="2"/>
      <c r="C11" s="2" t="s">
        <v>340</v>
      </c>
      <c r="D11" s="2" t="s">
        <v>302</v>
      </c>
      <c r="E11" s="2" t="s">
        <v>341</v>
      </c>
      <c r="F11" s="2" t="s">
        <v>172</v>
      </c>
      <c r="G11" s="2">
        <v>121</v>
      </c>
      <c r="H11" s="2">
        <v>2905</v>
      </c>
      <c r="L11" s="7"/>
    </row>
    <row r="12" spans="1:12" x14ac:dyDescent="0.25">
      <c r="A12" s="1" t="s">
        <v>342</v>
      </c>
      <c r="B12" s="2" t="s">
        <v>343</v>
      </c>
      <c r="C12" s="2" t="s">
        <v>344</v>
      </c>
      <c r="D12" s="2" t="s">
        <v>302</v>
      </c>
      <c r="E12" s="2" t="s">
        <v>345</v>
      </c>
      <c r="F12" s="2" t="s">
        <v>346</v>
      </c>
      <c r="G12" s="2">
        <v>116</v>
      </c>
      <c r="H12" s="2">
        <v>5318</v>
      </c>
      <c r="L12" s="7"/>
    </row>
    <row r="13" spans="1:12" x14ac:dyDescent="0.25">
      <c r="A13" s="1" t="s">
        <v>347</v>
      </c>
      <c r="B13" s="2"/>
      <c r="C13" s="2" t="s">
        <v>348</v>
      </c>
      <c r="D13" s="2" t="s">
        <v>302</v>
      </c>
      <c r="E13" s="2" t="s">
        <v>349</v>
      </c>
      <c r="F13" s="2" t="s">
        <v>350</v>
      </c>
      <c r="G13" s="2">
        <v>123</v>
      </c>
      <c r="H13" s="2">
        <v>4846</v>
      </c>
      <c r="L13" s="7"/>
    </row>
    <row r="14" spans="1:12" x14ac:dyDescent="0.25">
      <c r="A14" s="1" t="s">
        <v>351</v>
      </c>
      <c r="B14" s="2"/>
      <c r="C14" s="2" t="s">
        <v>352</v>
      </c>
      <c r="D14" s="2" t="s">
        <v>302</v>
      </c>
      <c r="E14" s="2" t="s">
        <v>353</v>
      </c>
      <c r="F14" s="2" t="s">
        <v>354</v>
      </c>
      <c r="G14" s="2">
        <v>114</v>
      </c>
      <c r="H14" s="2">
        <v>1355</v>
      </c>
      <c r="I14" t="s">
        <v>743</v>
      </c>
      <c r="L14" s="7"/>
    </row>
    <row r="15" spans="1:12" x14ac:dyDescent="0.25">
      <c r="A15" s="1" t="s">
        <v>355</v>
      </c>
      <c r="B15" s="2"/>
      <c r="C15" s="2" t="s">
        <v>356</v>
      </c>
      <c r="D15" s="2" t="s">
        <v>302</v>
      </c>
      <c r="E15" s="2" t="s">
        <v>17</v>
      </c>
      <c r="F15" s="2" t="s">
        <v>17</v>
      </c>
      <c r="G15" s="2">
        <v>93</v>
      </c>
      <c r="H15" s="2">
        <v>8154</v>
      </c>
      <c r="L15" s="7"/>
    </row>
    <row r="16" spans="1:12" x14ac:dyDescent="0.25">
      <c r="A16" s="1" t="s">
        <v>357</v>
      </c>
      <c r="B16" s="2"/>
      <c r="C16" s="2" t="s">
        <v>358</v>
      </c>
      <c r="D16" s="2" t="s">
        <v>302</v>
      </c>
      <c r="E16" s="2" t="s">
        <v>359</v>
      </c>
      <c r="F16" s="2" t="s">
        <v>85</v>
      </c>
      <c r="G16" s="2">
        <v>29</v>
      </c>
      <c r="H16" s="2">
        <v>8013</v>
      </c>
      <c r="L16" s="7"/>
    </row>
    <row r="17" spans="1:12" x14ac:dyDescent="0.25">
      <c r="A17" s="1" t="s">
        <v>360</v>
      </c>
      <c r="B17" s="2"/>
      <c r="C17" s="2" t="s">
        <v>361</v>
      </c>
      <c r="D17" s="2" t="s">
        <v>302</v>
      </c>
      <c r="E17" s="2" t="s">
        <v>362</v>
      </c>
      <c r="F17" s="2" t="s">
        <v>363</v>
      </c>
      <c r="G17" s="2">
        <v>155</v>
      </c>
      <c r="H17" s="2">
        <v>1937</v>
      </c>
      <c r="I17" t="s">
        <v>743</v>
      </c>
      <c r="L17" s="7"/>
    </row>
    <row r="18" spans="1:12" x14ac:dyDescent="0.25">
      <c r="A18" s="1" t="s">
        <v>364</v>
      </c>
      <c r="B18" s="2"/>
      <c r="C18" s="2" t="s">
        <v>365</v>
      </c>
      <c r="D18" s="2" t="s">
        <v>302</v>
      </c>
      <c r="E18" s="2" t="s">
        <v>366</v>
      </c>
      <c r="F18" s="2" t="s">
        <v>367</v>
      </c>
      <c r="G18" s="2">
        <v>124</v>
      </c>
      <c r="H18" s="2">
        <v>1190</v>
      </c>
      <c r="I18" t="s">
        <v>743</v>
      </c>
      <c r="L18" s="7"/>
    </row>
    <row r="19" spans="1:12" x14ac:dyDescent="0.25">
      <c r="A19" s="1" t="s">
        <v>368</v>
      </c>
      <c r="B19" s="2"/>
      <c r="C19" s="2" t="s">
        <v>369</v>
      </c>
      <c r="D19" s="2" t="s">
        <v>302</v>
      </c>
      <c r="E19" s="2" t="s">
        <v>370</v>
      </c>
      <c r="F19" s="2" t="s">
        <v>225</v>
      </c>
      <c r="G19" s="2">
        <v>146</v>
      </c>
      <c r="H19" s="2">
        <v>1615</v>
      </c>
      <c r="I19" t="s">
        <v>743</v>
      </c>
      <c r="L19" s="7"/>
    </row>
    <row r="20" spans="1:12" x14ac:dyDescent="0.25">
      <c r="A20" s="1" t="s">
        <v>371</v>
      </c>
      <c r="B20" s="10" t="s">
        <v>776</v>
      </c>
      <c r="C20" s="2" t="s">
        <v>372</v>
      </c>
      <c r="D20" s="2" t="s">
        <v>373</v>
      </c>
      <c r="E20" s="2" t="s">
        <v>232</v>
      </c>
      <c r="F20" s="2" t="s">
        <v>233</v>
      </c>
      <c r="G20" s="2">
        <v>107</v>
      </c>
      <c r="H20" s="2">
        <v>2068</v>
      </c>
      <c r="I20" t="s">
        <v>743</v>
      </c>
      <c r="L20" s="7"/>
    </row>
    <row r="21" spans="1:12" x14ac:dyDescent="0.25">
      <c r="A21" s="1" t="s">
        <v>374</v>
      </c>
      <c r="B21" s="2" t="s">
        <v>375</v>
      </c>
      <c r="C21" s="2" t="s">
        <v>376</v>
      </c>
      <c r="D21" s="2" t="s">
        <v>377</v>
      </c>
      <c r="E21" s="2" t="s">
        <v>378</v>
      </c>
      <c r="F21" s="2" t="s">
        <v>379</v>
      </c>
      <c r="G21" s="2">
        <v>156</v>
      </c>
      <c r="H21" s="2">
        <v>1085</v>
      </c>
      <c r="I21" t="s">
        <v>743</v>
      </c>
      <c r="L21" s="7"/>
    </row>
    <row r="22" spans="1:12" x14ac:dyDescent="0.25">
      <c r="A22" s="1" t="s">
        <v>380</v>
      </c>
      <c r="B22" s="2"/>
      <c r="C22" s="2" t="s">
        <v>381</v>
      </c>
      <c r="D22" s="2" t="s">
        <v>302</v>
      </c>
      <c r="E22" s="2" t="s">
        <v>382</v>
      </c>
      <c r="F22" s="2" t="s">
        <v>383</v>
      </c>
      <c r="G22" s="2">
        <v>140</v>
      </c>
      <c r="H22" s="2">
        <v>1549</v>
      </c>
      <c r="I22" t="s">
        <v>743</v>
      </c>
      <c r="L22" s="7"/>
    </row>
    <row r="23" spans="1:12" x14ac:dyDescent="0.25">
      <c r="A23" s="1" t="s">
        <v>384</v>
      </c>
      <c r="B23" s="2"/>
      <c r="C23" s="2" t="s">
        <v>385</v>
      </c>
      <c r="D23" s="2" t="s">
        <v>373</v>
      </c>
      <c r="E23" s="2" t="s">
        <v>386</v>
      </c>
      <c r="F23" s="2" t="s">
        <v>387</v>
      </c>
      <c r="G23" s="2">
        <v>129</v>
      </c>
      <c r="H23" s="2">
        <v>125</v>
      </c>
      <c r="I23" t="s">
        <v>743</v>
      </c>
      <c r="L23" s="7"/>
    </row>
    <row r="24" spans="1:12" x14ac:dyDescent="0.25">
      <c r="A24" s="1" t="s">
        <v>388</v>
      </c>
      <c r="B24" s="2"/>
      <c r="C24" s="2" t="s">
        <v>389</v>
      </c>
      <c r="D24" s="2" t="s">
        <v>302</v>
      </c>
      <c r="E24" s="2" t="s">
        <v>390</v>
      </c>
      <c r="F24" s="2" t="s">
        <v>391</v>
      </c>
      <c r="G24" s="2">
        <v>135</v>
      </c>
      <c r="H24" s="2">
        <v>1914</v>
      </c>
      <c r="I24" t="s">
        <v>743</v>
      </c>
      <c r="L24" s="7"/>
    </row>
    <row r="25" spans="1:12" x14ac:dyDescent="0.25">
      <c r="A25" s="1" t="s">
        <v>392</v>
      </c>
      <c r="B25" s="2" t="s">
        <v>393</v>
      </c>
      <c r="C25" s="2" t="s">
        <v>394</v>
      </c>
      <c r="D25" s="2" t="s">
        <v>302</v>
      </c>
      <c r="E25" s="2" t="s">
        <v>395</v>
      </c>
      <c r="F25" s="2" t="s">
        <v>396</v>
      </c>
      <c r="G25" s="2">
        <v>156</v>
      </c>
      <c r="H25" s="2">
        <v>5326</v>
      </c>
      <c r="L25" s="7"/>
    </row>
    <row r="26" spans="1:12" x14ac:dyDescent="0.25">
      <c r="A26" s="1" t="s">
        <v>397</v>
      </c>
      <c r="B26" s="2" t="s">
        <v>398</v>
      </c>
      <c r="C26" s="2" t="s">
        <v>399</v>
      </c>
      <c r="D26" s="2" t="s">
        <v>302</v>
      </c>
      <c r="E26" s="2" t="s">
        <v>400</v>
      </c>
      <c r="F26" s="2" t="s">
        <v>401</v>
      </c>
      <c r="G26" s="2">
        <v>61</v>
      </c>
      <c r="H26" s="2">
        <v>4177</v>
      </c>
      <c r="L26" s="7"/>
    </row>
    <row r="27" spans="1:12" x14ac:dyDescent="0.25">
      <c r="A27" s="1" t="s">
        <v>402</v>
      </c>
      <c r="B27" s="2"/>
      <c r="C27" s="2" t="s">
        <v>403</v>
      </c>
      <c r="D27" s="2" t="s">
        <v>302</v>
      </c>
      <c r="E27" s="2" t="s">
        <v>17</v>
      </c>
      <c r="F27" s="2" t="s">
        <v>17</v>
      </c>
      <c r="G27" s="2">
        <v>15</v>
      </c>
      <c r="H27" s="2">
        <v>8771</v>
      </c>
      <c r="L27" s="7"/>
    </row>
    <row r="28" spans="1:12" x14ac:dyDescent="0.25">
      <c r="A28" s="1" t="s">
        <v>404</v>
      </c>
      <c r="B28" s="2"/>
      <c r="C28" s="2" t="s">
        <v>405</v>
      </c>
      <c r="D28" s="2" t="s">
        <v>302</v>
      </c>
      <c r="E28" s="2" t="s">
        <v>406</v>
      </c>
      <c r="F28" s="2" t="s">
        <v>407</v>
      </c>
      <c r="G28" s="2">
        <v>127</v>
      </c>
      <c r="H28" s="2">
        <v>4934</v>
      </c>
      <c r="L28" s="7"/>
    </row>
    <row r="29" spans="1:12" x14ac:dyDescent="0.25">
      <c r="A29" s="1" t="s">
        <v>408</v>
      </c>
      <c r="B29" s="2"/>
      <c r="C29" s="2" t="s">
        <v>409</v>
      </c>
      <c r="D29" s="2" t="s">
        <v>302</v>
      </c>
      <c r="E29" s="2" t="s">
        <v>319</v>
      </c>
      <c r="F29" s="2" t="s">
        <v>320</v>
      </c>
      <c r="G29" s="2">
        <v>112</v>
      </c>
      <c r="H29" s="2">
        <v>1578</v>
      </c>
      <c r="I29" t="s">
        <v>743</v>
      </c>
      <c r="L29" s="7"/>
    </row>
    <row r="30" spans="1:12" x14ac:dyDescent="0.25">
      <c r="A30" s="1" t="s">
        <v>410</v>
      </c>
      <c r="B30" s="2"/>
      <c r="C30" s="2" t="s">
        <v>16</v>
      </c>
      <c r="D30" s="2" t="s">
        <v>302</v>
      </c>
      <c r="E30" s="2" t="s">
        <v>17</v>
      </c>
      <c r="F30" s="2" t="s">
        <v>17</v>
      </c>
      <c r="G30" s="2">
        <v>33</v>
      </c>
      <c r="H30" s="2">
        <v>1819</v>
      </c>
      <c r="I30" t="s">
        <v>743</v>
      </c>
      <c r="L30" s="7"/>
    </row>
    <row r="31" spans="1:12" x14ac:dyDescent="0.25">
      <c r="A31" s="1" t="s">
        <v>411</v>
      </c>
      <c r="B31" s="2"/>
      <c r="C31" s="2" t="s">
        <v>412</v>
      </c>
      <c r="D31" s="2" t="s">
        <v>302</v>
      </c>
      <c r="E31" s="2" t="s">
        <v>413</v>
      </c>
      <c r="F31" s="2" t="s">
        <v>414</v>
      </c>
      <c r="G31" s="2">
        <v>74</v>
      </c>
      <c r="H31" s="2">
        <v>3791</v>
      </c>
      <c r="L31" s="7"/>
    </row>
    <row r="32" spans="1:12" x14ac:dyDescent="0.25">
      <c r="A32" s="1" t="s">
        <v>415</v>
      </c>
      <c r="B32" s="2" t="s">
        <v>416</v>
      </c>
      <c r="C32" s="2" t="s">
        <v>417</v>
      </c>
      <c r="D32" s="2" t="s">
        <v>302</v>
      </c>
      <c r="E32" s="2" t="s">
        <v>418</v>
      </c>
      <c r="F32" s="2" t="s">
        <v>85</v>
      </c>
      <c r="G32" s="2">
        <v>153</v>
      </c>
      <c r="H32" s="2">
        <v>1054</v>
      </c>
      <c r="I32" t="s">
        <v>743</v>
      </c>
      <c r="L32" s="7"/>
    </row>
    <row r="33" spans="1:12" x14ac:dyDescent="0.25">
      <c r="A33" s="1" t="s">
        <v>419</v>
      </c>
      <c r="B33" s="2"/>
      <c r="C33" s="2" t="s">
        <v>16</v>
      </c>
      <c r="D33" s="2" t="s">
        <v>302</v>
      </c>
      <c r="E33" s="2" t="s">
        <v>17</v>
      </c>
      <c r="F33" s="2" t="s">
        <v>17</v>
      </c>
      <c r="G33" s="2">
        <v>89</v>
      </c>
      <c r="H33" s="2">
        <v>2699</v>
      </c>
      <c r="I33" t="s">
        <v>743</v>
      </c>
      <c r="L33" s="7"/>
    </row>
    <row r="34" spans="1:12" x14ac:dyDescent="0.25">
      <c r="A34" s="1" t="s">
        <v>420</v>
      </c>
      <c r="B34" s="2"/>
      <c r="C34" s="2" t="s">
        <v>421</v>
      </c>
      <c r="D34" s="2" t="s">
        <v>302</v>
      </c>
      <c r="E34" s="2" t="s">
        <v>422</v>
      </c>
      <c r="F34" s="2" t="s">
        <v>423</v>
      </c>
      <c r="G34" s="2">
        <v>62</v>
      </c>
      <c r="H34" s="2">
        <v>3137</v>
      </c>
      <c r="L34" s="7"/>
    </row>
    <row r="35" spans="1:12" x14ac:dyDescent="0.25">
      <c r="A35" s="1" t="s">
        <v>424</v>
      </c>
      <c r="B35" s="2" t="s">
        <v>425</v>
      </c>
      <c r="C35" s="2" t="s">
        <v>426</v>
      </c>
      <c r="D35" s="2" t="s">
        <v>302</v>
      </c>
      <c r="E35" s="2" t="s">
        <v>427</v>
      </c>
      <c r="F35" s="2" t="s">
        <v>428</v>
      </c>
      <c r="G35" s="2">
        <v>138</v>
      </c>
      <c r="H35" s="2">
        <v>1498</v>
      </c>
      <c r="I35" t="s">
        <v>743</v>
      </c>
      <c r="L35" s="7"/>
    </row>
    <row r="36" spans="1:12" x14ac:dyDescent="0.25">
      <c r="A36" s="1" t="s">
        <v>429</v>
      </c>
      <c r="B36" s="2"/>
      <c r="C36" s="2" t="s">
        <v>430</v>
      </c>
      <c r="D36" s="2" t="s">
        <v>318</v>
      </c>
      <c r="E36" s="2" t="s">
        <v>431</v>
      </c>
      <c r="F36" s="2" t="s">
        <v>71</v>
      </c>
      <c r="G36" s="2">
        <v>107</v>
      </c>
      <c r="H36" s="2">
        <v>2334</v>
      </c>
      <c r="I36" t="s">
        <v>743</v>
      </c>
      <c r="L36" s="7"/>
    </row>
    <row r="37" spans="1:12" x14ac:dyDescent="0.25">
      <c r="A37" s="1" t="s">
        <v>432</v>
      </c>
      <c r="B37" s="2" t="s">
        <v>433</v>
      </c>
      <c r="C37" s="2" t="s">
        <v>434</v>
      </c>
      <c r="D37" s="2" t="s">
        <v>302</v>
      </c>
      <c r="E37" s="2" t="s">
        <v>435</v>
      </c>
      <c r="F37" s="2" t="s">
        <v>85</v>
      </c>
      <c r="G37" s="2">
        <v>124</v>
      </c>
      <c r="H37" s="2">
        <v>4498</v>
      </c>
      <c r="L37" s="7"/>
    </row>
    <row r="38" spans="1:12" x14ac:dyDescent="0.25">
      <c r="A38" s="1" t="s">
        <v>436</v>
      </c>
      <c r="B38" s="2"/>
      <c r="C38" s="2" t="s">
        <v>437</v>
      </c>
      <c r="D38" s="2" t="s">
        <v>302</v>
      </c>
      <c r="E38" s="2" t="s">
        <v>438</v>
      </c>
      <c r="F38" s="2" t="s">
        <v>439</v>
      </c>
      <c r="G38" s="2">
        <v>165</v>
      </c>
      <c r="H38" s="2">
        <v>2792</v>
      </c>
      <c r="I38" t="s">
        <v>743</v>
      </c>
      <c r="L38" s="7"/>
    </row>
    <row r="39" spans="1:12" x14ac:dyDescent="0.25">
      <c r="A39" s="1" t="s">
        <v>440</v>
      </c>
      <c r="B39" s="2" t="s">
        <v>441</v>
      </c>
      <c r="C39" s="2" t="s">
        <v>442</v>
      </c>
      <c r="D39" s="2" t="s">
        <v>302</v>
      </c>
      <c r="E39" s="2" t="s">
        <v>443</v>
      </c>
      <c r="F39" s="2" t="s">
        <v>85</v>
      </c>
      <c r="G39" s="2">
        <v>74</v>
      </c>
      <c r="H39" s="2">
        <v>804</v>
      </c>
      <c r="I39" t="s">
        <v>743</v>
      </c>
      <c r="L39" s="7"/>
    </row>
    <row r="40" spans="1:12" x14ac:dyDescent="0.25">
      <c r="A40" s="1" t="s">
        <v>444</v>
      </c>
      <c r="B40" s="2"/>
      <c r="C40" s="2" t="s">
        <v>445</v>
      </c>
      <c r="D40" s="2" t="s">
        <v>318</v>
      </c>
      <c r="E40" s="2" t="s">
        <v>446</v>
      </c>
      <c r="F40" s="2" t="s">
        <v>447</v>
      </c>
      <c r="G40" s="2">
        <v>53</v>
      </c>
      <c r="H40" s="2">
        <v>4823</v>
      </c>
      <c r="L40" s="7"/>
    </row>
    <row r="41" spans="1:12" x14ac:dyDescent="0.25">
      <c r="A41" s="1" t="s">
        <v>448</v>
      </c>
      <c r="B41" s="2"/>
      <c r="C41" s="2" t="s">
        <v>449</v>
      </c>
      <c r="D41" s="2" t="s">
        <v>302</v>
      </c>
      <c r="E41" s="2" t="s">
        <v>450</v>
      </c>
      <c r="F41" s="2" t="s">
        <v>451</v>
      </c>
      <c r="G41" s="2">
        <v>98</v>
      </c>
      <c r="H41" s="2">
        <v>117</v>
      </c>
      <c r="I41" t="s">
        <v>743</v>
      </c>
      <c r="L41" s="7"/>
    </row>
    <row r="42" spans="1:12" x14ac:dyDescent="0.25">
      <c r="L42" s="7"/>
    </row>
    <row r="43" spans="1:12" x14ac:dyDescent="0.25">
      <c r="A43" s="4" t="s">
        <v>452</v>
      </c>
      <c r="B43" s="4" t="s">
        <v>453</v>
      </c>
      <c r="C43" s="4" t="s">
        <v>454</v>
      </c>
      <c r="D43" s="4" t="s">
        <v>264</v>
      </c>
      <c r="L43" s="8"/>
    </row>
    <row r="44" spans="1:12" x14ac:dyDescent="0.25">
      <c r="A44" s="1" t="s">
        <v>455</v>
      </c>
      <c r="B44" s="5">
        <v>9.2049999999999996E-3</v>
      </c>
      <c r="C44" s="2" t="s">
        <v>456</v>
      </c>
      <c r="D44" s="2" t="s">
        <v>457</v>
      </c>
    </row>
  </sheetData>
  <hyperlinks>
    <hyperlink ref="A2" r:id="rId1" display="http://aspwood.popgenie.org/aspwood-v3.0/content/main.php?gene=Potri.001G068100"/>
    <hyperlink ref="A3" r:id="rId2" display="http://aspwood.popgenie.org/aspwood-v3.0/content/main.php?gene=Potri.001G141000"/>
    <hyperlink ref="A4" r:id="rId3" display="http://aspwood.popgenie.org/aspwood-v3.0/content/main.php?gene=Potri.001G189500"/>
    <hyperlink ref="A5" r:id="rId4" display="http://aspwood.popgenie.org/aspwood-v3.0/content/main.php?gene=Potri.001G320800"/>
    <hyperlink ref="A6" r:id="rId5" display="http://aspwood.popgenie.org/aspwood-v3.0/content/main.php?gene=Potri.001G416800"/>
    <hyperlink ref="A7" r:id="rId6" display="http://aspwood.popgenie.org/aspwood-v3.0/content/main.php?gene=Potri.001G436400"/>
    <hyperlink ref="A8" r:id="rId7" display="http://aspwood.popgenie.org/aspwood-v3.0/content/main.php?gene=Potri.002G184900"/>
    <hyperlink ref="A9" r:id="rId8" display="http://aspwood.popgenie.org/aspwood-v3.0/content/main.php?gene=Potri.003G073800"/>
    <hyperlink ref="A10" r:id="rId9" display="http://aspwood.popgenie.org/aspwood-v3.0/content/main.php?gene=Potri.003G100200"/>
    <hyperlink ref="A11" r:id="rId10" display="http://aspwood.popgenie.org/aspwood-v3.0/content/main.php?gene=Potri.004G039700"/>
    <hyperlink ref="A12" r:id="rId11" display="http://aspwood.popgenie.org/aspwood-v3.0/content/main.php?gene=Potri.004G053500"/>
    <hyperlink ref="A13" r:id="rId12" display="http://aspwood.popgenie.org/aspwood-v3.0/content/main.php?gene=Potri.005G061600"/>
    <hyperlink ref="A14" r:id="rId13" display="http://aspwood.popgenie.org/aspwood-v3.0/content/main.php?gene=Potri.005G109600"/>
    <hyperlink ref="A15" r:id="rId14" display="http://aspwood.popgenie.org/aspwood-v3.0/content/main.php?gene=Potri.006G056100"/>
    <hyperlink ref="A16" r:id="rId15" display="http://aspwood.popgenie.org/aspwood-v3.0/content/main.php?gene=Potri.006G056200"/>
    <hyperlink ref="A17" r:id="rId16" display="http://aspwood.popgenie.org/aspwood-v3.0/content/main.php?gene=Potri.006G094300"/>
    <hyperlink ref="A18" r:id="rId17" display="http://aspwood.popgenie.org/aspwood-v3.0/content/main.php?gene=Potri.006G131000"/>
    <hyperlink ref="A19" r:id="rId18" display="http://aspwood.popgenie.org/aspwood-v3.0/content/main.php?gene=Potri.006G177600"/>
    <hyperlink ref="A20" r:id="rId19" display="http://aspwood.popgenie.org/aspwood-v3.0/content/main.php?gene=Potri.006G253800"/>
    <hyperlink ref="A21" r:id="rId20" display="http://aspwood.popgenie.org/aspwood-v3.0/content/main.php?gene=Potri.007G135300"/>
    <hyperlink ref="A22" r:id="rId21" display="http://aspwood.popgenie.org/aspwood-v3.0/content/main.php?gene=Potri.008G112300"/>
    <hyperlink ref="A23" r:id="rId22" display="http://aspwood.popgenie.org/aspwood-v3.0/content/main.php?gene=Potri.009G045900"/>
    <hyperlink ref="A24" r:id="rId23" display="http://aspwood.popgenie.org/aspwood-v3.0/content/main.php?gene=Potri.010G038900"/>
    <hyperlink ref="A25" r:id="rId24" display="http://aspwood.popgenie.org/aspwood-v3.0/content/main.php?gene=Potri.010G069100"/>
    <hyperlink ref="A26" r:id="rId25" display="http://aspwood.popgenie.org/aspwood-v3.0/content/main.php?gene=Potri.010G096000"/>
    <hyperlink ref="A27" r:id="rId26" display="http://aspwood.popgenie.org/aspwood-v3.0/content/main.php?gene=Potri.010G194800"/>
    <hyperlink ref="A28" r:id="rId27" display="http://aspwood.popgenie.org/aspwood-v3.0/content/main.php?gene=Potri.011G096500"/>
    <hyperlink ref="A29" r:id="rId28" display="http://aspwood.popgenie.org/aspwood-v3.0/content/main.php?gene=Potri.011G132600"/>
    <hyperlink ref="A30" r:id="rId29" display="http://aspwood.popgenie.org/aspwood-v3.0/content/main.php?gene=Potri.011G136800"/>
    <hyperlink ref="A31" r:id="rId30" display="http://aspwood.popgenie.org/aspwood-v3.0/content/main.php?gene=Potri.014G022600"/>
    <hyperlink ref="A32" r:id="rId31" display="http://aspwood.popgenie.org/aspwood-v3.0/content/main.php?gene=Potri.014G119900"/>
    <hyperlink ref="A33" r:id="rId32" display="http://aspwood.popgenie.org/aspwood-v3.0/content/main.php?gene=Potri.014G175100"/>
    <hyperlink ref="A34" r:id="rId33" display="http://aspwood.popgenie.org/aspwood-v3.0/content/main.php?gene=Potri.015G005300"/>
    <hyperlink ref="A35" r:id="rId34" display="http://aspwood.popgenie.org/aspwood-v3.0/content/main.php?gene=Potri.015G060200"/>
    <hyperlink ref="A36" r:id="rId35" display="http://aspwood.popgenie.org/aspwood-v3.0/content/main.php?gene=Potri.016G038600"/>
    <hyperlink ref="A37" r:id="rId36" display="http://aspwood.popgenie.org/aspwood-v3.0/content/main.php?gene=Potri.018G052500"/>
    <hyperlink ref="A38" r:id="rId37" display="http://aspwood.popgenie.org/aspwood-v3.0/content/main.php?gene=Potri.018G103900"/>
    <hyperlink ref="A39" r:id="rId38" display="http://aspwood.popgenie.org/aspwood-v3.0/content/main.php?gene=Potri.019G127400"/>
    <hyperlink ref="A40" r:id="rId39" display="http://aspwood.popgenie.org/aspwood-v3.0/content/main.php?gene=Potri.T091700"/>
    <hyperlink ref="A41" r:id="rId40" display="http://aspwood.popgenie.org/aspwood-v3.0/content/main.php?gene=Potri.T092000"/>
    <hyperlink ref="A44" r:id="rId41" display="http://amigo.geneontology.org/amigo/term/GO:001675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20" sqref="D20"/>
    </sheetView>
  </sheetViews>
  <sheetFormatPr defaultRowHeight="15" x14ac:dyDescent="0.25"/>
  <cols>
    <col min="1" max="1" width="22" customWidth="1"/>
    <col min="4" max="4" width="16.5703125" customWidth="1"/>
    <col min="6" max="6" width="46.5703125" customWidth="1"/>
  </cols>
  <sheetData>
    <row r="1" spans="1:11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462</v>
      </c>
      <c r="B2" s="2"/>
      <c r="C2" s="2" t="s">
        <v>16</v>
      </c>
      <c r="D2" s="2" t="s">
        <v>64</v>
      </c>
      <c r="E2" s="2" t="s">
        <v>17</v>
      </c>
      <c r="F2" s="2" t="s">
        <v>17</v>
      </c>
      <c r="G2" s="2">
        <v>1</v>
      </c>
      <c r="H2" s="2">
        <v>10857</v>
      </c>
    </row>
    <row r="3" spans="1:11" x14ac:dyDescent="0.25">
      <c r="A3" s="1" t="s">
        <v>459</v>
      </c>
      <c r="B3" s="10" t="s">
        <v>777</v>
      </c>
      <c r="C3" s="2" t="s">
        <v>463</v>
      </c>
      <c r="D3" s="2" t="s">
        <v>156</v>
      </c>
      <c r="E3" s="2" t="s">
        <v>464</v>
      </c>
      <c r="F3" s="2" t="s">
        <v>465</v>
      </c>
      <c r="G3" s="2">
        <v>15</v>
      </c>
      <c r="H3" s="2">
        <v>1023</v>
      </c>
      <c r="I3" t="s">
        <v>743</v>
      </c>
    </row>
    <row r="4" spans="1:11" x14ac:dyDescent="0.25">
      <c r="A4" s="1" t="s">
        <v>466</v>
      </c>
      <c r="B4" s="2" t="s">
        <v>467</v>
      </c>
      <c r="C4" s="2" t="s">
        <v>468</v>
      </c>
      <c r="D4" s="2" t="s">
        <v>8</v>
      </c>
      <c r="E4" s="2" t="s">
        <v>469</v>
      </c>
      <c r="F4" s="2" t="s">
        <v>470</v>
      </c>
      <c r="G4" s="2">
        <v>2</v>
      </c>
      <c r="H4" s="2">
        <v>10857</v>
      </c>
    </row>
    <row r="5" spans="1:11" x14ac:dyDescent="0.25">
      <c r="A5" s="1" t="s">
        <v>471</v>
      </c>
      <c r="B5" s="2"/>
      <c r="C5" s="2" t="s">
        <v>472</v>
      </c>
      <c r="D5" s="2" t="s">
        <v>302</v>
      </c>
      <c r="E5" s="2" t="s">
        <v>473</v>
      </c>
      <c r="F5" s="2" t="s">
        <v>474</v>
      </c>
      <c r="G5" s="2">
        <v>2</v>
      </c>
      <c r="H5" s="2">
        <v>10857</v>
      </c>
    </row>
    <row r="6" spans="1:11" x14ac:dyDescent="0.25">
      <c r="A6" s="1" t="s">
        <v>475</v>
      </c>
      <c r="B6" s="2"/>
      <c r="C6" s="2" t="s">
        <v>476</v>
      </c>
      <c r="D6" s="2" t="s">
        <v>477</v>
      </c>
      <c r="E6" s="2" t="s">
        <v>17</v>
      </c>
      <c r="F6" s="2" t="s">
        <v>17</v>
      </c>
      <c r="G6" s="2">
        <v>43</v>
      </c>
      <c r="H6" s="2">
        <v>214</v>
      </c>
    </row>
    <row r="7" spans="1:11" x14ac:dyDescent="0.25">
      <c r="A7" s="1" t="s">
        <v>478</v>
      </c>
      <c r="B7" s="2" t="s">
        <v>479</v>
      </c>
      <c r="C7" s="2" t="s">
        <v>480</v>
      </c>
      <c r="D7" s="2" t="s">
        <v>64</v>
      </c>
      <c r="E7" s="2" t="s">
        <v>481</v>
      </c>
      <c r="F7" s="2" t="s">
        <v>482</v>
      </c>
      <c r="G7" s="2">
        <v>33</v>
      </c>
      <c r="H7" s="2">
        <v>2144</v>
      </c>
      <c r="I7" t="s">
        <v>743</v>
      </c>
    </row>
    <row r="8" spans="1:11" x14ac:dyDescent="0.25">
      <c r="A8" s="1" t="s">
        <v>483</v>
      </c>
      <c r="B8" s="2"/>
      <c r="C8" s="2" t="s">
        <v>484</v>
      </c>
      <c r="D8" s="2" t="s">
        <v>64</v>
      </c>
      <c r="E8" s="2" t="s">
        <v>485</v>
      </c>
      <c r="F8" s="2" t="s">
        <v>486</v>
      </c>
      <c r="G8" s="2">
        <v>7</v>
      </c>
      <c r="H8" s="2">
        <v>7230</v>
      </c>
    </row>
    <row r="9" spans="1:11" x14ac:dyDescent="0.25">
      <c r="A9" s="1" t="s">
        <v>487</v>
      </c>
      <c r="B9" s="2"/>
      <c r="C9" s="2" t="s">
        <v>488</v>
      </c>
      <c r="D9" s="2" t="s">
        <v>64</v>
      </c>
      <c r="E9" s="2" t="s">
        <v>489</v>
      </c>
      <c r="F9" s="2" t="s">
        <v>127</v>
      </c>
      <c r="G9" s="2">
        <v>7</v>
      </c>
      <c r="H9" s="2">
        <v>6228</v>
      </c>
    </row>
    <row r="10" spans="1:11" x14ac:dyDescent="0.25">
      <c r="A10" s="1" t="s">
        <v>490</v>
      </c>
      <c r="B10" s="2" t="s">
        <v>491</v>
      </c>
      <c r="C10" s="2" t="s">
        <v>492</v>
      </c>
      <c r="D10" s="2" t="s">
        <v>493</v>
      </c>
      <c r="E10" s="2" t="s">
        <v>494</v>
      </c>
      <c r="F10" s="2" t="s">
        <v>495</v>
      </c>
      <c r="G10" s="2">
        <v>13</v>
      </c>
      <c r="H10" s="2">
        <v>2152</v>
      </c>
      <c r="I10" t="s">
        <v>743</v>
      </c>
    </row>
    <row r="11" spans="1:11" x14ac:dyDescent="0.25">
      <c r="A11" s="1" t="s">
        <v>496</v>
      </c>
      <c r="B11" s="2"/>
      <c r="C11" s="2" t="s">
        <v>497</v>
      </c>
      <c r="D11" s="2" t="s">
        <v>64</v>
      </c>
      <c r="E11" s="2" t="s">
        <v>498</v>
      </c>
      <c r="F11" s="2" t="s">
        <v>499</v>
      </c>
      <c r="G11" s="2">
        <v>6</v>
      </c>
      <c r="H11" s="2">
        <v>6539</v>
      </c>
    </row>
    <row r="12" spans="1:11" x14ac:dyDescent="0.25">
      <c r="A12" s="1" t="s">
        <v>500</v>
      </c>
      <c r="B12" s="2"/>
      <c r="C12" s="2" t="s">
        <v>501</v>
      </c>
      <c r="D12" s="2" t="s">
        <v>156</v>
      </c>
      <c r="E12" s="2" t="s">
        <v>502</v>
      </c>
      <c r="F12" s="2" t="s">
        <v>503</v>
      </c>
      <c r="G12" s="2">
        <v>16</v>
      </c>
      <c r="H12" s="2">
        <v>1403</v>
      </c>
      <c r="I12" t="s">
        <v>743</v>
      </c>
    </row>
  </sheetData>
  <hyperlinks>
    <hyperlink ref="A2" r:id="rId1" display="http://aspwood.popgenie.org/aspwood-v3.0/content/main.php?gene=Potri.001G379100"/>
    <hyperlink ref="A3" r:id="rId2" display="http://aspwood.popgenie.org/aspwood-v3.0/content/main.php?gene=Potri.002G167400"/>
    <hyperlink ref="A4" r:id="rId3" display="http://aspwood.popgenie.org/aspwood-v3.0/content/main.php?gene=Potri.003G088900"/>
    <hyperlink ref="A5" r:id="rId4" display="http://aspwood.popgenie.org/aspwood-v3.0/content/main.php?gene=Potri.003G210400"/>
    <hyperlink ref="A6" r:id="rId5" display="http://aspwood.popgenie.org/aspwood-v3.0/content/main.php?gene=Potri.004F001100"/>
    <hyperlink ref="A7" r:id="rId6" display="http://aspwood.popgenie.org/aspwood-v3.0/content/main.php?gene=Potri.004G158300"/>
    <hyperlink ref="A8" r:id="rId7" display="http://aspwood.popgenie.org/aspwood-v3.0/content/main.php?gene=Potri.006G074400"/>
    <hyperlink ref="A9" r:id="rId8" display="http://aspwood.popgenie.org/aspwood-v3.0/content/main.php?gene=Potri.013G067600"/>
    <hyperlink ref="A10" r:id="rId9" display="http://aspwood.popgenie.org/aspwood-v3.0/content/main.php?gene=Potri.015G070600"/>
    <hyperlink ref="A11" r:id="rId10" display="http://aspwood.popgenie.org/aspwood-v3.0/content/main.php?gene=Potri.016G097100"/>
    <hyperlink ref="A12" r:id="rId11" display="http://aspwood.popgenie.org/aspwood-v3.0/content/main.php?gene=Potri.017G07500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:A7"/>
    </sheetView>
  </sheetViews>
  <sheetFormatPr defaultRowHeight="15" x14ac:dyDescent="0.25"/>
  <cols>
    <col min="1" max="1" width="20.42578125" customWidth="1"/>
    <col min="4" max="4" width="12.7109375" customWidth="1"/>
    <col min="6" max="6" width="31.7109375" customWidth="1"/>
    <col min="11" max="11" width="20" customWidth="1"/>
  </cols>
  <sheetData>
    <row r="1" spans="1:11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271</v>
      </c>
      <c r="B2" s="2"/>
      <c r="C2" s="2" t="s">
        <v>272</v>
      </c>
      <c r="D2" s="2" t="s">
        <v>273</v>
      </c>
      <c r="E2" s="2" t="s">
        <v>274</v>
      </c>
      <c r="F2" s="2" t="s">
        <v>275</v>
      </c>
      <c r="G2" s="2">
        <v>27</v>
      </c>
      <c r="H2" s="2">
        <v>2091</v>
      </c>
      <c r="I2" t="s">
        <v>743</v>
      </c>
      <c r="K2" t="s">
        <v>743</v>
      </c>
    </row>
    <row r="3" spans="1:11" x14ac:dyDescent="0.25">
      <c r="A3" s="1" t="s">
        <v>276</v>
      </c>
      <c r="B3" s="10" t="s">
        <v>778</v>
      </c>
      <c r="C3" s="2" t="s">
        <v>277</v>
      </c>
      <c r="D3" s="2" t="s">
        <v>278</v>
      </c>
      <c r="E3" s="2" t="s">
        <v>279</v>
      </c>
      <c r="F3" s="2" t="s">
        <v>280</v>
      </c>
      <c r="G3" s="2">
        <v>14</v>
      </c>
      <c r="H3" s="2">
        <v>2053</v>
      </c>
      <c r="I3" t="s">
        <v>743</v>
      </c>
      <c r="J3" s="2" t="s">
        <v>743</v>
      </c>
      <c r="K3" s="2" t="s">
        <v>743</v>
      </c>
    </row>
    <row r="4" spans="1:11" x14ac:dyDescent="0.25">
      <c r="A4" s="1" t="s">
        <v>281</v>
      </c>
      <c r="B4" s="2" t="s">
        <v>282</v>
      </c>
      <c r="C4" s="2" t="s">
        <v>283</v>
      </c>
      <c r="D4" s="2" t="s">
        <v>37</v>
      </c>
      <c r="E4" s="2" t="s">
        <v>284</v>
      </c>
      <c r="F4" s="2" t="s">
        <v>85</v>
      </c>
      <c r="G4" s="2">
        <v>8</v>
      </c>
      <c r="H4" s="2">
        <v>7140</v>
      </c>
      <c r="K4" t="s">
        <v>743</v>
      </c>
    </row>
    <row r="5" spans="1:11" x14ac:dyDescent="0.25">
      <c r="A5" s="1" t="s">
        <v>285</v>
      </c>
      <c r="B5" s="2"/>
      <c r="C5" s="2" t="s">
        <v>286</v>
      </c>
      <c r="D5" s="2" t="s">
        <v>287</v>
      </c>
      <c r="E5" s="2" t="s">
        <v>288</v>
      </c>
      <c r="F5" s="2" t="s">
        <v>289</v>
      </c>
      <c r="G5" s="2">
        <v>14</v>
      </c>
      <c r="H5" s="2">
        <v>7364</v>
      </c>
      <c r="K5" t="s">
        <v>743</v>
      </c>
    </row>
    <row r="6" spans="1:11" x14ac:dyDescent="0.25">
      <c r="A6" s="1" t="s">
        <v>290</v>
      </c>
      <c r="B6" s="2" t="s">
        <v>291</v>
      </c>
      <c r="C6" s="2" t="s">
        <v>292</v>
      </c>
      <c r="D6" s="2" t="s">
        <v>8</v>
      </c>
      <c r="E6" s="2" t="s">
        <v>293</v>
      </c>
      <c r="F6" s="2" t="s">
        <v>294</v>
      </c>
      <c r="G6" s="2">
        <v>22</v>
      </c>
      <c r="H6" s="2">
        <v>811</v>
      </c>
      <c r="I6" t="s">
        <v>743</v>
      </c>
      <c r="K6" t="s">
        <v>743</v>
      </c>
    </row>
    <row r="7" spans="1:11" x14ac:dyDescent="0.25">
      <c r="A7" s="1" t="s">
        <v>295</v>
      </c>
      <c r="B7" s="2"/>
      <c r="C7" s="2" t="s">
        <v>296</v>
      </c>
      <c r="D7" s="2" t="s">
        <v>37</v>
      </c>
      <c r="E7" s="2" t="s">
        <v>297</v>
      </c>
      <c r="F7" s="2" t="s">
        <v>298</v>
      </c>
      <c r="G7" s="2">
        <v>13</v>
      </c>
      <c r="H7" s="2">
        <v>6942</v>
      </c>
      <c r="K7" t="s">
        <v>743</v>
      </c>
    </row>
  </sheetData>
  <hyperlinks>
    <hyperlink ref="A2" r:id="rId1" display="http://aspwood.popgenie.org/aspwood-v3.0/content/main.php?gene=Potri.001G112600"/>
    <hyperlink ref="A3" r:id="rId2" display="http://aspwood.popgenie.org/aspwood-v3.0/content/main.php?gene=Potri.002G065600"/>
    <hyperlink ref="A4" r:id="rId3" display="http://aspwood.popgenie.org/aspwood-v3.0/content/main.php?gene=Potri.006G248300"/>
    <hyperlink ref="A5" r:id="rId4" display="http://aspwood.popgenie.org/aspwood-v3.0/content/main.php?gene=Potri.014G182800"/>
    <hyperlink ref="A6" r:id="rId5" display="http://aspwood.popgenie.org/aspwood-v3.0/content/main.php?gene=Potri.016G068600"/>
    <hyperlink ref="A7" r:id="rId6" display="http://aspwood.popgenie.org/aspwood-v3.0/content/main.php?gene=Potri.018G03190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A5"/>
    </sheetView>
  </sheetViews>
  <sheetFormatPr defaultRowHeight="15" x14ac:dyDescent="0.25"/>
  <cols>
    <col min="1" max="1" width="17.140625" customWidth="1"/>
    <col min="6" max="6" width="15.7109375" customWidth="1"/>
    <col min="9" max="9" width="17.28515625" customWidth="1"/>
    <col min="10" max="10" width="13.85546875" customWidth="1"/>
    <col min="11" max="11" width="12.42578125" customWidth="1"/>
  </cols>
  <sheetData>
    <row r="1" spans="1:11" ht="105" x14ac:dyDescent="0.25">
      <c r="A1" s="4" t="s">
        <v>263</v>
      </c>
      <c r="B1" s="4" t="s">
        <v>264</v>
      </c>
      <c r="C1" s="4" t="s">
        <v>265</v>
      </c>
      <c r="D1" s="4" t="s">
        <v>266</v>
      </c>
      <c r="E1" s="4" t="s">
        <v>267</v>
      </c>
      <c r="F1" s="4" t="s">
        <v>268</v>
      </c>
      <c r="G1" s="4" t="s">
        <v>269</v>
      </c>
      <c r="H1" s="4" t="s">
        <v>270</v>
      </c>
      <c r="I1" s="4" t="s">
        <v>771</v>
      </c>
      <c r="J1" s="3" t="s">
        <v>748</v>
      </c>
      <c r="K1" s="3" t="s">
        <v>770</v>
      </c>
    </row>
    <row r="2" spans="1:11" x14ac:dyDescent="0.25">
      <c r="A2" s="1" t="s">
        <v>730</v>
      </c>
      <c r="B2" s="2"/>
      <c r="C2" s="2" t="s">
        <v>731</v>
      </c>
      <c r="D2" s="2" t="s">
        <v>64</v>
      </c>
      <c r="E2" s="2" t="s">
        <v>17</v>
      </c>
      <c r="F2" s="2" t="s">
        <v>17</v>
      </c>
      <c r="G2" s="2">
        <v>3</v>
      </c>
      <c r="H2" s="2">
        <v>1007</v>
      </c>
      <c r="I2" t="s">
        <v>743</v>
      </c>
      <c r="K2" t="s">
        <v>743</v>
      </c>
    </row>
    <row r="3" spans="1:11" x14ac:dyDescent="0.25">
      <c r="A3" s="1" t="s">
        <v>461</v>
      </c>
      <c r="B3" s="10" t="s">
        <v>779</v>
      </c>
      <c r="C3" s="2" t="s">
        <v>732</v>
      </c>
      <c r="D3" s="2" t="s">
        <v>156</v>
      </c>
      <c r="E3" s="2" t="s">
        <v>733</v>
      </c>
      <c r="F3" s="2" t="s">
        <v>233</v>
      </c>
      <c r="G3" s="2">
        <v>8</v>
      </c>
      <c r="H3" s="2">
        <v>2387</v>
      </c>
      <c r="I3" t="s">
        <v>743</v>
      </c>
      <c r="J3" s="2" t="s">
        <v>743</v>
      </c>
      <c r="K3" s="2" t="s">
        <v>743</v>
      </c>
    </row>
    <row r="4" spans="1:11" x14ac:dyDescent="0.25">
      <c r="A4" s="1" t="s">
        <v>734</v>
      </c>
      <c r="B4" s="2"/>
      <c r="C4" s="2" t="s">
        <v>735</v>
      </c>
      <c r="D4" s="2" t="s">
        <v>156</v>
      </c>
      <c r="E4" s="2" t="s">
        <v>736</v>
      </c>
      <c r="F4" s="2" t="s">
        <v>737</v>
      </c>
      <c r="G4" s="2">
        <v>33</v>
      </c>
      <c r="H4" s="2">
        <v>431</v>
      </c>
      <c r="I4" t="s">
        <v>743</v>
      </c>
      <c r="K4" t="s">
        <v>743</v>
      </c>
    </row>
    <row r="5" spans="1:11" x14ac:dyDescent="0.25">
      <c r="A5" s="1" t="s">
        <v>738</v>
      </c>
      <c r="B5" s="2" t="s">
        <v>739</v>
      </c>
      <c r="C5" s="2" t="s">
        <v>740</v>
      </c>
      <c r="D5" s="2" t="s">
        <v>64</v>
      </c>
      <c r="E5" s="2" t="s">
        <v>741</v>
      </c>
      <c r="F5" s="2" t="s">
        <v>742</v>
      </c>
      <c r="G5" s="2">
        <v>50</v>
      </c>
      <c r="H5" s="2">
        <v>221</v>
      </c>
      <c r="I5" t="s">
        <v>743</v>
      </c>
      <c r="K5" t="s">
        <v>743</v>
      </c>
    </row>
  </sheetData>
  <hyperlinks>
    <hyperlink ref="A2" r:id="rId1" display="http://aspwood.popgenie.org/aspwood-v3.0/content/main.php?gene=Potri.004G156500"/>
    <hyperlink ref="A3" r:id="rId2" display="http://aspwood.popgenie.org/aspwood-v3.0/content/main.php?gene=Potri.005G195000"/>
    <hyperlink ref="A4" r:id="rId3" display="http://aspwood.popgenie.org/aspwood-v3.0/content/main.php?gene=Potri.012G055600"/>
    <hyperlink ref="A5" r:id="rId4" display="http://aspwood.popgenie.org/aspwood-v3.0/content/main.php?gene=Potri.013G017400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selection activeCell="J38" sqref="J38"/>
    </sheetView>
  </sheetViews>
  <sheetFormatPr defaultRowHeight="15" x14ac:dyDescent="0.25"/>
  <cols>
    <col min="3" max="3" width="21.28515625" customWidth="1"/>
    <col min="4" max="4" width="23" customWidth="1"/>
    <col min="5" max="5" width="22.5703125" customWidth="1"/>
  </cols>
  <sheetData>
    <row r="1" spans="1:6" x14ac:dyDescent="0.25">
      <c r="A1" t="s">
        <v>3</v>
      </c>
      <c r="C1" s="9" t="s">
        <v>452</v>
      </c>
      <c r="D1" s="9" t="s">
        <v>453</v>
      </c>
      <c r="E1" s="9" t="s">
        <v>454</v>
      </c>
      <c r="F1" s="9" t="s">
        <v>264</v>
      </c>
    </row>
    <row r="2" spans="1:6" x14ac:dyDescent="0.25">
      <c r="A2" t="s">
        <v>9</v>
      </c>
      <c r="C2" t="s">
        <v>750</v>
      </c>
      <c r="D2">
        <v>5.8980000000000002E-4</v>
      </c>
      <c r="E2" t="s">
        <v>751</v>
      </c>
      <c r="F2" t="s">
        <v>752</v>
      </c>
    </row>
    <row r="3" spans="1:6" x14ac:dyDescent="0.25">
      <c r="A3" t="s">
        <v>13</v>
      </c>
      <c r="C3" t="s">
        <v>753</v>
      </c>
      <c r="D3">
        <v>9.477E-4</v>
      </c>
      <c r="E3" t="s">
        <v>754</v>
      </c>
      <c r="F3" t="s">
        <v>755</v>
      </c>
    </row>
    <row r="4" spans="1:6" x14ac:dyDescent="0.25">
      <c r="A4" t="s">
        <v>22</v>
      </c>
      <c r="C4" t="s">
        <v>756</v>
      </c>
      <c r="D4">
        <v>2.0349999999999999E-3</v>
      </c>
      <c r="E4" t="s">
        <v>757</v>
      </c>
      <c r="F4" t="s">
        <v>758</v>
      </c>
    </row>
    <row r="5" spans="1:6" x14ac:dyDescent="0.25">
      <c r="A5" t="s">
        <v>28</v>
      </c>
      <c r="C5" t="s">
        <v>759</v>
      </c>
      <c r="D5">
        <v>2.0349999999999999E-3</v>
      </c>
      <c r="E5" t="s">
        <v>757</v>
      </c>
      <c r="F5" t="s">
        <v>760</v>
      </c>
    </row>
    <row r="6" spans="1:6" x14ac:dyDescent="0.25">
      <c r="A6" t="s">
        <v>32</v>
      </c>
      <c r="C6" t="s">
        <v>761</v>
      </c>
      <c r="D6">
        <v>2.2989999999999998E-3</v>
      </c>
      <c r="E6" t="s">
        <v>762</v>
      </c>
      <c r="F6" t="s">
        <v>763</v>
      </c>
    </row>
    <row r="7" spans="1:6" x14ac:dyDescent="0.25">
      <c r="A7" t="s">
        <v>38</v>
      </c>
      <c r="C7" t="s">
        <v>764</v>
      </c>
      <c r="D7">
        <v>2.5049999999999999E-2</v>
      </c>
      <c r="E7" t="s">
        <v>765</v>
      </c>
      <c r="F7" t="s">
        <v>766</v>
      </c>
    </row>
    <row r="8" spans="1:6" x14ac:dyDescent="0.25">
      <c r="A8" t="s">
        <v>42</v>
      </c>
      <c r="C8" t="s">
        <v>767</v>
      </c>
      <c r="D8">
        <v>3.1390000000000001E-2</v>
      </c>
      <c r="E8" t="s">
        <v>768</v>
      </c>
      <c r="F8" t="s">
        <v>769</v>
      </c>
    </row>
    <row r="9" spans="1:6" x14ac:dyDescent="0.25">
      <c r="A9" t="s">
        <v>45</v>
      </c>
    </row>
    <row r="10" spans="1:6" x14ac:dyDescent="0.25">
      <c r="A10" t="s">
        <v>50</v>
      </c>
    </row>
    <row r="11" spans="1:6" x14ac:dyDescent="0.25">
      <c r="A11" t="s">
        <v>55</v>
      </c>
    </row>
    <row r="12" spans="1:6" x14ac:dyDescent="0.25">
      <c r="A12" t="s">
        <v>60</v>
      </c>
    </row>
    <row r="13" spans="1:6" x14ac:dyDescent="0.25">
      <c r="A13" t="s">
        <v>65</v>
      </c>
      <c r="D13" s="9" t="s">
        <v>264</v>
      </c>
      <c r="E13" s="9" t="s">
        <v>453</v>
      </c>
    </row>
    <row r="14" spans="1:6" x14ac:dyDescent="0.25">
      <c r="A14" t="s">
        <v>70</v>
      </c>
      <c r="D14" t="s">
        <v>752</v>
      </c>
      <c r="E14">
        <v>5.8980000000000002E-4</v>
      </c>
    </row>
    <row r="15" spans="1:6" x14ac:dyDescent="0.25">
      <c r="A15" t="s">
        <v>75</v>
      </c>
      <c r="D15" t="s">
        <v>755</v>
      </c>
      <c r="E15">
        <v>9.477E-4</v>
      </c>
    </row>
    <row r="16" spans="1:6" x14ac:dyDescent="0.25">
      <c r="A16" t="s">
        <v>79</v>
      </c>
      <c r="D16" t="s">
        <v>758</v>
      </c>
      <c r="E16">
        <v>2.0349999999999999E-3</v>
      </c>
    </row>
    <row r="17" spans="1:5" x14ac:dyDescent="0.25">
      <c r="A17" t="s">
        <v>84</v>
      </c>
      <c r="D17" t="s">
        <v>760</v>
      </c>
      <c r="E17">
        <v>2.0349999999999999E-3</v>
      </c>
    </row>
    <row r="18" spans="1:5" x14ac:dyDescent="0.25">
      <c r="A18" t="s">
        <v>88</v>
      </c>
      <c r="D18" t="s">
        <v>763</v>
      </c>
      <c r="E18">
        <v>2.2989999999999998E-3</v>
      </c>
    </row>
    <row r="19" spans="1:5" x14ac:dyDescent="0.25">
      <c r="A19" t="s">
        <v>92</v>
      </c>
      <c r="D19" t="s">
        <v>766</v>
      </c>
      <c r="E19">
        <v>2.5049999999999999E-2</v>
      </c>
    </row>
    <row r="20" spans="1:5" x14ac:dyDescent="0.25">
      <c r="A20" t="s">
        <v>96</v>
      </c>
      <c r="D20" t="s">
        <v>769</v>
      </c>
      <c r="E20">
        <v>3.1390000000000001E-2</v>
      </c>
    </row>
    <row r="21" spans="1:5" x14ac:dyDescent="0.25">
      <c r="A21" t="s">
        <v>100</v>
      </c>
    </row>
    <row r="22" spans="1:5" x14ac:dyDescent="0.25">
      <c r="A22" t="s">
        <v>104</v>
      </c>
    </row>
    <row r="23" spans="1:5" x14ac:dyDescent="0.25">
      <c r="A23" t="s">
        <v>108</v>
      </c>
    </row>
    <row r="24" spans="1:5" x14ac:dyDescent="0.25">
      <c r="A24" t="s">
        <v>112</v>
      </c>
    </row>
    <row r="25" spans="1:5" x14ac:dyDescent="0.25">
      <c r="A25" t="s">
        <v>118</v>
      </c>
    </row>
    <row r="26" spans="1:5" x14ac:dyDescent="0.25">
      <c r="A26" t="s">
        <v>122</v>
      </c>
    </row>
    <row r="27" spans="1:5" x14ac:dyDescent="0.25">
      <c r="A27" t="s">
        <v>126</v>
      </c>
    </row>
    <row r="28" spans="1:5" x14ac:dyDescent="0.25">
      <c r="A28" t="s">
        <v>131</v>
      </c>
    </row>
    <row r="29" spans="1:5" x14ac:dyDescent="0.25">
      <c r="A29" t="s">
        <v>135</v>
      </c>
    </row>
    <row r="30" spans="1:5" x14ac:dyDescent="0.25">
      <c r="A30" t="s">
        <v>138</v>
      </c>
    </row>
    <row r="31" spans="1:5" x14ac:dyDescent="0.25">
      <c r="A31" t="s">
        <v>143</v>
      </c>
    </row>
    <row r="32" spans="1:5" x14ac:dyDescent="0.25">
      <c r="A32" t="s">
        <v>147</v>
      </c>
    </row>
    <row r="33" spans="1:1" x14ac:dyDescent="0.25">
      <c r="A33" t="s">
        <v>152</v>
      </c>
    </row>
    <row r="34" spans="1:1" x14ac:dyDescent="0.25">
      <c r="A34" t="s">
        <v>157</v>
      </c>
    </row>
    <row r="35" spans="1:1" x14ac:dyDescent="0.25">
      <c r="A35" t="s">
        <v>162</v>
      </c>
    </row>
    <row r="36" spans="1:1" x14ac:dyDescent="0.25">
      <c r="A36" t="s">
        <v>167</v>
      </c>
    </row>
    <row r="37" spans="1:1" x14ac:dyDescent="0.25">
      <c r="A37" t="s">
        <v>171</v>
      </c>
    </row>
    <row r="38" spans="1:1" x14ac:dyDescent="0.25">
      <c r="A38" t="s">
        <v>175</v>
      </c>
    </row>
    <row r="39" spans="1:1" x14ac:dyDescent="0.25">
      <c r="A39" t="s">
        <v>178</v>
      </c>
    </row>
    <row r="40" spans="1:1" x14ac:dyDescent="0.25">
      <c r="A40" t="s">
        <v>182</v>
      </c>
    </row>
    <row r="41" spans="1:1" x14ac:dyDescent="0.25">
      <c r="A41" t="s">
        <v>187</v>
      </c>
    </row>
    <row r="42" spans="1:1" x14ac:dyDescent="0.25">
      <c r="A42" t="s">
        <v>192</v>
      </c>
    </row>
    <row r="43" spans="1:1" x14ac:dyDescent="0.25">
      <c r="A43" t="s">
        <v>196</v>
      </c>
    </row>
    <row r="44" spans="1:1" x14ac:dyDescent="0.25">
      <c r="A44" t="s">
        <v>201</v>
      </c>
    </row>
    <row r="45" spans="1:1" x14ac:dyDescent="0.25">
      <c r="A45" t="s">
        <v>204</v>
      </c>
    </row>
    <row r="46" spans="1:1" x14ac:dyDescent="0.25">
      <c r="A46" t="s">
        <v>208</v>
      </c>
    </row>
    <row r="47" spans="1:1" x14ac:dyDescent="0.25">
      <c r="A47" t="s">
        <v>212</v>
      </c>
    </row>
    <row r="48" spans="1:1" x14ac:dyDescent="0.25">
      <c r="A48" t="s">
        <v>216</v>
      </c>
    </row>
    <row r="49" spans="1:1" x14ac:dyDescent="0.25">
      <c r="A49" t="s">
        <v>220</v>
      </c>
    </row>
    <row r="50" spans="1:1" x14ac:dyDescent="0.25">
      <c r="A50" t="s">
        <v>224</v>
      </c>
    </row>
    <row r="51" spans="1:1" x14ac:dyDescent="0.25">
      <c r="A51" t="s">
        <v>228</v>
      </c>
    </row>
    <row r="52" spans="1:1" x14ac:dyDescent="0.25">
      <c r="A52" t="s">
        <v>232</v>
      </c>
    </row>
    <row r="53" spans="1:1" x14ac:dyDescent="0.25">
      <c r="A53" t="s">
        <v>236</v>
      </c>
    </row>
    <row r="54" spans="1:1" x14ac:dyDescent="0.25">
      <c r="A54" t="s">
        <v>241</v>
      </c>
    </row>
    <row r="55" spans="1:1" x14ac:dyDescent="0.25">
      <c r="A55" t="s">
        <v>246</v>
      </c>
    </row>
    <row r="56" spans="1:1" x14ac:dyDescent="0.25">
      <c r="A56" t="s">
        <v>250</v>
      </c>
    </row>
    <row r="57" spans="1:1" x14ac:dyDescent="0.25">
      <c r="A57" t="s">
        <v>254</v>
      </c>
    </row>
    <row r="58" spans="1:1" x14ac:dyDescent="0.25">
      <c r="A58" t="s">
        <v>257</v>
      </c>
    </row>
    <row r="59" spans="1:1" x14ac:dyDescent="0.25">
      <c r="A59" t="s">
        <v>261</v>
      </c>
    </row>
    <row r="60" spans="1:1" x14ac:dyDescent="0.25">
      <c r="A60" t="s">
        <v>274</v>
      </c>
    </row>
    <row r="61" spans="1:1" x14ac:dyDescent="0.25">
      <c r="A61" t="s">
        <v>279</v>
      </c>
    </row>
    <row r="62" spans="1:1" x14ac:dyDescent="0.25">
      <c r="A62" t="s">
        <v>284</v>
      </c>
    </row>
    <row r="63" spans="1:1" x14ac:dyDescent="0.25">
      <c r="A63" t="s">
        <v>288</v>
      </c>
    </row>
    <row r="64" spans="1:1" x14ac:dyDescent="0.25">
      <c r="A64" t="s">
        <v>293</v>
      </c>
    </row>
    <row r="65" spans="1:1" x14ac:dyDescent="0.25">
      <c r="A65" t="s">
        <v>297</v>
      </c>
    </row>
    <row r="66" spans="1:1" x14ac:dyDescent="0.25">
      <c r="A66" t="s">
        <v>303</v>
      </c>
    </row>
    <row r="67" spans="1:1" x14ac:dyDescent="0.25">
      <c r="A67" t="s">
        <v>309</v>
      </c>
    </row>
    <row r="68" spans="1:1" x14ac:dyDescent="0.25">
      <c r="A68" t="s">
        <v>314</v>
      </c>
    </row>
    <row r="69" spans="1:1" x14ac:dyDescent="0.25">
      <c r="A69" t="s">
        <v>319</v>
      </c>
    </row>
    <row r="70" spans="1:1" x14ac:dyDescent="0.25">
      <c r="A70" t="s">
        <v>323</v>
      </c>
    </row>
    <row r="71" spans="1:1" x14ac:dyDescent="0.25">
      <c r="A71" t="s">
        <v>328</v>
      </c>
    </row>
    <row r="72" spans="1:1" x14ac:dyDescent="0.25">
      <c r="A72" t="s">
        <v>333</v>
      </c>
    </row>
    <row r="73" spans="1:1" x14ac:dyDescent="0.25">
      <c r="A73" t="s">
        <v>337</v>
      </c>
    </row>
    <row r="74" spans="1:1" x14ac:dyDescent="0.25">
      <c r="A74" t="s">
        <v>341</v>
      </c>
    </row>
    <row r="75" spans="1:1" x14ac:dyDescent="0.25">
      <c r="A75" t="s">
        <v>345</v>
      </c>
    </row>
    <row r="76" spans="1:1" x14ac:dyDescent="0.25">
      <c r="A76" t="s">
        <v>349</v>
      </c>
    </row>
    <row r="77" spans="1:1" x14ac:dyDescent="0.25">
      <c r="A77" t="s">
        <v>353</v>
      </c>
    </row>
    <row r="78" spans="1:1" x14ac:dyDescent="0.25">
      <c r="A78" t="s">
        <v>359</v>
      </c>
    </row>
    <row r="79" spans="1:1" x14ac:dyDescent="0.25">
      <c r="A79" t="s">
        <v>362</v>
      </c>
    </row>
    <row r="80" spans="1:1" x14ac:dyDescent="0.25">
      <c r="A80" t="s">
        <v>366</v>
      </c>
    </row>
    <row r="81" spans="1:1" x14ac:dyDescent="0.25">
      <c r="A81" t="s">
        <v>370</v>
      </c>
    </row>
    <row r="82" spans="1:1" x14ac:dyDescent="0.25">
      <c r="A82" t="s">
        <v>232</v>
      </c>
    </row>
    <row r="83" spans="1:1" x14ac:dyDescent="0.25">
      <c r="A83" t="s">
        <v>378</v>
      </c>
    </row>
    <row r="84" spans="1:1" x14ac:dyDescent="0.25">
      <c r="A84" t="s">
        <v>382</v>
      </c>
    </row>
    <row r="85" spans="1:1" x14ac:dyDescent="0.25">
      <c r="A85" t="s">
        <v>386</v>
      </c>
    </row>
    <row r="86" spans="1:1" x14ac:dyDescent="0.25">
      <c r="A86" t="s">
        <v>390</v>
      </c>
    </row>
    <row r="87" spans="1:1" x14ac:dyDescent="0.25">
      <c r="A87" t="s">
        <v>395</v>
      </c>
    </row>
    <row r="88" spans="1:1" x14ac:dyDescent="0.25">
      <c r="A88" t="s">
        <v>400</v>
      </c>
    </row>
    <row r="89" spans="1:1" x14ac:dyDescent="0.25">
      <c r="A89" t="s">
        <v>406</v>
      </c>
    </row>
    <row r="90" spans="1:1" x14ac:dyDescent="0.25">
      <c r="A90" t="s">
        <v>319</v>
      </c>
    </row>
    <row r="91" spans="1:1" x14ac:dyDescent="0.25">
      <c r="A91" t="s">
        <v>413</v>
      </c>
    </row>
    <row r="92" spans="1:1" x14ac:dyDescent="0.25">
      <c r="A92" t="s">
        <v>418</v>
      </c>
    </row>
    <row r="93" spans="1:1" x14ac:dyDescent="0.25">
      <c r="A93" t="s">
        <v>422</v>
      </c>
    </row>
    <row r="94" spans="1:1" x14ac:dyDescent="0.25">
      <c r="A94" t="s">
        <v>427</v>
      </c>
    </row>
    <row r="95" spans="1:1" x14ac:dyDescent="0.25">
      <c r="A95" t="s">
        <v>431</v>
      </c>
    </row>
    <row r="96" spans="1:1" x14ac:dyDescent="0.25">
      <c r="A96" t="s">
        <v>435</v>
      </c>
    </row>
    <row r="97" spans="1:1" x14ac:dyDescent="0.25">
      <c r="A97" t="s">
        <v>438</v>
      </c>
    </row>
    <row r="98" spans="1:1" x14ac:dyDescent="0.25">
      <c r="A98" t="s">
        <v>443</v>
      </c>
    </row>
    <row r="99" spans="1:1" x14ac:dyDescent="0.25">
      <c r="A99" t="s">
        <v>446</v>
      </c>
    </row>
    <row r="100" spans="1:1" x14ac:dyDescent="0.25">
      <c r="A100" t="s">
        <v>450</v>
      </c>
    </row>
    <row r="101" spans="1:1" x14ac:dyDescent="0.25">
      <c r="A101" t="s">
        <v>464</v>
      </c>
    </row>
    <row r="102" spans="1:1" x14ac:dyDescent="0.25">
      <c r="A102" t="s">
        <v>469</v>
      </c>
    </row>
    <row r="103" spans="1:1" x14ac:dyDescent="0.25">
      <c r="A103" t="s">
        <v>473</v>
      </c>
    </row>
    <row r="104" spans="1:1" x14ac:dyDescent="0.25">
      <c r="A104" t="s">
        <v>481</v>
      </c>
    </row>
    <row r="105" spans="1:1" x14ac:dyDescent="0.25">
      <c r="A105" t="s">
        <v>485</v>
      </c>
    </row>
    <row r="106" spans="1:1" x14ac:dyDescent="0.25">
      <c r="A106" t="s">
        <v>489</v>
      </c>
    </row>
    <row r="107" spans="1:1" x14ac:dyDescent="0.25">
      <c r="A107" t="s">
        <v>494</v>
      </c>
    </row>
    <row r="108" spans="1:1" x14ac:dyDescent="0.25">
      <c r="A108" t="s">
        <v>498</v>
      </c>
    </row>
    <row r="109" spans="1:1" x14ac:dyDescent="0.25">
      <c r="A109" t="s">
        <v>502</v>
      </c>
    </row>
    <row r="110" spans="1:1" x14ac:dyDescent="0.25">
      <c r="A110" t="s">
        <v>506</v>
      </c>
    </row>
    <row r="111" spans="1:1" x14ac:dyDescent="0.25">
      <c r="A111" t="s">
        <v>513</v>
      </c>
    </row>
    <row r="112" spans="1:1" x14ac:dyDescent="0.25">
      <c r="A112" t="s">
        <v>518</v>
      </c>
    </row>
    <row r="113" spans="1:1" x14ac:dyDescent="0.25">
      <c r="A113" t="s">
        <v>522</v>
      </c>
    </row>
    <row r="114" spans="1:1" x14ac:dyDescent="0.25">
      <c r="A114" t="s">
        <v>527</v>
      </c>
    </row>
    <row r="115" spans="1:1" x14ac:dyDescent="0.25">
      <c r="A115" t="s">
        <v>531</v>
      </c>
    </row>
    <row r="116" spans="1:1" x14ac:dyDescent="0.25">
      <c r="A116" t="s">
        <v>536</v>
      </c>
    </row>
    <row r="117" spans="1:1" x14ac:dyDescent="0.25">
      <c r="A117" t="s">
        <v>540</v>
      </c>
    </row>
    <row r="118" spans="1:1" x14ac:dyDescent="0.25">
      <c r="A118" t="s">
        <v>545</v>
      </c>
    </row>
    <row r="119" spans="1:1" x14ac:dyDescent="0.25">
      <c r="A119" t="s">
        <v>549</v>
      </c>
    </row>
    <row r="120" spans="1:1" x14ac:dyDescent="0.25">
      <c r="A120" t="s">
        <v>554</v>
      </c>
    </row>
    <row r="121" spans="1:1" x14ac:dyDescent="0.25">
      <c r="A121" t="s">
        <v>557</v>
      </c>
    </row>
    <row r="122" spans="1:1" x14ac:dyDescent="0.25">
      <c r="A122" t="s">
        <v>563</v>
      </c>
    </row>
    <row r="123" spans="1:1" x14ac:dyDescent="0.25">
      <c r="A123" t="s">
        <v>566</v>
      </c>
    </row>
    <row r="124" spans="1:1" x14ac:dyDescent="0.25">
      <c r="A124" t="s">
        <v>571</v>
      </c>
    </row>
    <row r="125" spans="1:1" x14ac:dyDescent="0.25">
      <c r="A125" t="s">
        <v>576</v>
      </c>
    </row>
    <row r="126" spans="1:1" x14ac:dyDescent="0.25">
      <c r="A126" t="s">
        <v>581</v>
      </c>
    </row>
    <row r="127" spans="1:1" x14ac:dyDescent="0.25">
      <c r="A127" t="s">
        <v>585</v>
      </c>
    </row>
    <row r="128" spans="1:1" x14ac:dyDescent="0.25">
      <c r="A128" t="s">
        <v>589</v>
      </c>
    </row>
    <row r="129" spans="1:1" x14ac:dyDescent="0.25">
      <c r="A129" t="s">
        <v>593</v>
      </c>
    </row>
    <row r="130" spans="1:1" x14ac:dyDescent="0.25">
      <c r="A130" t="s">
        <v>597</v>
      </c>
    </row>
    <row r="131" spans="1:1" x14ac:dyDescent="0.25">
      <c r="A131" t="s">
        <v>602</v>
      </c>
    </row>
    <row r="132" spans="1:1" x14ac:dyDescent="0.25">
      <c r="A132" t="s">
        <v>607</v>
      </c>
    </row>
    <row r="133" spans="1:1" x14ac:dyDescent="0.25">
      <c r="A133" t="s">
        <v>611</v>
      </c>
    </row>
    <row r="134" spans="1:1" x14ac:dyDescent="0.25">
      <c r="A134" t="s">
        <v>615</v>
      </c>
    </row>
    <row r="135" spans="1:1" x14ac:dyDescent="0.25">
      <c r="A135" t="s">
        <v>619</v>
      </c>
    </row>
    <row r="136" spans="1:1" x14ac:dyDescent="0.25">
      <c r="A136" t="s">
        <v>622</v>
      </c>
    </row>
    <row r="137" spans="1:1" x14ac:dyDescent="0.25">
      <c r="A137" t="s">
        <v>622</v>
      </c>
    </row>
    <row r="138" spans="1:1" x14ac:dyDescent="0.25">
      <c r="A138" t="s">
        <v>628</v>
      </c>
    </row>
    <row r="139" spans="1:1" x14ac:dyDescent="0.25">
      <c r="A139" t="s">
        <v>634</v>
      </c>
    </row>
    <row r="140" spans="1:1" x14ac:dyDescent="0.25">
      <c r="A140" t="s">
        <v>639</v>
      </c>
    </row>
    <row r="141" spans="1:1" x14ac:dyDescent="0.25">
      <c r="A141" t="s">
        <v>644</v>
      </c>
    </row>
    <row r="142" spans="1:1" x14ac:dyDescent="0.25">
      <c r="A142" t="s">
        <v>649</v>
      </c>
    </row>
    <row r="143" spans="1:1" x14ac:dyDescent="0.25">
      <c r="A143" t="s">
        <v>653</v>
      </c>
    </row>
    <row r="144" spans="1:1" x14ac:dyDescent="0.25">
      <c r="A144" t="s">
        <v>450</v>
      </c>
    </row>
    <row r="145" spans="1:1" x14ac:dyDescent="0.25">
      <c r="A145" t="s">
        <v>581</v>
      </c>
    </row>
    <row r="146" spans="1:1" x14ac:dyDescent="0.25">
      <c r="A146" t="s">
        <v>659</v>
      </c>
    </row>
    <row r="147" spans="1:1" x14ac:dyDescent="0.25">
      <c r="A147" t="s">
        <v>663</v>
      </c>
    </row>
    <row r="148" spans="1:1" x14ac:dyDescent="0.25">
      <c r="A148" t="s">
        <v>667</v>
      </c>
    </row>
    <row r="149" spans="1:1" x14ac:dyDescent="0.25">
      <c r="A149" t="s">
        <v>671</v>
      </c>
    </row>
    <row r="150" spans="1:1" x14ac:dyDescent="0.25">
      <c r="A150" t="s">
        <v>677</v>
      </c>
    </row>
    <row r="151" spans="1:1" x14ac:dyDescent="0.25">
      <c r="A151" t="s">
        <v>682</v>
      </c>
    </row>
    <row r="152" spans="1:1" x14ac:dyDescent="0.25">
      <c r="A152" t="s">
        <v>686</v>
      </c>
    </row>
    <row r="153" spans="1:1" x14ac:dyDescent="0.25">
      <c r="A153" t="s">
        <v>690</v>
      </c>
    </row>
    <row r="154" spans="1:1" x14ac:dyDescent="0.25">
      <c r="A154" t="s">
        <v>694</v>
      </c>
    </row>
    <row r="155" spans="1:1" x14ac:dyDescent="0.25">
      <c r="A155" t="s">
        <v>686</v>
      </c>
    </row>
    <row r="156" spans="1:1" x14ac:dyDescent="0.25">
      <c r="A156" t="s">
        <v>700</v>
      </c>
    </row>
    <row r="157" spans="1:1" x14ac:dyDescent="0.25">
      <c r="A157" t="s">
        <v>704</v>
      </c>
    </row>
    <row r="158" spans="1:1" x14ac:dyDescent="0.25">
      <c r="A158" t="s">
        <v>708</v>
      </c>
    </row>
    <row r="159" spans="1:1" x14ac:dyDescent="0.25">
      <c r="A159" t="s">
        <v>711</v>
      </c>
    </row>
    <row r="160" spans="1:1" x14ac:dyDescent="0.25">
      <c r="A160" t="s">
        <v>714</v>
      </c>
    </row>
    <row r="161" spans="1:1" x14ac:dyDescent="0.25">
      <c r="A161" t="s">
        <v>718</v>
      </c>
    </row>
    <row r="162" spans="1:1" x14ac:dyDescent="0.25">
      <c r="A162" t="s">
        <v>722</v>
      </c>
    </row>
    <row r="163" spans="1:1" x14ac:dyDescent="0.25">
      <c r="A163" t="s">
        <v>725</v>
      </c>
    </row>
    <row r="164" spans="1:1" x14ac:dyDescent="0.25">
      <c r="A164" t="s">
        <v>746</v>
      </c>
    </row>
    <row r="165" spans="1:1" x14ac:dyDescent="0.25">
      <c r="A165" t="s">
        <v>728</v>
      </c>
    </row>
    <row r="166" spans="1:1" x14ac:dyDescent="0.25">
      <c r="A166" t="s">
        <v>733</v>
      </c>
    </row>
    <row r="167" spans="1:1" x14ac:dyDescent="0.25">
      <c r="A167" t="s">
        <v>736</v>
      </c>
    </row>
    <row r="168" spans="1:1" x14ac:dyDescent="0.25">
      <c r="A168" t="s">
        <v>741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ERF87</vt:lpstr>
      <vt:lpstr>ERF118-49</vt:lpstr>
      <vt:lpstr>ERF27</vt:lpstr>
      <vt:lpstr>ERF119</vt:lpstr>
      <vt:lpstr>ERF83</vt:lpstr>
      <vt:lpstr>ERF75</vt:lpstr>
      <vt:lpstr>ERF76</vt:lpstr>
      <vt:lpstr>At_GOterm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2017-06-15T12:41:42Z</dcterms:created>
  <dcterms:modified xsi:type="dcterms:W3CDTF">2018-02-28T14:52:11Z</dcterms:modified>
</cp:coreProperties>
</file>