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PUBLIKACJA_FINAL\"/>
    </mc:Choice>
  </mc:AlternateContent>
  <bookViews>
    <workbookView xWindow="0" yWindow="0" windowWidth="20490" windowHeight="7665"/>
  </bookViews>
  <sheets>
    <sheet name="Supplementary Material S8" sheetId="15" r:id="rId1"/>
    <sheet name="OHC_D_GO" sheetId="2" r:id="rId2"/>
    <sheet name="OHC_D_genes" sheetId="6" r:id="rId3"/>
    <sheet name="OHC_DSI_GO" sheetId="4" r:id="rId4"/>
    <sheet name="OHC_DSI_genes" sheetId="8" r:id="rId5"/>
    <sheet name="OHC_D_DSI_GO" sheetId="12" r:id="rId6"/>
    <sheet name="OHC_D_DSI_genes" sheetId="14" r:id="rId7"/>
  </sheets>
  <definedNames>
    <definedName name="_xlnm._FilterDatabase" localSheetId="4" hidden="1">OHC_DSI_genes!$A$2:$K$20</definedName>
  </definedNames>
  <calcPr calcId="145621"/>
</workbook>
</file>

<file path=xl/sharedStrings.xml><?xml version="1.0" encoding="utf-8"?>
<sst xmlns="http://schemas.openxmlformats.org/spreadsheetml/2006/main" count="381" uniqueCount="196">
  <si>
    <t>GO-term</t>
  </si>
  <si>
    <t>p-value</t>
  </si>
  <si>
    <t>Subset ratio</t>
  </si>
  <si>
    <t>GO:0090414</t>
  </si>
  <si>
    <t>molybdate ion export from vacuole</t>
  </si>
  <si>
    <t>GO:0034486</t>
  </si>
  <si>
    <t>vacuolar transmembrane transport</t>
  </si>
  <si>
    <t>GO:0032324</t>
  </si>
  <si>
    <t>molybdopterin cofactor biosynthetic process</t>
  </si>
  <si>
    <t>GO:0043545</t>
  </si>
  <si>
    <t>molybdopterin cofactor metabolic process</t>
  </si>
  <si>
    <t>GO:0019720</t>
  </si>
  <si>
    <t>Mo-molybdopterin cofactor metabolic process</t>
  </si>
  <si>
    <t>GO:0006777</t>
  </si>
  <si>
    <t>Mo-molybdopterin cofactor biosynthetic process</t>
  </si>
  <si>
    <t>GO:0051189</t>
  </si>
  <si>
    <t>prosthetic group metabolic process</t>
  </si>
  <si>
    <t>GO:0008272</t>
  </si>
  <si>
    <t>sulfate transport</t>
  </si>
  <si>
    <t>MLOC_22343</t>
  </si>
  <si>
    <t>MLOC_65646</t>
  </si>
  <si>
    <t>GO:0009734</t>
  </si>
  <si>
    <t>auxin mediated signaling pathway</t>
  </si>
  <si>
    <t>GO:1900457</t>
  </si>
  <si>
    <t>regulation of brassinosteroid mediated signaling pathway</t>
  </si>
  <si>
    <t>GO:1900459</t>
  </si>
  <si>
    <t>positive regulation of brassinosteroid mediated signaling pathway</t>
  </si>
  <si>
    <t>GO:1901038</t>
  </si>
  <si>
    <t>cyanidin 3-O-glucoside metabolic process</t>
  </si>
  <si>
    <t>GO:0042407</t>
  </si>
  <si>
    <t>cristae formation</t>
  </si>
  <si>
    <t>GO:1901804</t>
  </si>
  <si>
    <t>beta-glucoside metabolic process</t>
  </si>
  <si>
    <t>GO:0043067</t>
  </si>
  <si>
    <t>regulation of programmed cell death</t>
  </si>
  <si>
    <t>GO:0046686</t>
  </si>
  <si>
    <t>response to cadmium ion</t>
  </si>
  <si>
    <t>GO:0006423</t>
  </si>
  <si>
    <t>cysteinyl-tRNA aminoacylation</t>
  </si>
  <si>
    <t>GO:0019605</t>
  </si>
  <si>
    <t>butyrate metabolic process</t>
  </si>
  <si>
    <t>GO:0034051</t>
  </si>
  <si>
    <t>negative regulation of plant-type hypersensitive response</t>
  </si>
  <si>
    <t>Plaza ID</t>
  </si>
  <si>
    <t>Gene name</t>
  </si>
  <si>
    <t>Description Plaza</t>
  </si>
  <si>
    <t>HV160567G00020</t>
  </si>
  <si>
    <t>Molybdate transporter 2</t>
  </si>
  <si>
    <t>AT1G80310</t>
  </si>
  <si>
    <t>HV50474G00020</t>
  </si>
  <si>
    <t>Molybdopterin biosynthesis protein CNX1</t>
  </si>
  <si>
    <t>AT5G20990</t>
  </si>
  <si>
    <t>-</t>
  </si>
  <si>
    <t>HV42730G00010</t>
  </si>
  <si>
    <t>HV42730G00020</t>
  </si>
  <si>
    <t>HV42730G00030</t>
  </si>
  <si>
    <t>HV50090G00010</t>
  </si>
  <si>
    <t>HV50964G00010</t>
  </si>
  <si>
    <t>MLOC_58506</t>
  </si>
  <si>
    <t>Auxin-induced protein</t>
  </si>
  <si>
    <t>AT1G29420</t>
  </si>
  <si>
    <t>MLOC_58508</t>
  </si>
  <si>
    <t>MLOC_58507</t>
  </si>
  <si>
    <t>SAUR-like auxin-responsive protein family LENGTH=135</t>
  </si>
  <si>
    <t>AT1G29510</t>
  </si>
  <si>
    <t>MLOC_65368</t>
  </si>
  <si>
    <t>SAUR-like auxin-responsive protein family LENGTH=141</t>
  </si>
  <si>
    <t>MLOC_65978</t>
  </si>
  <si>
    <t>HV61987G00010</t>
  </si>
  <si>
    <t>HV2547592G00010</t>
  </si>
  <si>
    <t>MLOC_72613</t>
  </si>
  <si>
    <t>inactive L-type lectin-domain containing receptor kinase III</t>
  </si>
  <si>
    <t>AT5G18610</t>
  </si>
  <si>
    <t>MLOC_36976</t>
  </si>
  <si>
    <t>UDP-Glycosyltransferase superfamily protein LENGTH=453</t>
  </si>
  <si>
    <t>AT1G64910</t>
  </si>
  <si>
    <t>HV56215G00010</t>
  </si>
  <si>
    <t>MLOC_69302</t>
  </si>
  <si>
    <t>ascorbate peroxidase 1, cytosolic</t>
  </si>
  <si>
    <t>AT1G07890</t>
  </si>
  <si>
    <t>HV44492G00010</t>
  </si>
  <si>
    <t>HV52613G00010</t>
  </si>
  <si>
    <t>HV66388G00010</t>
  </si>
  <si>
    <t>MLOC_60529</t>
  </si>
  <si>
    <t>Ubiquitin activating enzyme 2</t>
  </si>
  <si>
    <t>AT2G30110</t>
  </si>
  <si>
    <t>MLOC_67137</t>
  </si>
  <si>
    <t>Elongation factor 1-alpha</t>
  </si>
  <si>
    <t>AT1G07930</t>
  </si>
  <si>
    <t>MLOC_74704</t>
  </si>
  <si>
    <t>Cysteine--tRNA ligase</t>
  </si>
  <si>
    <t>AT2G31170</t>
  </si>
  <si>
    <t>HV157852G00010</t>
  </si>
  <si>
    <t>MLOC_17904</t>
  </si>
  <si>
    <t>LITAF-domain-containing protein</t>
  </si>
  <si>
    <t>AT5G13190</t>
  </si>
  <si>
    <t>HV245323G00010</t>
  </si>
  <si>
    <t>MLOC_35028</t>
  </si>
  <si>
    <t>Acetate/butyrate--CoA ligase AAE7, peroxisomal</t>
  </si>
  <si>
    <t>AT1G65880</t>
  </si>
  <si>
    <t>GO:0042939</t>
  </si>
  <si>
    <t>tripeptide transport</t>
  </si>
  <si>
    <t>GO:0072337</t>
  </si>
  <si>
    <t>modified amino acid transport</t>
  </si>
  <si>
    <t>GO:0034635</t>
  </si>
  <si>
    <t>glutathione transport</t>
  </si>
  <si>
    <t>GO:0007219</t>
  </si>
  <si>
    <t>Notch signaling pathway</t>
  </si>
  <si>
    <t>GO:0006114</t>
  </si>
  <si>
    <t>glycerol biosynthetic process</t>
  </si>
  <si>
    <t>GO:0009786</t>
  </si>
  <si>
    <t>regulation of asymmetric cell division</t>
  </si>
  <si>
    <t>GO:0051202</t>
  </si>
  <si>
    <t>phytochromobilin metabolic process</t>
  </si>
  <si>
    <t>GO:0044205</t>
  </si>
  <si>
    <t>'de novo' UMP biosynthetic process</t>
  </si>
  <si>
    <t>GO:0010258</t>
  </si>
  <si>
    <t>NADH dehydrogenase complex (plastoquinone) assembly</t>
  </si>
  <si>
    <t>GO:0010257</t>
  </si>
  <si>
    <t>NADH dehydrogenase complex assembly</t>
  </si>
  <si>
    <t>GO:0010024</t>
  </si>
  <si>
    <t>phytochromobilin biosynthetic process</t>
  </si>
  <si>
    <t>GO:0043446</t>
  </si>
  <si>
    <t>cellular alkane metabolic process</t>
  </si>
  <si>
    <t>GO:0043447</t>
  </si>
  <si>
    <t>alkane biosynthetic process</t>
  </si>
  <si>
    <t>HV2557894G00010</t>
  </si>
  <si>
    <t>MLOC_40292</t>
  </si>
  <si>
    <t>(DL)-glycerol-3-phosphatase</t>
  </si>
  <si>
    <t>AT4G25840</t>
  </si>
  <si>
    <t>HV158936G00010</t>
  </si>
  <si>
    <t>MLOC_20354</t>
  </si>
  <si>
    <t>Probable gamma-secretase subunit PEN-2</t>
  </si>
  <si>
    <t>AT5G09310</t>
  </si>
  <si>
    <t>HV98873G00010</t>
  </si>
  <si>
    <t>MLOC_81908</t>
  </si>
  <si>
    <t>LOB domain-containing protein</t>
  </si>
  <si>
    <t>AT3G13850</t>
  </si>
  <si>
    <t>HV10113G00010</t>
  </si>
  <si>
    <t>MLOC_174</t>
  </si>
  <si>
    <t>AT5G12170</t>
  </si>
  <si>
    <t>HV58026G00010</t>
  </si>
  <si>
    <t>MLOC_70465</t>
  </si>
  <si>
    <t>Phytochromobilin:ferredoxin oxidoreductase, chloroplastic</t>
  </si>
  <si>
    <t>AT3G09150</t>
  </si>
  <si>
    <t>HV1566626G00010</t>
  </si>
  <si>
    <t>MLOC_13836</t>
  </si>
  <si>
    <t>NAD(P)H-quinone oxidoreductase subunit</t>
  </si>
  <si>
    <t>AT1G74880</t>
  </si>
  <si>
    <t>HV43692G00030</t>
  </si>
  <si>
    <t>MLOC_59533</t>
  </si>
  <si>
    <t>Cytochrome b5</t>
  </si>
  <si>
    <t>AT2G32720</t>
  </si>
  <si>
    <t>HV138106G00010</t>
  </si>
  <si>
    <t>MLOC_6793</t>
  </si>
  <si>
    <t>Phosphoribosyltransferase; Orotidine 5-phosphate decarboxylase</t>
  </si>
  <si>
    <t>AT3G54470</t>
  </si>
  <si>
    <t>auxin mediated  pathway</t>
  </si>
  <si>
    <t>regulation of brassinosteroid mediated  pathway</t>
  </si>
  <si>
    <t>QdPro.2H.2</t>
  </si>
  <si>
    <t>QdPro.3H_2.1</t>
  </si>
  <si>
    <t>QdMal.3H_2.1</t>
  </si>
  <si>
    <t>QdsiGlu.2H</t>
  </si>
  <si>
    <t>QdsiSach.3H_2.1</t>
  </si>
  <si>
    <t>QdsiSach.3H_2.2</t>
  </si>
  <si>
    <t>QdsiMal.5H_3</t>
  </si>
  <si>
    <t>qHS2.3</t>
  </si>
  <si>
    <t>qHS2.1</t>
  </si>
  <si>
    <t>qHS3.1</t>
  </si>
  <si>
    <t>qHS3.2</t>
  </si>
  <si>
    <t>Biological Process</t>
  </si>
  <si>
    <t>Hotspot</t>
  </si>
  <si>
    <t>QTLs</t>
  </si>
  <si>
    <t>QdWC.2H</t>
  </si>
  <si>
    <t>QdWL.2H</t>
  </si>
  <si>
    <t>QcCAT.2H</t>
  </si>
  <si>
    <t>QcDlo/CS.3H_2.1</t>
  </si>
  <si>
    <t>QcTRo/CS.3H_2.1</t>
  </si>
  <si>
    <t>QcABS/CS.3H_2.1</t>
  </si>
  <si>
    <t>Results of GO enrichment analysis in a subset of genes identified within QTL confidence intervals related to osmoprotectant and hormone content under drought stress (D)</t>
  </si>
  <si>
    <t>Results of GO enrichment analysis in a subset of genes identified within QTL confidence intervals related to osmoprotectant and hormone content for stress indices (DSI)</t>
  </si>
  <si>
    <t>Results of GO enrichment analysis in a subset of genes identified within QTL confidence intervals related to osmoprotectant and hormone content common to drought stress (D) and stress indices (DSI)</t>
  </si>
  <si>
    <t>Lists and characteristics of positional candidate genes belonging to the enriched Gene Ontology categories.</t>
  </si>
  <si>
    <t>de novo' UMP biosynthetic process</t>
  </si>
  <si>
    <t>QdPro.3H_2.3</t>
  </si>
  <si>
    <t>QdPro.3H_2.2</t>
  </si>
  <si>
    <t>QdMal.3H_2.2</t>
  </si>
  <si>
    <t>QcDlo/CS.3H_2.2</t>
  </si>
  <si>
    <t>QcTRo/CS.3H_2.2</t>
  </si>
  <si>
    <t>QcABS/CS.3H_2.2</t>
  </si>
  <si>
    <t>QdsiGTte.3H_2</t>
  </si>
  <si>
    <t>QdABS/RC.2H.2</t>
  </si>
  <si>
    <t>CRT (chloroquine-resistance transporter)-like transporter 3</t>
  </si>
  <si>
    <t>Supplementary Material S8</t>
  </si>
  <si>
    <t>Gene Ontology categories (Biological Processes) significantly over-represented in a subset of genes identified within QTL confidence intervals related to osmoprotectant and hormone content under drought stress (D), for stress indices (DSI), and common for drought stress (D)/stress indices (DSI).</t>
  </si>
  <si>
    <t>Ortholog in Arabidopsis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</si>
</sst>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/>
        <bgColor indexed="64"/>
      </patternFill>
    </fill>
    <fill>
      <patternFill patternType="solid">
        <fgColor rgb="FFFFB7B7"/>
        <bgColor indexed="64"/>
      </patternFill>
    </fill>
    <fill>
      <patternFill patternType="solid">
        <fgColor rgb="FFCDE6FF"/>
        <bgColor indexed="64"/>
      </patternFill>
    </fill>
    <fill>
      <patternFill patternType="solid">
        <fgColor rgb="FFFFDC97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8">
    <xf numFmtId="0" fontId="0" fillId="0" borderId="0"/>
    <xf numFmtId="0" fontId="3" fillId="0" borderId="0"/>
    <xf numFmtId="0" fontId="4" fillId="0" borderId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1" applyNumberFormat="0" applyFill="0" applyAlignment="0" applyProtection="0"/>
    <xf numFmtId="0" fontId="9" fillId="0" borderId="2" applyNumberFormat="0" applyFill="0" applyAlignment="0" applyProtection="0"/>
    <xf numFmtId="0" fontId="10" fillId="0" borderId="3" applyNumberFormat="0" applyFill="0" applyAlignment="0" applyProtection="0"/>
    <xf numFmtId="0" fontId="10" fillId="0" borderId="0" applyNumberFormat="0" applyFill="0" applyBorder="0" applyAlignment="0" applyProtection="0"/>
    <xf numFmtId="0" fontId="11" fillId="2" borderId="0" applyNumberFormat="0" applyBorder="0" applyAlignment="0" applyProtection="0"/>
    <xf numFmtId="0" fontId="12" fillId="3" borderId="0" applyNumberFormat="0" applyBorder="0" applyAlignment="0" applyProtection="0"/>
    <xf numFmtId="0" fontId="13" fillId="4" borderId="0" applyNumberFormat="0" applyBorder="0" applyAlignment="0" applyProtection="0"/>
    <xf numFmtId="0" fontId="14" fillId="5" borderId="4" applyNumberFormat="0" applyAlignment="0" applyProtection="0"/>
    <xf numFmtId="0" fontId="15" fillId="6" borderId="5" applyNumberFormat="0" applyAlignment="0" applyProtection="0"/>
    <xf numFmtId="0" fontId="16" fillId="6" borderId="4" applyNumberFormat="0" applyAlignment="0" applyProtection="0"/>
    <xf numFmtId="0" fontId="17" fillId="0" borderId="6" applyNumberFormat="0" applyFill="0" applyAlignment="0" applyProtection="0"/>
    <xf numFmtId="0" fontId="18" fillId="7" borderId="7" applyNumberFormat="0" applyAlignment="0" applyProtection="0"/>
    <xf numFmtId="0" fontId="19" fillId="0" borderId="0" applyNumberFormat="0" applyFill="0" applyBorder="0" applyAlignment="0" applyProtection="0"/>
    <xf numFmtId="0" fontId="6" fillId="8" borderId="8" applyNumberFormat="0" applyFont="0" applyAlignment="0" applyProtection="0"/>
    <xf numFmtId="0" fontId="20" fillId="0" borderId="0" applyNumberFormat="0" applyFill="0" applyBorder="0" applyAlignment="0" applyProtection="0"/>
    <xf numFmtId="0" fontId="2" fillId="0" borderId="9" applyNumberFormat="0" applyFill="0" applyAlignment="0" applyProtection="0"/>
    <xf numFmtId="0" fontId="21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21" fillId="32" borderId="0" applyNumberFormat="0" applyBorder="0" applyAlignment="0" applyProtection="0"/>
    <xf numFmtId="0" fontId="23" fillId="0" borderId="0"/>
    <xf numFmtId="0" fontId="1" fillId="0" borderId="0"/>
    <xf numFmtId="0" fontId="24" fillId="0" borderId="0" applyNumberFormat="0" applyFill="0" applyBorder="0" applyAlignment="0" applyProtection="0"/>
    <xf numFmtId="0" fontId="25" fillId="0" borderId="1" applyNumberFormat="0" applyFill="0" applyAlignment="0" applyProtection="0"/>
    <xf numFmtId="0" fontId="26" fillId="0" borderId="2" applyNumberFormat="0" applyFill="0" applyAlignment="0" applyProtection="0"/>
    <xf numFmtId="0" fontId="27" fillId="0" borderId="3" applyNumberFormat="0" applyFill="0" applyAlignment="0" applyProtection="0"/>
    <xf numFmtId="0" fontId="27" fillId="0" borderId="0" applyNumberFormat="0" applyFill="0" applyBorder="0" applyAlignment="0" applyProtection="0"/>
    <xf numFmtId="0" fontId="28" fillId="2" borderId="0" applyNumberFormat="0" applyBorder="0" applyAlignment="0" applyProtection="0"/>
    <xf numFmtId="0" fontId="29" fillId="3" borderId="0" applyNumberFormat="0" applyBorder="0" applyAlignment="0" applyProtection="0"/>
    <xf numFmtId="0" fontId="30" fillId="4" borderId="0" applyNumberFormat="0" applyBorder="0" applyAlignment="0" applyProtection="0"/>
    <xf numFmtId="0" fontId="31" fillId="5" borderId="4" applyNumberFormat="0" applyAlignment="0" applyProtection="0"/>
    <xf numFmtId="0" fontId="32" fillId="6" borderId="5" applyNumberFormat="0" applyAlignment="0" applyProtection="0"/>
    <xf numFmtId="0" fontId="33" fillId="6" borderId="4" applyNumberFormat="0" applyAlignment="0" applyProtection="0"/>
    <xf numFmtId="0" fontId="34" fillId="0" borderId="6" applyNumberFormat="0" applyFill="0" applyAlignment="0" applyProtection="0"/>
    <xf numFmtId="0" fontId="35" fillId="7" borderId="7" applyNumberFormat="0" applyAlignment="0" applyProtection="0"/>
    <xf numFmtId="0" fontId="36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37" fillId="0" borderId="0" applyNumberFormat="0" applyFill="0" applyBorder="0" applyAlignment="0" applyProtection="0"/>
    <xf numFmtId="0" fontId="38" fillId="0" borderId="9" applyNumberFormat="0" applyFill="0" applyAlignment="0" applyProtection="0"/>
    <xf numFmtId="0" fontId="39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9" fillId="12" borderId="0" applyNumberFormat="0" applyBorder="0" applyAlignment="0" applyProtection="0"/>
    <xf numFmtId="0" fontId="3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9" fillId="16" borderId="0" applyNumberFormat="0" applyBorder="0" applyAlignment="0" applyProtection="0"/>
    <xf numFmtId="0" fontId="3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9" fillId="20" borderId="0" applyNumberFormat="0" applyBorder="0" applyAlignment="0" applyProtection="0"/>
    <xf numFmtId="0" fontId="3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9" fillId="24" borderId="0" applyNumberFormat="0" applyBorder="0" applyAlignment="0" applyProtection="0"/>
    <xf numFmtId="0" fontId="3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9" fillId="28" borderId="0" applyNumberFormat="0" applyBorder="0" applyAlignment="0" applyProtection="0"/>
    <xf numFmtId="0" fontId="3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9" fillId="32" borderId="0" applyNumberFormat="0" applyBorder="0" applyAlignment="0" applyProtection="0"/>
  </cellStyleXfs>
  <cellXfs count="46">
    <xf numFmtId="0" fontId="0" fillId="0" borderId="0" xfId="0"/>
    <xf numFmtId="0" fontId="3" fillId="0" borderId="0" xfId="1"/>
    <xf numFmtId="0" fontId="4" fillId="0" borderId="0" xfId="2"/>
    <xf numFmtId="0" fontId="3" fillId="0" borderId="0" xfId="1" applyFill="1"/>
    <xf numFmtId="11" fontId="3" fillId="0" borderId="0" xfId="1" applyNumberFormat="1" applyFill="1"/>
    <xf numFmtId="0" fontId="2" fillId="0" borderId="0" xfId="0" applyFont="1" applyFill="1" applyBorder="1"/>
    <xf numFmtId="0" fontId="5" fillId="0" borderId="0" xfId="3"/>
    <xf numFmtId="0" fontId="5" fillId="0" borderId="0" xfId="3" applyAlignment="1">
      <alignment vertical="center" wrapText="1"/>
    </xf>
    <xf numFmtId="0" fontId="0" fillId="0" borderId="0" xfId="0"/>
    <xf numFmtId="0" fontId="22" fillId="0" borderId="0" xfId="0" applyFont="1"/>
    <xf numFmtId="0" fontId="22" fillId="0" borderId="0" xfId="45" applyFont="1"/>
    <xf numFmtId="0" fontId="1" fillId="0" borderId="0" xfId="46"/>
    <xf numFmtId="0" fontId="1" fillId="0" borderId="0" xfId="46"/>
    <xf numFmtId="0" fontId="0" fillId="0" borderId="0" xfId="0" applyFill="1"/>
    <xf numFmtId="0" fontId="22" fillId="0" borderId="0" xfId="0" applyFont="1" applyFill="1"/>
    <xf numFmtId="0" fontId="40" fillId="33" borderId="0" xfId="0" applyFont="1" applyFill="1"/>
    <xf numFmtId="0" fontId="41" fillId="0" borderId="0" xfId="0" applyFont="1"/>
    <xf numFmtId="0" fontId="2" fillId="0" borderId="0" xfId="0" applyFont="1"/>
    <xf numFmtId="0" fontId="18" fillId="33" borderId="0" xfId="1" applyFont="1" applyFill="1"/>
    <xf numFmtId="2" fontId="18" fillId="33" borderId="0" xfId="1" applyNumberFormat="1" applyFont="1" applyFill="1"/>
    <xf numFmtId="2" fontId="3" fillId="0" borderId="0" xfId="1" applyNumberFormat="1" applyFill="1"/>
    <xf numFmtId="2" fontId="4" fillId="0" borderId="0" xfId="2" applyNumberFormat="1"/>
    <xf numFmtId="0" fontId="22" fillId="0" borderId="0" xfId="2" applyFont="1"/>
    <xf numFmtId="2" fontId="4" fillId="0" borderId="0" xfId="2" applyNumberFormat="1" applyFill="1"/>
    <xf numFmtId="0" fontId="18" fillId="33" borderId="0" xfId="0" applyFont="1" applyFill="1"/>
    <xf numFmtId="2" fontId="18" fillId="33" borderId="0" xfId="0" applyNumberFormat="1" applyFont="1" applyFill="1"/>
    <xf numFmtId="2" fontId="22" fillId="0" borderId="0" xfId="0" applyNumberFormat="1" applyFont="1"/>
    <xf numFmtId="0" fontId="18" fillId="33" borderId="0" xfId="0" applyFont="1" applyFill="1" applyBorder="1" applyAlignment="1"/>
    <xf numFmtId="0" fontId="0" fillId="0" borderId="0" xfId="0" applyFill="1" applyAlignment="1">
      <alignment vertical="center" wrapText="1"/>
    </xf>
    <xf numFmtId="0" fontId="18" fillId="33" borderId="0" xfId="0" applyFont="1" applyFill="1" applyBorder="1"/>
    <xf numFmtId="0" fontId="0" fillId="0" borderId="0" xfId="0" applyFill="1" applyBorder="1"/>
    <xf numFmtId="0" fontId="18" fillId="33" borderId="0" xfId="0" applyFont="1" applyFill="1" applyBorder="1" applyAlignment="1">
      <alignment horizontal="left"/>
    </xf>
    <xf numFmtId="0" fontId="5" fillId="0" borderId="0" xfId="3" applyFill="1" applyBorder="1" applyAlignment="1">
      <alignment vertical="center" wrapText="1"/>
    </xf>
    <xf numFmtId="0" fontId="5" fillId="0" borderId="0" xfId="3" applyFill="1" applyBorder="1"/>
    <xf numFmtId="0" fontId="3" fillId="0" borderId="0" xfId="1" applyBorder="1"/>
    <xf numFmtId="0" fontId="3" fillId="0" borderId="0" xfId="1" applyFill="1" applyBorder="1"/>
    <xf numFmtId="0" fontId="41" fillId="0" borderId="0" xfId="0" applyFont="1" applyAlignment="1">
      <alignment horizontal="left" vertical="center" wrapText="1"/>
    </xf>
    <xf numFmtId="0" fontId="22" fillId="0" borderId="0" xfId="45" quotePrefix="1" applyFont="1"/>
    <xf numFmtId="0" fontId="1" fillId="0" borderId="0" xfId="1" applyFont="1" applyBorder="1"/>
    <xf numFmtId="0" fontId="42" fillId="34" borderId="0" xfId="2" applyFont="1" applyFill="1" applyAlignment="1">
      <alignment horizontal="left" vertical="center"/>
    </xf>
    <xf numFmtId="0" fontId="2" fillId="34" borderId="0" xfId="0" applyFont="1" applyFill="1" applyAlignment="1">
      <alignment horizontal="left" vertical="center"/>
    </xf>
    <xf numFmtId="0" fontId="42" fillId="35" borderId="0" xfId="2" applyFont="1" applyFill="1" applyAlignment="1">
      <alignment horizontal="left" vertical="center"/>
    </xf>
    <xf numFmtId="0" fontId="18" fillId="33" borderId="0" xfId="0" applyFont="1" applyFill="1" applyBorder="1" applyAlignment="1">
      <alignment horizontal="left"/>
    </xf>
    <xf numFmtId="0" fontId="2" fillId="35" borderId="0" xfId="0" applyFont="1" applyFill="1" applyAlignment="1">
      <alignment horizontal="left" vertical="center"/>
    </xf>
    <xf numFmtId="0" fontId="42" fillId="36" borderId="0" xfId="0" applyFont="1" applyFill="1" applyAlignment="1">
      <alignment horizontal="left" vertical="center"/>
    </xf>
    <xf numFmtId="0" fontId="2" fillId="36" borderId="0" xfId="0" applyFont="1" applyFill="1" applyAlignment="1">
      <alignment horizontal="left" vertical="center"/>
    </xf>
  </cellXfs>
  <cellStyles count="88">
    <cellStyle name="20% — akcent 1" xfId="22" builtinId="30" customBuiltin="1"/>
    <cellStyle name="20% - akcent 1 2" xfId="65"/>
    <cellStyle name="20% — akcent 2" xfId="26" builtinId="34" customBuiltin="1"/>
    <cellStyle name="20% - akcent 2 2" xfId="69"/>
    <cellStyle name="20% — akcent 3" xfId="30" builtinId="38" customBuiltin="1"/>
    <cellStyle name="20% - akcent 3 2" xfId="73"/>
    <cellStyle name="20% — akcent 4" xfId="34" builtinId="42" customBuiltin="1"/>
    <cellStyle name="20% - akcent 4 2" xfId="77"/>
    <cellStyle name="20% — akcent 5" xfId="38" builtinId="46" customBuiltin="1"/>
    <cellStyle name="20% - akcent 5 2" xfId="81"/>
    <cellStyle name="20% — akcent 6" xfId="42" builtinId="50" customBuiltin="1"/>
    <cellStyle name="20% - akcent 6 2" xfId="85"/>
    <cellStyle name="40% — akcent 1" xfId="23" builtinId="31" customBuiltin="1"/>
    <cellStyle name="40% - akcent 1 2" xfId="66"/>
    <cellStyle name="40% — akcent 2" xfId="27" builtinId="35" customBuiltin="1"/>
    <cellStyle name="40% - akcent 2 2" xfId="70"/>
    <cellStyle name="40% — akcent 3" xfId="31" builtinId="39" customBuiltin="1"/>
    <cellStyle name="40% - akcent 3 2" xfId="74"/>
    <cellStyle name="40% — akcent 4" xfId="35" builtinId="43" customBuiltin="1"/>
    <cellStyle name="40% - akcent 4 2" xfId="78"/>
    <cellStyle name="40% — akcent 5" xfId="39" builtinId="47" customBuiltin="1"/>
    <cellStyle name="40% - akcent 5 2" xfId="82"/>
    <cellStyle name="40% — akcent 6" xfId="43" builtinId="51" customBuiltin="1"/>
    <cellStyle name="40% - akcent 6 2" xfId="86"/>
    <cellStyle name="60% — akcent 1" xfId="24" builtinId="32" customBuiltin="1"/>
    <cellStyle name="60% - akcent 1 2" xfId="67"/>
    <cellStyle name="60% — akcent 2" xfId="28" builtinId="36" customBuiltin="1"/>
    <cellStyle name="60% - akcent 2 2" xfId="71"/>
    <cellStyle name="60% — akcent 3" xfId="32" builtinId="40" customBuiltin="1"/>
    <cellStyle name="60% - akcent 3 2" xfId="75"/>
    <cellStyle name="60% — akcent 4" xfId="36" builtinId="44" customBuiltin="1"/>
    <cellStyle name="60% - akcent 4 2" xfId="79"/>
    <cellStyle name="60% — akcent 5" xfId="40" builtinId="48" customBuiltin="1"/>
    <cellStyle name="60% - akcent 5 2" xfId="83"/>
    <cellStyle name="60% — akcent 6" xfId="44" builtinId="52" customBuiltin="1"/>
    <cellStyle name="60% - akcent 6 2" xfId="87"/>
    <cellStyle name="Akcent 1" xfId="21" builtinId="29" customBuiltin="1"/>
    <cellStyle name="Akcent 1 2" xfId="64"/>
    <cellStyle name="Akcent 2" xfId="25" builtinId="33" customBuiltin="1"/>
    <cellStyle name="Akcent 2 2" xfId="68"/>
    <cellStyle name="Akcent 3" xfId="29" builtinId="37" customBuiltin="1"/>
    <cellStyle name="Akcent 3 2" xfId="72"/>
    <cellStyle name="Akcent 4" xfId="33" builtinId="41" customBuiltin="1"/>
    <cellStyle name="Akcent 4 2" xfId="76"/>
    <cellStyle name="Akcent 5" xfId="37" builtinId="45" customBuiltin="1"/>
    <cellStyle name="Akcent 5 2" xfId="80"/>
    <cellStyle name="Akcent 6" xfId="41" builtinId="49" customBuiltin="1"/>
    <cellStyle name="Akcent 6 2" xfId="84"/>
    <cellStyle name="Dane wejściowe" xfId="12" builtinId="20" customBuiltin="1"/>
    <cellStyle name="Dane wejściowe 2" xfId="55"/>
    <cellStyle name="Dane wyjściowe" xfId="13" builtinId="21" customBuiltin="1"/>
    <cellStyle name="Dane wyjściowe 2" xfId="56"/>
    <cellStyle name="Dobre 2" xfId="52"/>
    <cellStyle name="Dobry" xfId="9" builtinId="26" customBuiltin="1"/>
    <cellStyle name="Hiperłącze" xfId="3" builtinId="8"/>
    <cellStyle name="Komórka połączona" xfId="15" builtinId="24" customBuiltin="1"/>
    <cellStyle name="Komórka połączona 2" xfId="58"/>
    <cellStyle name="Komórka zaznaczona" xfId="16" builtinId="23" customBuiltin="1"/>
    <cellStyle name="Komórka zaznaczona 2" xfId="59"/>
    <cellStyle name="Nagłówek 1" xfId="5" builtinId="16" customBuiltin="1"/>
    <cellStyle name="Nagłówek 1 2" xfId="48"/>
    <cellStyle name="Nagłówek 2" xfId="6" builtinId="17" customBuiltin="1"/>
    <cellStyle name="Nagłówek 2 2" xfId="49"/>
    <cellStyle name="Nagłówek 3" xfId="7" builtinId="18" customBuiltin="1"/>
    <cellStyle name="Nagłówek 3 2" xfId="50"/>
    <cellStyle name="Nagłówek 4" xfId="8" builtinId="19" customBuiltin="1"/>
    <cellStyle name="Nagłówek 4 2" xfId="51"/>
    <cellStyle name="Neutralne 2" xfId="54"/>
    <cellStyle name="Neutralny" xfId="11" builtinId="28" customBuiltin="1"/>
    <cellStyle name="Normalny" xfId="0" builtinId="0"/>
    <cellStyle name="Normalny 2" xfId="1"/>
    <cellStyle name="Normalny 3" xfId="2"/>
    <cellStyle name="Normalny 4" xfId="45"/>
    <cellStyle name="Normalny 5" xfId="46"/>
    <cellStyle name="Obliczenia" xfId="14" builtinId="22" customBuiltin="1"/>
    <cellStyle name="Obliczenia 2" xfId="57"/>
    <cellStyle name="Suma" xfId="20" builtinId="25" customBuiltin="1"/>
    <cellStyle name="Suma 2" xfId="63"/>
    <cellStyle name="Tekst objaśnienia" xfId="19" builtinId="53" customBuiltin="1"/>
    <cellStyle name="Tekst objaśnienia 2" xfId="62"/>
    <cellStyle name="Tekst ostrzeżenia" xfId="17" builtinId="11" customBuiltin="1"/>
    <cellStyle name="Tekst ostrzeżenia 2" xfId="60"/>
    <cellStyle name="Tytuł" xfId="4" builtinId="15" customBuiltin="1"/>
    <cellStyle name="Tytuł 2" xfId="47"/>
    <cellStyle name="Uwaga" xfId="18" builtinId="10" customBuiltin="1"/>
    <cellStyle name="Uwaga 2" xfId="61"/>
    <cellStyle name="Złe 2" xfId="53"/>
    <cellStyle name="Zły" xfId="10" builtinId="27" customBuiltin="1"/>
  </cellStyles>
  <dxfs count="4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DC97"/>
      <color rgb="FFFFCC66"/>
      <color rgb="FFCDE6FF"/>
      <color rgb="FFFFB7B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B2:F14"/>
  <sheetViews>
    <sheetView tabSelected="1" workbookViewId="0">
      <selection activeCell="B16" sqref="B16"/>
    </sheetView>
  </sheetViews>
  <sheetFormatPr defaultRowHeight="15" x14ac:dyDescent="0.25"/>
  <cols>
    <col min="1" max="1" width="9.140625" style="8"/>
    <col min="2" max="2" width="115.7109375" style="8" customWidth="1"/>
    <col min="3" max="16384" width="9.140625" style="8"/>
  </cols>
  <sheetData>
    <row r="2" spans="2:6" ht="18.75" x14ac:dyDescent="0.3">
      <c r="B2" s="15" t="s">
        <v>193</v>
      </c>
    </row>
    <row r="4" spans="2:6" ht="68.25" customHeight="1" x14ac:dyDescent="0.25">
      <c r="B4" s="36" t="s">
        <v>194</v>
      </c>
    </row>
    <row r="6" spans="2:6" ht="15.75" x14ac:dyDescent="0.25">
      <c r="B6" s="16" t="s">
        <v>182</v>
      </c>
    </row>
    <row r="14" spans="2:6" x14ac:dyDescent="0.25">
      <c r="F14" s="17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D10"/>
  <sheetViews>
    <sheetView workbookViewId="0">
      <selection activeCell="D19" sqref="D19"/>
    </sheetView>
  </sheetViews>
  <sheetFormatPr defaultRowHeight="12.75" x14ac:dyDescent="0.2"/>
  <cols>
    <col min="1" max="1" width="11.85546875" style="2" customWidth="1"/>
    <col min="2" max="2" width="11.28515625" style="2" customWidth="1"/>
    <col min="3" max="3" width="13.28515625" style="21" customWidth="1"/>
    <col min="4" max="4" width="118.140625" style="2" customWidth="1"/>
    <col min="5" max="243" width="9.140625" style="2"/>
    <col min="244" max="244" width="12.28515625" style="2" customWidth="1"/>
    <col min="245" max="247" width="9.140625" style="2"/>
    <col min="248" max="248" width="13.28515625" style="2" customWidth="1"/>
    <col min="249" max="249" width="37.7109375" style="2" customWidth="1"/>
    <col min="250" max="256" width="9.140625" style="2"/>
    <col min="257" max="257" width="17.140625" style="2" customWidth="1"/>
    <col min="258" max="499" width="9.140625" style="2"/>
    <col min="500" max="500" width="12.28515625" style="2" customWidth="1"/>
    <col min="501" max="503" width="9.140625" style="2"/>
    <col min="504" max="504" width="13.28515625" style="2" customWidth="1"/>
    <col min="505" max="505" width="37.7109375" style="2" customWidth="1"/>
    <col min="506" max="512" width="9.140625" style="2"/>
    <col min="513" max="513" width="17.140625" style="2" customWidth="1"/>
    <col min="514" max="755" width="9.140625" style="2"/>
    <col min="756" max="756" width="12.28515625" style="2" customWidth="1"/>
    <col min="757" max="759" width="9.140625" style="2"/>
    <col min="760" max="760" width="13.28515625" style="2" customWidth="1"/>
    <col min="761" max="761" width="37.7109375" style="2" customWidth="1"/>
    <col min="762" max="768" width="9.140625" style="2"/>
    <col min="769" max="769" width="17.140625" style="2" customWidth="1"/>
    <col min="770" max="1011" width="9.140625" style="2"/>
    <col min="1012" max="1012" width="12.28515625" style="2" customWidth="1"/>
    <col min="1013" max="1015" width="9.140625" style="2"/>
    <col min="1016" max="1016" width="13.28515625" style="2" customWidth="1"/>
    <col min="1017" max="1017" width="37.7109375" style="2" customWidth="1"/>
    <col min="1018" max="1024" width="9.140625" style="2"/>
    <col min="1025" max="1025" width="17.140625" style="2" customWidth="1"/>
    <col min="1026" max="1267" width="9.140625" style="2"/>
    <col min="1268" max="1268" width="12.28515625" style="2" customWidth="1"/>
    <col min="1269" max="1271" width="9.140625" style="2"/>
    <col min="1272" max="1272" width="13.28515625" style="2" customWidth="1"/>
    <col min="1273" max="1273" width="37.7109375" style="2" customWidth="1"/>
    <col min="1274" max="1280" width="9.140625" style="2"/>
    <col min="1281" max="1281" width="17.140625" style="2" customWidth="1"/>
    <col min="1282" max="1523" width="9.140625" style="2"/>
    <col min="1524" max="1524" width="12.28515625" style="2" customWidth="1"/>
    <col min="1525" max="1527" width="9.140625" style="2"/>
    <col min="1528" max="1528" width="13.28515625" style="2" customWidth="1"/>
    <col min="1529" max="1529" width="37.7109375" style="2" customWidth="1"/>
    <col min="1530" max="1536" width="9.140625" style="2"/>
    <col min="1537" max="1537" width="17.140625" style="2" customWidth="1"/>
    <col min="1538" max="1779" width="9.140625" style="2"/>
    <col min="1780" max="1780" width="12.28515625" style="2" customWidth="1"/>
    <col min="1781" max="1783" width="9.140625" style="2"/>
    <col min="1784" max="1784" width="13.28515625" style="2" customWidth="1"/>
    <col min="1785" max="1785" width="37.7109375" style="2" customWidth="1"/>
    <col min="1786" max="1792" width="9.140625" style="2"/>
    <col min="1793" max="1793" width="17.140625" style="2" customWidth="1"/>
    <col min="1794" max="2035" width="9.140625" style="2"/>
    <col min="2036" max="2036" width="12.28515625" style="2" customWidth="1"/>
    <col min="2037" max="2039" width="9.140625" style="2"/>
    <col min="2040" max="2040" width="13.28515625" style="2" customWidth="1"/>
    <col min="2041" max="2041" width="37.7109375" style="2" customWidth="1"/>
    <col min="2042" max="2048" width="9.140625" style="2"/>
    <col min="2049" max="2049" width="17.140625" style="2" customWidth="1"/>
    <col min="2050" max="2291" width="9.140625" style="2"/>
    <col min="2292" max="2292" width="12.28515625" style="2" customWidth="1"/>
    <col min="2293" max="2295" width="9.140625" style="2"/>
    <col min="2296" max="2296" width="13.28515625" style="2" customWidth="1"/>
    <col min="2297" max="2297" width="37.7109375" style="2" customWidth="1"/>
    <col min="2298" max="2304" width="9.140625" style="2"/>
    <col min="2305" max="2305" width="17.140625" style="2" customWidth="1"/>
    <col min="2306" max="2547" width="9.140625" style="2"/>
    <col min="2548" max="2548" width="12.28515625" style="2" customWidth="1"/>
    <col min="2549" max="2551" width="9.140625" style="2"/>
    <col min="2552" max="2552" width="13.28515625" style="2" customWidth="1"/>
    <col min="2553" max="2553" width="37.7109375" style="2" customWidth="1"/>
    <col min="2554" max="2560" width="9.140625" style="2"/>
    <col min="2561" max="2561" width="17.140625" style="2" customWidth="1"/>
    <col min="2562" max="2803" width="9.140625" style="2"/>
    <col min="2804" max="2804" width="12.28515625" style="2" customWidth="1"/>
    <col min="2805" max="2807" width="9.140625" style="2"/>
    <col min="2808" max="2808" width="13.28515625" style="2" customWidth="1"/>
    <col min="2809" max="2809" width="37.7109375" style="2" customWidth="1"/>
    <col min="2810" max="2816" width="9.140625" style="2"/>
    <col min="2817" max="2817" width="17.140625" style="2" customWidth="1"/>
    <col min="2818" max="3059" width="9.140625" style="2"/>
    <col min="3060" max="3060" width="12.28515625" style="2" customWidth="1"/>
    <col min="3061" max="3063" width="9.140625" style="2"/>
    <col min="3064" max="3064" width="13.28515625" style="2" customWidth="1"/>
    <col min="3065" max="3065" width="37.7109375" style="2" customWidth="1"/>
    <col min="3066" max="3072" width="9.140625" style="2"/>
    <col min="3073" max="3073" width="17.140625" style="2" customWidth="1"/>
    <col min="3074" max="3315" width="9.140625" style="2"/>
    <col min="3316" max="3316" width="12.28515625" style="2" customWidth="1"/>
    <col min="3317" max="3319" width="9.140625" style="2"/>
    <col min="3320" max="3320" width="13.28515625" style="2" customWidth="1"/>
    <col min="3321" max="3321" width="37.7109375" style="2" customWidth="1"/>
    <col min="3322" max="3328" width="9.140625" style="2"/>
    <col min="3329" max="3329" width="17.140625" style="2" customWidth="1"/>
    <col min="3330" max="3571" width="9.140625" style="2"/>
    <col min="3572" max="3572" width="12.28515625" style="2" customWidth="1"/>
    <col min="3573" max="3575" width="9.140625" style="2"/>
    <col min="3576" max="3576" width="13.28515625" style="2" customWidth="1"/>
    <col min="3577" max="3577" width="37.7109375" style="2" customWidth="1"/>
    <col min="3578" max="3584" width="9.140625" style="2"/>
    <col min="3585" max="3585" width="17.140625" style="2" customWidth="1"/>
    <col min="3586" max="3827" width="9.140625" style="2"/>
    <col min="3828" max="3828" width="12.28515625" style="2" customWidth="1"/>
    <col min="3829" max="3831" width="9.140625" style="2"/>
    <col min="3832" max="3832" width="13.28515625" style="2" customWidth="1"/>
    <col min="3833" max="3833" width="37.7109375" style="2" customWidth="1"/>
    <col min="3834" max="3840" width="9.140625" style="2"/>
    <col min="3841" max="3841" width="17.140625" style="2" customWidth="1"/>
    <col min="3842" max="4083" width="9.140625" style="2"/>
    <col min="4084" max="4084" width="12.28515625" style="2" customWidth="1"/>
    <col min="4085" max="4087" width="9.140625" style="2"/>
    <col min="4088" max="4088" width="13.28515625" style="2" customWidth="1"/>
    <col min="4089" max="4089" width="37.7109375" style="2" customWidth="1"/>
    <col min="4090" max="4096" width="9.140625" style="2"/>
    <col min="4097" max="4097" width="17.140625" style="2" customWidth="1"/>
    <col min="4098" max="4339" width="9.140625" style="2"/>
    <col min="4340" max="4340" width="12.28515625" style="2" customWidth="1"/>
    <col min="4341" max="4343" width="9.140625" style="2"/>
    <col min="4344" max="4344" width="13.28515625" style="2" customWidth="1"/>
    <col min="4345" max="4345" width="37.7109375" style="2" customWidth="1"/>
    <col min="4346" max="4352" width="9.140625" style="2"/>
    <col min="4353" max="4353" width="17.140625" style="2" customWidth="1"/>
    <col min="4354" max="4595" width="9.140625" style="2"/>
    <col min="4596" max="4596" width="12.28515625" style="2" customWidth="1"/>
    <col min="4597" max="4599" width="9.140625" style="2"/>
    <col min="4600" max="4600" width="13.28515625" style="2" customWidth="1"/>
    <col min="4601" max="4601" width="37.7109375" style="2" customWidth="1"/>
    <col min="4602" max="4608" width="9.140625" style="2"/>
    <col min="4609" max="4609" width="17.140625" style="2" customWidth="1"/>
    <col min="4610" max="4851" width="9.140625" style="2"/>
    <col min="4852" max="4852" width="12.28515625" style="2" customWidth="1"/>
    <col min="4853" max="4855" width="9.140625" style="2"/>
    <col min="4856" max="4856" width="13.28515625" style="2" customWidth="1"/>
    <col min="4857" max="4857" width="37.7109375" style="2" customWidth="1"/>
    <col min="4858" max="4864" width="9.140625" style="2"/>
    <col min="4865" max="4865" width="17.140625" style="2" customWidth="1"/>
    <col min="4866" max="5107" width="9.140625" style="2"/>
    <col min="5108" max="5108" width="12.28515625" style="2" customWidth="1"/>
    <col min="5109" max="5111" width="9.140625" style="2"/>
    <col min="5112" max="5112" width="13.28515625" style="2" customWidth="1"/>
    <col min="5113" max="5113" width="37.7109375" style="2" customWidth="1"/>
    <col min="5114" max="5120" width="9.140625" style="2"/>
    <col min="5121" max="5121" width="17.140625" style="2" customWidth="1"/>
    <col min="5122" max="5363" width="9.140625" style="2"/>
    <col min="5364" max="5364" width="12.28515625" style="2" customWidth="1"/>
    <col min="5365" max="5367" width="9.140625" style="2"/>
    <col min="5368" max="5368" width="13.28515625" style="2" customWidth="1"/>
    <col min="5369" max="5369" width="37.7109375" style="2" customWidth="1"/>
    <col min="5370" max="5376" width="9.140625" style="2"/>
    <col min="5377" max="5377" width="17.140625" style="2" customWidth="1"/>
    <col min="5378" max="5619" width="9.140625" style="2"/>
    <col min="5620" max="5620" width="12.28515625" style="2" customWidth="1"/>
    <col min="5621" max="5623" width="9.140625" style="2"/>
    <col min="5624" max="5624" width="13.28515625" style="2" customWidth="1"/>
    <col min="5625" max="5625" width="37.7109375" style="2" customWidth="1"/>
    <col min="5626" max="5632" width="9.140625" style="2"/>
    <col min="5633" max="5633" width="17.140625" style="2" customWidth="1"/>
    <col min="5634" max="5875" width="9.140625" style="2"/>
    <col min="5876" max="5876" width="12.28515625" style="2" customWidth="1"/>
    <col min="5877" max="5879" width="9.140625" style="2"/>
    <col min="5880" max="5880" width="13.28515625" style="2" customWidth="1"/>
    <col min="5881" max="5881" width="37.7109375" style="2" customWidth="1"/>
    <col min="5882" max="5888" width="9.140625" style="2"/>
    <col min="5889" max="5889" width="17.140625" style="2" customWidth="1"/>
    <col min="5890" max="6131" width="9.140625" style="2"/>
    <col min="6132" max="6132" width="12.28515625" style="2" customWidth="1"/>
    <col min="6133" max="6135" width="9.140625" style="2"/>
    <col min="6136" max="6136" width="13.28515625" style="2" customWidth="1"/>
    <col min="6137" max="6137" width="37.7109375" style="2" customWidth="1"/>
    <col min="6138" max="6144" width="9.140625" style="2"/>
    <col min="6145" max="6145" width="17.140625" style="2" customWidth="1"/>
    <col min="6146" max="6387" width="9.140625" style="2"/>
    <col min="6388" max="6388" width="12.28515625" style="2" customWidth="1"/>
    <col min="6389" max="6391" width="9.140625" style="2"/>
    <col min="6392" max="6392" width="13.28515625" style="2" customWidth="1"/>
    <col min="6393" max="6393" width="37.7109375" style="2" customWidth="1"/>
    <col min="6394" max="6400" width="9.140625" style="2"/>
    <col min="6401" max="6401" width="17.140625" style="2" customWidth="1"/>
    <col min="6402" max="6643" width="9.140625" style="2"/>
    <col min="6644" max="6644" width="12.28515625" style="2" customWidth="1"/>
    <col min="6645" max="6647" width="9.140625" style="2"/>
    <col min="6648" max="6648" width="13.28515625" style="2" customWidth="1"/>
    <col min="6649" max="6649" width="37.7109375" style="2" customWidth="1"/>
    <col min="6650" max="6656" width="9.140625" style="2"/>
    <col min="6657" max="6657" width="17.140625" style="2" customWidth="1"/>
    <col min="6658" max="6899" width="9.140625" style="2"/>
    <col min="6900" max="6900" width="12.28515625" style="2" customWidth="1"/>
    <col min="6901" max="6903" width="9.140625" style="2"/>
    <col min="6904" max="6904" width="13.28515625" style="2" customWidth="1"/>
    <col min="6905" max="6905" width="37.7109375" style="2" customWidth="1"/>
    <col min="6906" max="6912" width="9.140625" style="2"/>
    <col min="6913" max="6913" width="17.140625" style="2" customWidth="1"/>
    <col min="6914" max="7155" width="9.140625" style="2"/>
    <col min="7156" max="7156" width="12.28515625" style="2" customWidth="1"/>
    <col min="7157" max="7159" width="9.140625" style="2"/>
    <col min="7160" max="7160" width="13.28515625" style="2" customWidth="1"/>
    <col min="7161" max="7161" width="37.7109375" style="2" customWidth="1"/>
    <col min="7162" max="7168" width="9.140625" style="2"/>
    <col min="7169" max="7169" width="17.140625" style="2" customWidth="1"/>
    <col min="7170" max="7411" width="9.140625" style="2"/>
    <col min="7412" max="7412" width="12.28515625" style="2" customWidth="1"/>
    <col min="7413" max="7415" width="9.140625" style="2"/>
    <col min="7416" max="7416" width="13.28515625" style="2" customWidth="1"/>
    <col min="7417" max="7417" width="37.7109375" style="2" customWidth="1"/>
    <col min="7418" max="7424" width="9.140625" style="2"/>
    <col min="7425" max="7425" width="17.140625" style="2" customWidth="1"/>
    <col min="7426" max="7667" width="9.140625" style="2"/>
    <col min="7668" max="7668" width="12.28515625" style="2" customWidth="1"/>
    <col min="7669" max="7671" width="9.140625" style="2"/>
    <col min="7672" max="7672" width="13.28515625" style="2" customWidth="1"/>
    <col min="7673" max="7673" width="37.7109375" style="2" customWidth="1"/>
    <col min="7674" max="7680" width="9.140625" style="2"/>
    <col min="7681" max="7681" width="17.140625" style="2" customWidth="1"/>
    <col min="7682" max="7923" width="9.140625" style="2"/>
    <col min="7924" max="7924" width="12.28515625" style="2" customWidth="1"/>
    <col min="7925" max="7927" width="9.140625" style="2"/>
    <col min="7928" max="7928" width="13.28515625" style="2" customWidth="1"/>
    <col min="7929" max="7929" width="37.7109375" style="2" customWidth="1"/>
    <col min="7930" max="7936" width="9.140625" style="2"/>
    <col min="7937" max="7937" width="17.140625" style="2" customWidth="1"/>
    <col min="7938" max="8179" width="9.140625" style="2"/>
    <col min="8180" max="8180" width="12.28515625" style="2" customWidth="1"/>
    <col min="8181" max="8183" width="9.140625" style="2"/>
    <col min="8184" max="8184" width="13.28515625" style="2" customWidth="1"/>
    <col min="8185" max="8185" width="37.7109375" style="2" customWidth="1"/>
    <col min="8186" max="8192" width="9.140625" style="2"/>
    <col min="8193" max="8193" width="17.140625" style="2" customWidth="1"/>
    <col min="8194" max="8435" width="9.140625" style="2"/>
    <col min="8436" max="8436" width="12.28515625" style="2" customWidth="1"/>
    <col min="8437" max="8439" width="9.140625" style="2"/>
    <col min="8440" max="8440" width="13.28515625" style="2" customWidth="1"/>
    <col min="8441" max="8441" width="37.7109375" style="2" customWidth="1"/>
    <col min="8442" max="8448" width="9.140625" style="2"/>
    <col min="8449" max="8449" width="17.140625" style="2" customWidth="1"/>
    <col min="8450" max="8691" width="9.140625" style="2"/>
    <col min="8692" max="8692" width="12.28515625" style="2" customWidth="1"/>
    <col min="8693" max="8695" width="9.140625" style="2"/>
    <col min="8696" max="8696" width="13.28515625" style="2" customWidth="1"/>
    <col min="8697" max="8697" width="37.7109375" style="2" customWidth="1"/>
    <col min="8698" max="8704" width="9.140625" style="2"/>
    <col min="8705" max="8705" width="17.140625" style="2" customWidth="1"/>
    <col min="8706" max="8947" width="9.140625" style="2"/>
    <col min="8948" max="8948" width="12.28515625" style="2" customWidth="1"/>
    <col min="8949" max="8951" width="9.140625" style="2"/>
    <col min="8952" max="8952" width="13.28515625" style="2" customWidth="1"/>
    <col min="8953" max="8953" width="37.7109375" style="2" customWidth="1"/>
    <col min="8954" max="8960" width="9.140625" style="2"/>
    <col min="8961" max="8961" width="17.140625" style="2" customWidth="1"/>
    <col min="8962" max="9203" width="9.140625" style="2"/>
    <col min="9204" max="9204" width="12.28515625" style="2" customWidth="1"/>
    <col min="9205" max="9207" width="9.140625" style="2"/>
    <col min="9208" max="9208" width="13.28515625" style="2" customWidth="1"/>
    <col min="9209" max="9209" width="37.7109375" style="2" customWidth="1"/>
    <col min="9210" max="9216" width="9.140625" style="2"/>
    <col min="9217" max="9217" width="17.140625" style="2" customWidth="1"/>
    <col min="9218" max="9459" width="9.140625" style="2"/>
    <col min="9460" max="9460" width="12.28515625" style="2" customWidth="1"/>
    <col min="9461" max="9463" width="9.140625" style="2"/>
    <col min="9464" max="9464" width="13.28515625" style="2" customWidth="1"/>
    <col min="9465" max="9465" width="37.7109375" style="2" customWidth="1"/>
    <col min="9466" max="9472" width="9.140625" style="2"/>
    <col min="9473" max="9473" width="17.140625" style="2" customWidth="1"/>
    <col min="9474" max="9715" width="9.140625" style="2"/>
    <col min="9716" max="9716" width="12.28515625" style="2" customWidth="1"/>
    <col min="9717" max="9719" width="9.140625" style="2"/>
    <col min="9720" max="9720" width="13.28515625" style="2" customWidth="1"/>
    <col min="9721" max="9721" width="37.7109375" style="2" customWidth="1"/>
    <col min="9722" max="9728" width="9.140625" style="2"/>
    <col min="9729" max="9729" width="17.140625" style="2" customWidth="1"/>
    <col min="9730" max="9971" width="9.140625" style="2"/>
    <col min="9972" max="9972" width="12.28515625" style="2" customWidth="1"/>
    <col min="9973" max="9975" width="9.140625" style="2"/>
    <col min="9976" max="9976" width="13.28515625" style="2" customWidth="1"/>
    <col min="9977" max="9977" width="37.7109375" style="2" customWidth="1"/>
    <col min="9978" max="9984" width="9.140625" style="2"/>
    <col min="9985" max="9985" width="17.140625" style="2" customWidth="1"/>
    <col min="9986" max="10227" width="9.140625" style="2"/>
    <col min="10228" max="10228" width="12.28515625" style="2" customWidth="1"/>
    <col min="10229" max="10231" width="9.140625" style="2"/>
    <col min="10232" max="10232" width="13.28515625" style="2" customWidth="1"/>
    <col min="10233" max="10233" width="37.7109375" style="2" customWidth="1"/>
    <col min="10234" max="10240" width="9.140625" style="2"/>
    <col min="10241" max="10241" width="17.140625" style="2" customWidth="1"/>
    <col min="10242" max="10483" width="9.140625" style="2"/>
    <col min="10484" max="10484" width="12.28515625" style="2" customWidth="1"/>
    <col min="10485" max="10487" width="9.140625" style="2"/>
    <col min="10488" max="10488" width="13.28515625" style="2" customWidth="1"/>
    <col min="10489" max="10489" width="37.7109375" style="2" customWidth="1"/>
    <col min="10490" max="10496" width="9.140625" style="2"/>
    <col min="10497" max="10497" width="17.140625" style="2" customWidth="1"/>
    <col min="10498" max="10739" width="9.140625" style="2"/>
    <col min="10740" max="10740" width="12.28515625" style="2" customWidth="1"/>
    <col min="10741" max="10743" width="9.140625" style="2"/>
    <col min="10744" max="10744" width="13.28515625" style="2" customWidth="1"/>
    <col min="10745" max="10745" width="37.7109375" style="2" customWidth="1"/>
    <col min="10746" max="10752" width="9.140625" style="2"/>
    <col min="10753" max="10753" width="17.140625" style="2" customWidth="1"/>
    <col min="10754" max="10995" width="9.140625" style="2"/>
    <col min="10996" max="10996" width="12.28515625" style="2" customWidth="1"/>
    <col min="10997" max="10999" width="9.140625" style="2"/>
    <col min="11000" max="11000" width="13.28515625" style="2" customWidth="1"/>
    <col min="11001" max="11001" width="37.7109375" style="2" customWidth="1"/>
    <col min="11002" max="11008" width="9.140625" style="2"/>
    <col min="11009" max="11009" width="17.140625" style="2" customWidth="1"/>
    <col min="11010" max="11251" width="9.140625" style="2"/>
    <col min="11252" max="11252" width="12.28515625" style="2" customWidth="1"/>
    <col min="11253" max="11255" width="9.140625" style="2"/>
    <col min="11256" max="11256" width="13.28515625" style="2" customWidth="1"/>
    <col min="11257" max="11257" width="37.7109375" style="2" customWidth="1"/>
    <col min="11258" max="11264" width="9.140625" style="2"/>
    <col min="11265" max="11265" width="17.140625" style="2" customWidth="1"/>
    <col min="11266" max="11507" width="9.140625" style="2"/>
    <col min="11508" max="11508" width="12.28515625" style="2" customWidth="1"/>
    <col min="11509" max="11511" width="9.140625" style="2"/>
    <col min="11512" max="11512" width="13.28515625" style="2" customWidth="1"/>
    <col min="11513" max="11513" width="37.7109375" style="2" customWidth="1"/>
    <col min="11514" max="11520" width="9.140625" style="2"/>
    <col min="11521" max="11521" width="17.140625" style="2" customWidth="1"/>
    <col min="11522" max="11763" width="9.140625" style="2"/>
    <col min="11764" max="11764" width="12.28515625" style="2" customWidth="1"/>
    <col min="11765" max="11767" width="9.140625" style="2"/>
    <col min="11768" max="11768" width="13.28515625" style="2" customWidth="1"/>
    <col min="11769" max="11769" width="37.7109375" style="2" customWidth="1"/>
    <col min="11770" max="11776" width="9.140625" style="2"/>
    <col min="11777" max="11777" width="17.140625" style="2" customWidth="1"/>
    <col min="11778" max="12019" width="9.140625" style="2"/>
    <col min="12020" max="12020" width="12.28515625" style="2" customWidth="1"/>
    <col min="12021" max="12023" width="9.140625" style="2"/>
    <col min="12024" max="12024" width="13.28515625" style="2" customWidth="1"/>
    <col min="12025" max="12025" width="37.7109375" style="2" customWidth="1"/>
    <col min="12026" max="12032" width="9.140625" style="2"/>
    <col min="12033" max="12033" width="17.140625" style="2" customWidth="1"/>
    <col min="12034" max="12275" width="9.140625" style="2"/>
    <col min="12276" max="12276" width="12.28515625" style="2" customWidth="1"/>
    <col min="12277" max="12279" width="9.140625" style="2"/>
    <col min="12280" max="12280" width="13.28515625" style="2" customWidth="1"/>
    <col min="12281" max="12281" width="37.7109375" style="2" customWidth="1"/>
    <col min="12282" max="12288" width="9.140625" style="2"/>
    <col min="12289" max="12289" width="17.140625" style="2" customWidth="1"/>
    <col min="12290" max="12531" width="9.140625" style="2"/>
    <col min="12532" max="12532" width="12.28515625" style="2" customWidth="1"/>
    <col min="12533" max="12535" width="9.140625" style="2"/>
    <col min="12536" max="12536" width="13.28515625" style="2" customWidth="1"/>
    <col min="12537" max="12537" width="37.7109375" style="2" customWidth="1"/>
    <col min="12538" max="12544" width="9.140625" style="2"/>
    <col min="12545" max="12545" width="17.140625" style="2" customWidth="1"/>
    <col min="12546" max="12787" width="9.140625" style="2"/>
    <col min="12788" max="12788" width="12.28515625" style="2" customWidth="1"/>
    <col min="12789" max="12791" width="9.140625" style="2"/>
    <col min="12792" max="12792" width="13.28515625" style="2" customWidth="1"/>
    <col min="12793" max="12793" width="37.7109375" style="2" customWidth="1"/>
    <col min="12794" max="12800" width="9.140625" style="2"/>
    <col min="12801" max="12801" width="17.140625" style="2" customWidth="1"/>
    <col min="12802" max="13043" width="9.140625" style="2"/>
    <col min="13044" max="13044" width="12.28515625" style="2" customWidth="1"/>
    <col min="13045" max="13047" width="9.140625" style="2"/>
    <col min="13048" max="13048" width="13.28515625" style="2" customWidth="1"/>
    <col min="13049" max="13049" width="37.7109375" style="2" customWidth="1"/>
    <col min="13050" max="13056" width="9.140625" style="2"/>
    <col min="13057" max="13057" width="17.140625" style="2" customWidth="1"/>
    <col min="13058" max="13299" width="9.140625" style="2"/>
    <col min="13300" max="13300" width="12.28515625" style="2" customWidth="1"/>
    <col min="13301" max="13303" width="9.140625" style="2"/>
    <col min="13304" max="13304" width="13.28515625" style="2" customWidth="1"/>
    <col min="13305" max="13305" width="37.7109375" style="2" customWidth="1"/>
    <col min="13306" max="13312" width="9.140625" style="2"/>
    <col min="13313" max="13313" width="17.140625" style="2" customWidth="1"/>
    <col min="13314" max="13555" width="9.140625" style="2"/>
    <col min="13556" max="13556" width="12.28515625" style="2" customWidth="1"/>
    <col min="13557" max="13559" width="9.140625" style="2"/>
    <col min="13560" max="13560" width="13.28515625" style="2" customWidth="1"/>
    <col min="13561" max="13561" width="37.7109375" style="2" customWidth="1"/>
    <col min="13562" max="13568" width="9.140625" style="2"/>
    <col min="13569" max="13569" width="17.140625" style="2" customWidth="1"/>
    <col min="13570" max="13811" width="9.140625" style="2"/>
    <col min="13812" max="13812" width="12.28515625" style="2" customWidth="1"/>
    <col min="13813" max="13815" width="9.140625" style="2"/>
    <col min="13816" max="13816" width="13.28515625" style="2" customWidth="1"/>
    <col min="13817" max="13817" width="37.7109375" style="2" customWidth="1"/>
    <col min="13818" max="13824" width="9.140625" style="2"/>
    <col min="13825" max="13825" width="17.140625" style="2" customWidth="1"/>
    <col min="13826" max="14067" width="9.140625" style="2"/>
    <col min="14068" max="14068" width="12.28515625" style="2" customWidth="1"/>
    <col min="14069" max="14071" width="9.140625" style="2"/>
    <col min="14072" max="14072" width="13.28515625" style="2" customWidth="1"/>
    <col min="14073" max="14073" width="37.7109375" style="2" customWidth="1"/>
    <col min="14074" max="14080" width="9.140625" style="2"/>
    <col min="14081" max="14081" width="17.140625" style="2" customWidth="1"/>
    <col min="14082" max="14323" width="9.140625" style="2"/>
    <col min="14324" max="14324" width="12.28515625" style="2" customWidth="1"/>
    <col min="14325" max="14327" width="9.140625" style="2"/>
    <col min="14328" max="14328" width="13.28515625" style="2" customWidth="1"/>
    <col min="14329" max="14329" width="37.7109375" style="2" customWidth="1"/>
    <col min="14330" max="14336" width="9.140625" style="2"/>
    <col min="14337" max="14337" width="17.140625" style="2" customWidth="1"/>
    <col min="14338" max="14579" width="9.140625" style="2"/>
    <col min="14580" max="14580" width="12.28515625" style="2" customWidth="1"/>
    <col min="14581" max="14583" width="9.140625" style="2"/>
    <col min="14584" max="14584" width="13.28515625" style="2" customWidth="1"/>
    <col min="14585" max="14585" width="37.7109375" style="2" customWidth="1"/>
    <col min="14586" max="14592" width="9.140625" style="2"/>
    <col min="14593" max="14593" width="17.140625" style="2" customWidth="1"/>
    <col min="14594" max="14835" width="9.140625" style="2"/>
    <col min="14836" max="14836" width="12.28515625" style="2" customWidth="1"/>
    <col min="14837" max="14839" width="9.140625" style="2"/>
    <col min="14840" max="14840" width="13.28515625" style="2" customWidth="1"/>
    <col min="14841" max="14841" width="37.7109375" style="2" customWidth="1"/>
    <col min="14842" max="14848" width="9.140625" style="2"/>
    <col min="14849" max="14849" width="17.140625" style="2" customWidth="1"/>
    <col min="14850" max="15091" width="9.140625" style="2"/>
    <col min="15092" max="15092" width="12.28515625" style="2" customWidth="1"/>
    <col min="15093" max="15095" width="9.140625" style="2"/>
    <col min="15096" max="15096" width="13.28515625" style="2" customWidth="1"/>
    <col min="15097" max="15097" width="37.7109375" style="2" customWidth="1"/>
    <col min="15098" max="15104" width="9.140625" style="2"/>
    <col min="15105" max="15105" width="17.140625" style="2" customWidth="1"/>
    <col min="15106" max="15347" width="9.140625" style="2"/>
    <col min="15348" max="15348" width="12.28515625" style="2" customWidth="1"/>
    <col min="15349" max="15351" width="9.140625" style="2"/>
    <col min="15352" max="15352" width="13.28515625" style="2" customWidth="1"/>
    <col min="15353" max="15353" width="37.7109375" style="2" customWidth="1"/>
    <col min="15354" max="15360" width="9.140625" style="2"/>
    <col min="15361" max="15361" width="17.140625" style="2" customWidth="1"/>
    <col min="15362" max="15603" width="9.140625" style="2"/>
    <col min="15604" max="15604" width="12.28515625" style="2" customWidth="1"/>
    <col min="15605" max="15607" width="9.140625" style="2"/>
    <col min="15608" max="15608" width="13.28515625" style="2" customWidth="1"/>
    <col min="15609" max="15609" width="37.7109375" style="2" customWidth="1"/>
    <col min="15610" max="15616" width="9.140625" style="2"/>
    <col min="15617" max="15617" width="17.140625" style="2" customWidth="1"/>
    <col min="15618" max="15859" width="9.140625" style="2"/>
    <col min="15860" max="15860" width="12.28515625" style="2" customWidth="1"/>
    <col min="15861" max="15863" width="9.140625" style="2"/>
    <col min="15864" max="15864" width="13.28515625" style="2" customWidth="1"/>
    <col min="15865" max="15865" width="37.7109375" style="2" customWidth="1"/>
    <col min="15866" max="15872" width="9.140625" style="2"/>
    <col min="15873" max="15873" width="17.140625" style="2" customWidth="1"/>
    <col min="15874" max="16115" width="9.140625" style="2"/>
    <col min="16116" max="16116" width="12.28515625" style="2" customWidth="1"/>
    <col min="16117" max="16119" width="9.140625" style="2"/>
    <col min="16120" max="16120" width="13.28515625" style="2" customWidth="1"/>
    <col min="16121" max="16121" width="37.7109375" style="2" customWidth="1"/>
    <col min="16122" max="16128" width="9.140625" style="2"/>
    <col min="16129" max="16129" width="17.140625" style="2" customWidth="1"/>
    <col min="16130" max="16384" width="9.140625" style="2"/>
  </cols>
  <sheetData>
    <row r="1" spans="1:4" ht="27" customHeight="1" x14ac:dyDescent="0.2">
      <c r="A1" s="39" t="s">
        <v>179</v>
      </c>
      <c r="B1" s="39"/>
      <c r="C1" s="39"/>
      <c r="D1" s="39"/>
    </row>
    <row r="2" spans="1:4" ht="15" x14ac:dyDescent="0.25">
      <c r="A2" s="18" t="s">
        <v>0</v>
      </c>
      <c r="B2" s="18" t="s">
        <v>1</v>
      </c>
      <c r="C2" s="19" t="s">
        <v>2</v>
      </c>
      <c r="D2" s="27" t="s">
        <v>170</v>
      </c>
    </row>
    <row r="3" spans="1:4" ht="15" x14ac:dyDescent="0.25">
      <c r="A3" s="3" t="s">
        <v>3</v>
      </c>
      <c r="B3" s="4">
        <v>8.9499999999999996E-4</v>
      </c>
      <c r="C3" s="20">
        <v>16.6666666666666</v>
      </c>
      <c r="D3" s="3" t="s">
        <v>4</v>
      </c>
    </row>
    <row r="4" spans="1:4" ht="15" x14ac:dyDescent="0.25">
      <c r="A4" s="3" t="s">
        <v>5</v>
      </c>
      <c r="B4" s="4">
        <v>8.9499999999999996E-4</v>
      </c>
      <c r="C4" s="20">
        <v>16.6666666666666</v>
      </c>
      <c r="D4" s="3" t="s">
        <v>6</v>
      </c>
    </row>
    <row r="5" spans="1:4" ht="15" x14ac:dyDescent="0.25">
      <c r="A5" s="1" t="s">
        <v>7</v>
      </c>
      <c r="B5" s="1">
        <v>4.4999999999999997E-3</v>
      </c>
      <c r="C5" s="20">
        <v>16.6666666666666</v>
      </c>
      <c r="D5" s="1" t="s">
        <v>8</v>
      </c>
    </row>
    <row r="6" spans="1:4" ht="15" x14ac:dyDescent="0.25">
      <c r="A6" s="1" t="s">
        <v>9</v>
      </c>
      <c r="B6" s="1">
        <v>4.4999999999999997E-3</v>
      </c>
      <c r="C6" s="20">
        <v>16.6666666666666</v>
      </c>
      <c r="D6" s="1" t="s">
        <v>10</v>
      </c>
    </row>
    <row r="7" spans="1:4" ht="15" x14ac:dyDescent="0.25">
      <c r="A7" s="1" t="s">
        <v>11</v>
      </c>
      <c r="B7" s="1">
        <v>4.4999999999999997E-3</v>
      </c>
      <c r="C7" s="20">
        <v>16.6666666666666</v>
      </c>
      <c r="D7" s="1" t="s">
        <v>12</v>
      </c>
    </row>
    <row r="8" spans="1:4" ht="15" x14ac:dyDescent="0.25">
      <c r="A8" s="1" t="s">
        <v>13</v>
      </c>
      <c r="B8" s="1">
        <v>4.4999999999999997E-3</v>
      </c>
      <c r="C8" s="20">
        <v>16.6666666666666</v>
      </c>
      <c r="D8" s="1" t="s">
        <v>14</v>
      </c>
    </row>
    <row r="9" spans="1:4" ht="15" x14ac:dyDescent="0.25">
      <c r="A9" s="1" t="s">
        <v>15</v>
      </c>
      <c r="B9" s="1">
        <v>4.4999999999999997E-3</v>
      </c>
      <c r="C9" s="20">
        <v>16.6666666666666</v>
      </c>
      <c r="D9" s="1" t="s">
        <v>16</v>
      </c>
    </row>
    <row r="10" spans="1:4" ht="15" x14ac:dyDescent="0.25">
      <c r="A10" s="1" t="s">
        <v>17</v>
      </c>
      <c r="B10" s="1">
        <v>0.01</v>
      </c>
      <c r="C10" s="20">
        <v>16.6666666666666</v>
      </c>
      <c r="D10" s="1" t="s">
        <v>18</v>
      </c>
    </row>
  </sheetData>
  <mergeCells count="1">
    <mergeCell ref="A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I17"/>
  <sheetViews>
    <sheetView topLeftCell="B1" workbookViewId="0">
      <pane ySplit="2" topLeftCell="A3" activePane="bottomLeft" state="frozen"/>
      <selection pane="bottomLeft" activeCell="F14" sqref="F14"/>
    </sheetView>
  </sheetViews>
  <sheetFormatPr defaultRowHeight="15" x14ac:dyDescent="0.25"/>
  <cols>
    <col min="1" max="1" width="16.28515625" customWidth="1"/>
    <col min="2" max="2" width="13" style="13" customWidth="1"/>
    <col min="3" max="3" width="38.28515625" customWidth="1"/>
    <col min="4" max="4" width="14.140625" customWidth="1"/>
    <col min="5" max="5" width="44.42578125" customWidth="1"/>
    <col min="6" max="6" width="9.85546875" style="8" customWidth="1"/>
    <col min="7" max="7" width="10.85546875" style="8" customWidth="1"/>
    <col min="8" max="8" width="14.85546875" style="8" customWidth="1"/>
    <col min="9" max="9" width="30.85546875" customWidth="1"/>
  </cols>
  <sheetData>
    <row r="1" spans="1:9" s="8" customFormat="1" ht="27" customHeight="1" x14ac:dyDescent="0.25">
      <c r="A1" s="40" t="s">
        <v>179</v>
      </c>
      <c r="B1" s="40"/>
      <c r="C1" s="40"/>
      <c r="D1" s="40"/>
      <c r="E1" s="40"/>
      <c r="F1" s="40"/>
      <c r="G1" s="40"/>
      <c r="H1" s="40"/>
      <c r="I1" s="40"/>
    </row>
    <row r="2" spans="1:9" x14ac:dyDescent="0.25">
      <c r="A2" s="29" t="s">
        <v>43</v>
      </c>
      <c r="B2" s="29" t="s">
        <v>44</v>
      </c>
      <c r="C2" s="29" t="s">
        <v>45</v>
      </c>
      <c r="D2" s="29" t="s">
        <v>0</v>
      </c>
      <c r="E2" s="29" t="s">
        <v>170</v>
      </c>
      <c r="F2" s="29" t="s">
        <v>171</v>
      </c>
      <c r="G2" s="29"/>
      <c r="H2" s="31" t="s">
        <v>172</v>
      </c>
      <c r="I2" s="29" t="s">
        <v>195</v>
      </c>
    </row>
    <row r="3" spans="1:9" x14ac:dyDescent="0.25">
      <c r="A3" t="s">
        <v>46</v>
      </c>
      <c r="B3" s="28" t="s">
        <v>19</v>
      </c>
      <c r="C3" t="s">
        <v>47</v>
      </c>
      <c r="D3" s="3" t="s">
        <v>5</v>
      </c>
      <c r="E3" s="3" t="s">
        <v>6</v>
      </c>
      <c r="F3" s="8" t="s">
        <v>166</v>
      </c>
      <c r="G3" s="30" t="s">
        <v>159</v>
      </c>
      <c r="H3" s="34" t="s">
        <v>191</v>
      </c>
      <c r="I3" s="8" t="s">
        <v>48</v>
      </c>
    </row>
    <row r="4" spans="1:9" x14ac:dyDescent="0.25">
      <c r="D4" s="3" t="s">
        <v>3</v>
      </c>
      <c r="E4" s="3" t="s">
        <v>4</v>
      </c>
    </row>
    <row r="5" spans="1:9" x14ac:dyDescent="0.25">
      <c r="D5" s="1" t="s">
        <v>17</v>
      </c>
      <c r="E5" s="1" t="s">
        <v>18</v>
      </c>
      <c r="H5" s="30"/>
    </row>
    <row r="6" spans="1:9" x14ac:dyDescent="0.25">
      <c r="A6" t="s">
        <v>49</v>
      </c>
      <c r="B6" s="13" t="s">
        <v>20</v>
      </c>
      <c r="C6" t="s">
        <v>50</v>
      </c>
      <c r="D6" s="1" t="s">
        <v>11</v>
      </c>
      <c r="E6" s="1" t="s">
        <v>12</v>
      </c>
      <c r="F6" s="8" t="s">
        <v>166</v>
      </c>
      <c r="G6" s="30" t="s">
        <v>159</v>
      </c>
      <c r="H6" s="34" t="s">
        <v>191</v>
      </c>
      <c r="I6" s="8" t="s">
        <v>51</v>
      </c>
    </row>
    <row r="7" spans="1:9" x14ac:dyDescent="0.25">
      <c r="D7" s="1" t="s">
        <v>13</v>
      </c>
      <c r="E7" s="1" t="s">
        <v>14</v>
      </c>
    </row>
    <row r="8" spans="1:9" x14ac:dyDescent="0.25">
      <c r="D8" s="1" t="s">
        <v>7</v>
      </c>
      <c r="E8" s="1" t="s">
        <v>8</v>
      </c>
    </row>
    <row r="9" spans="1:9" x14ac:dyDescent="0.25">
      <c r="D9" s="1" t="s">
        <v>9</v>
      </c>
      <c r="E9" s="1" t="s">
        <v>10</v>
      </c>
    </row>
    <row r="10" spans="1:9" x14ac:dyDescent="0.25">
      <c r="D10" s="1" t="s">
        <v>15</v>
      </c>
      <c r="E10" s="1" t="s">
        <v>16</v>
      </c>
    </row>
    <row r="14" spans="1:9" x14ac:dyDescent="0.25">
      <c r="B14" s="3"/>
      <c r="F14" s="3"/>
      <c r="G14" s="3"/>
    </row>
    <row r="15" spans="1:9" x14ac:dyDescent="0.25">
      <c r="B15" s="3"/>
      <c r="F15" s="3"/>
      <c r="G15" s="3"/>
    </row>
    <row r="16" spans="1:9" x14ac:dyDescent="0.25">
      <c r="B16" s="3"/>
      <c r="F16" s="3"/>
      <c r="G16" s="3"/>
    </row>
    <row r="17" spans="2:7" x14ac:dyDescent="0.25">
      <c r="B17" s="3"/>
      <c r="F17" s="3"/>
      <c r="G17" s="3"/>
    </row>
  </sheetData>
  <mergeCells count="1">
    <mergeCell ref="A1:I1"/>
  </mergeCells>
  <conditionalFormatting sqref="A2">
    <cfRule type="duplicateValues" dxfId="39" priority="9"/>
  </conditionalFormatting>
  <conditionalFormatting sqref="A2">
    <cfRule type="duplicateValues" dxfId="38" priority="10"/>
  </conditionalFormatting>
  <conditionalFormatting sqref="A2">
    <cfRule type="duplicateValues" dxfId="37" priority="11"/>
  </conditionalFormatting>
  <conditionalFormatting sqref="D3">
    <cfRule type="duplicateValues" dxfId="36" priority="8"/>
  </conditionalFormatting>
  <conditionalFormatting sqref="D4">
    <cfRule type="duplicateValues" dxfId="35" priority="7"/>
  </conditionalFormatting>
  <conditionalFormatting sqref="D5">
    <cfRule type="duplicateValues" dxfId="34" priority="6"/>
  </conditionalFormatting>
  <conditionalFormatting sqref="D6:D7">
    <cfRule type="duplicateValues" dxfId="33" priority="5"/>
  </conditionalFormatting>
  <conditionalFormatting sqref="D8:D9">
    <cfRule type="duplicateValues" dxfId="32" priority="4"/>
  </conditionalFormatting>
  <conditionalFormatting sqref="D10">
    <cfRule type="duplicateValues" dxfId="31" priority="3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D13"/>
  <sheetViews>
    <sheetView workbookViewId="0">
      <selection activeCell="D20" sqref="D20"/>
    </sheetView>
  </sheetViews>
  <sheetFormatPr defaultRowHeight="12.75" x14ac:dyDescent="0.2"/>
  <cols>
    <col min="1" max="1" width="12.85546875" style="2" customWidth="1"/>
    <col min="2" max="2" width="11.5703125" style="2" customWidth="1"/>
    <col min="3" max="3" width="13" style="23" customWidth="1"/>
    <col min="4" max="4" width="115.7109375" style="2" customWidth="1"/>
    <col min="5" max="245" width="9.140625" style="2"/>
    <col min="246" max="246" width="12.85546875" style="2" customWidth="1"/>
    <col min="247" max="249" width="9.140625" style="2"/>
    <col min="250" max="250" width="38" style="2" customWidth="1"/>
    <col min="251" max="253" width="9.140625" style="2"/>
    <col min="254" max="254" width="12.140625" style="2" customWidth="1"/>
    <col min="255" max="257" width="9.140625" style="2"/>
    <col min="258" max="258" width="28.7109375" style="2" customWidth="1"/>
    <col min="259" max="501" width="9.140625" style="2"/>
    <col min="502" max="502" width="12.85546875" style="2" customWidth="1"/>
    <col min="503" max="505" width="9.140625" style="2"/>
    <col min="506" max="506" width="38" style="2" customWidth="1"/>
    <col min="507" max="509" width="9.140625" style="2"/>
    <col min="510" max="510" width="12.140625" style="2" customWidth="1"/>
    <col min="511" max="513" width="9.140625" style="2"/>
    <col min="514" max="514" width="28.7109375" style="2" customWidth="1"/>
    <col min="515" max="757" width="9.140625" style="2"/>
    <col min="758" max="758" width="12.85546875" style="2" customWidth="1"/>
    <col min="759" max="761" width="9.140625" style="2"/>
    <col min="762" max="762" width="38" style="2" customWidth="1"/>
    <col min="763" max="765" width="9.140625" style="2"/>
    <col min="766" max="766" width="12.140625" style="2" customWidth="1"/>
    <col min="767" max="769" width="9.140625" style="2"/>
    <col min="770" max="770" width="28.7109375" style="2" customWidth="1"/>
    <col min="771" max="1013" width="9.140625" style="2"/>
    <col min="1014" max="1014" width="12.85546875" style="2" customWidth="1"/>
    <col min="1015" max="1017" width="9.140625" style="2"/>
    <col min="1018" max="1018" width="38" style="2" customWidth="1"/>
    <col min="1019" max="1021" width="9.140625" style="2"/>
    <col min="1022" max="1022" width="12.140625" style="2" customWidth="1"/>
    <col min="1023" max="1025" width="9.140625" style="2"/>
    <col min="1026" max="1026" width="28.7109375" style="2" customWidth="1"/>
    <col min="1027" max="1269" width="9.140625" style="2"/>
    <col min="1270" max="1270" width="12.85546875" style="2" customWidth="1"/>
    <col min="1271" max="1273" width="9.140625" style="2"/>
    <col min="1274" max="1274" width="38" style="2" customWidth="1"/>
    <col min="1275" max="1277" width="9.140625" style="2"/>
    <col min="1278" max="1278" width="12.140625" style="2" customWidth="1"/>
    <col min="1279" max="1281" width="9.140625" style="2"/>
    <col min="1282" max="1282" width="28.7109375" style="2" customWidth="1"/>
    <col min="1283" max="1525" width="9.140625" style="2"/>
    <col min="1526" max="1526" width="12.85546875" style="2" customWidth="1"/>
    <col min="1527" max="1529" width="9.140625" style="2"/>
    <col min="1530" max="1530" width="38" style="2" customWidth="1"/>
    <col min="1531" max="1533" width="9.140625" style="2"/>
    <col min="1534" max="1534" width="12.140625" style="2" customWidth="1"/>
    <col min="1535" max="1537" width="9.140625" style="2"/>
    <col min="1538" max="1538" width="28.7109375" style="2" customWidth="1"/>
    <col min="1539" max="1781" width="9.140625" style="2"/>
    <col min="1782" max="1782" width="12.85546875" style="2" customWidth="1"/>
    <col min="1783" max="1785" width="9.140625" style="2"/>
    <col min="1786" max="1786" width="38" style="2" customWidth="1"/>
    <col min="1787" max="1789" width="9.140625" style="2"/>
    <col min="1790" max="1790" width="12.140625" style="2" customWidth="1"/>
    <col min="1791" max="1793" width="9.140625" style="2"/>
    <col min="1794" max="1794" width="28.7109375" style="2" customWidth="1"/>
    <col min="1795" max="2037" width="9.140625" style="2"/>
    <col min="2038" max="2038" width="12.85546875" style="2" customWidth="1"/>
    <col min="2039" max="2041" width="9.140625" style="2"/>
    <col min="2042" max="2042" width="38" style="2" customWidth="1"/>
    <col min="2043" max="2045" width="9.140625" style="2"/>
    <col min="2046" max="2046" width="12.140625" style="2" customWidth="1"/>
    <col min="2047" max="2049" width="9.140625" style="2"/>
    <col min="2050" max="2050" width="28.7109375" style="2" customWidth="1"/>
    <col min="2051" max="2293" width="9.140625" style="2"/>
    <col min="2294" max="2294" width="12.85546875" style="2" customWidth="1"/>
    <col min="2295" max="2297" width="9.140625" style="2"/>
    <col min="2298" max="2298" width="38" style="2" customWidth="1"/>
    <col min="2299" max="2301" width="9.140625" style="2"/>
    <col min="2302" max="2302" width="12.140625" style="2" customWidth="1"/>
    <col min="2303" max="2305" width="9.140625" style="2"/>
    <col min="2306" max="2306" width="28.7109375" style="2" customWidth="1"/>
    <col min="2307" max="2549" width="9.140625" style="2"/>
    <col min="2550" max="2550" width="12.85546875" style="2" customWidth="1"/>
    <col min="2551" max="2553" width="9.140625" style="2"/>
    <col min="2554" max="2554" width="38" style="2" customWidth="1"/>
    <col min="2555" max="2557" width="9.140625" style="2"/>
    <col min="2558" max="2558" width="12.140625" style="2" customWidth="1"/>
    <col min="2559" max="2561" width="9.140625" style="2"/>
    <col min="2562" max="2562" width="28.7109375" style="2" customWidth="1"/>
    <col min="2563" max="2805" width="9.140625" style="2"/>
    <col min="2806" max="2806" width="12.85546875" style="2" customWidth="1"/>
    <col min="2807" max="2809" width="9.140625" style="2"/>
    <col min="2810" max="2810" width="38" style="2" customWidth="1"/>
    <col min="2811" max="2813" width="9.140625" style="2"/>
    <col min="2814" max="2814" width="12.140625" style="2" customWidth="1"/>
    <col min="2815" max="2817" width="9.140625" style="2"/>
    <col min="2818" max="2818" width="28.7109375" style="2" customWidth="1"/>
    <col min="2819" max="3061" width="9.140625" style="2"/>
    <col min="3062" max="3062" width="12.85546875" style="2" customWidth="1"/>
    <col min="3063" max="3065" width="9.140625" style="2"/>
    <col min="3066" max="3066" width="38" style="2" customWidth="1"/>
    <col min="3067" max="3069" width="9.140625" style="2"/>
    <col min="3070" max="3070" width="12.140625" style="2" customWidth="1"/>
    <col min="3071" max="3073" width="9.140625" style="2"/>
    <col min="3074" max="3074" width="28.7109375" style="2" customWidth="1"/>
    <col min="3075" max="3317" width="9.140625" style="2"/>
    <col min="3318" max="3318" width="12.85546875" style="2" customWidth="1"/>
    <col min="3319" max="3321" width="9.140625" style="2"/>
    <col min="3322" max="3322" width="38" style="2" customWidth="1"/>
    <col min="3323" max="3325" width="9.140625" style="2"/>
    <col min="3326" max="3326" width="12.140625" style="2" customWidth="1"/>
    <col min="3327" max="3329" width="9.140625" style="2"/>
    <col min="3330" max="3330" width="28.7109375" style="2" customWidth="1"/>
    <col min="3331" max="3573" width="9.140625" style="2"/>
    <col min="3574" max="3574" width="12.85546875" style="2" customWidth="1"/>
    <col min="3575" max="3577" width="9.140625" style="2"/>
    <col min="3578" max="3578" width="38" style="2" customWidth="1"/>
    <col min="3579" max="3581" width="9.140625" style="2"/>
    <col min="3582" max="3582" width="12.140625" style="2" customWidth="1"/>
    <col min="3583" max="3585" width="9.140625" style="2"/>
    <col min="3586" max="3586" width="28.7109375" style="2" customWidth="1"/>
    <col min="3587" max="3829" width="9.140625" style="2"/>
    <col min="3830" max="3830" width="12.85546875" style="2" customWidth="1"/>
    <col min="3831" max="3833" width="9.140625" style="2"/>
    <col min="3834" max="3834" width="38" style="2" customWidth="1"/>
    <col min="3835" max="3837" width="9.140625" style="2"/>
    <col min="3838" max="3838" width="12.140625" style="2" customWidth="1"/>
    <col min="3839" max="3841" width="9.140625" style="2"/>
    <col min="3842" max="3842" width="28.7109375" style="2" customWidth="1"/>
    <col min="3843" max="4085" width="9.140625" style="2"/>
    <col min="4086" max="4086" width="12.85546875" style="2" customWidth="1"/>
    <col min="4087" max="4089" width="9.140625" style="2"/>
    <col min="4090" max="4090" width="38" style="2" customWidth="1"/>
    <col min="4091" max="4093" width="9.140625" style="2"/>
    <col min="4094" max="4094" width="12.140625" style="2" customWidth="1"/>
    <col min="4095" max="4097" width="9.140625" style="2"/>
    <col min="4098" max="4098" width="28.7109375" style="2" customWidth="1"/>
    <col min="4099" max="4341" width="9.140625" style="2"/>
    <col min="4342" max="4342" width="12.85546875" style="2" customWidth="1"/>
    <col min="4343" max="4345" width="9.140625" style="2"/>
    <col min="4346" max="4346" width="38" style="2" customWidth="1"/>
    <col min="4347" max="4349" width="9.140625" style="2"/>
    <col min="4350" max="4350" width="12.140625" style="2" customWidth="1"/>
    <col min="4351" max="4353" width="9.140625" style="2"/>
    <col min="4354" max="4354" width="28.7109375" style="2" customWidth="1"/>
    <col min="4355" max="4597" width="9.140625" style="2"/>
    <col min="4598" max="4598" width="12.85546875" style="2" customWidth="1"/>
    <col min="4599" max="4601" width="9.140625" style="2"/>
    <col min="4602" max="4602" width="38" style="2" customWidth="1"/>
    <col min="4603" max="4605" width="9.140625" style="2"/>
    <col min="4606" max="4606" width="12.140625" style="2" customWidth="1"/>
    <col min="4607" max="4609" width="9.140625" style="2"/>
    <col min="4610" max="4610" width="28.7109375" style="2" customWidth="1"/>
    <col min="4611" max="4853" width="9.140625" style="2"/>
    <col min="4854" max="4854" width="12.85546875" style="2" customWidth="1"/>
    <col min="4855" max="4857" width="9.140625" style="2"/>
    <col min="4858" max="4858" width="38" style="2" customWidth="1"/>
    <col min="4859" max="4861" width="9.140625" style="2"/>
    <col min="4862" max="4862" width="12.140625" style="2" customWidth="1"/>
    <col min="4863" max="4865" width="9.140625" style="2"/>
    <col min="4866" max="4866" width="28.7109375" style="2" customWidth="1"/>
    <col min="4867" max="5109" width="9.140625" style="2"/>
    <col min="5110" max="5110" width="12.85546875" style="2" customWidth="1"/>
    <col min="5111" max="5113" width="9.140625" style="2"/>
    <col min="5114" max="5114" width="38" style="2" customWidth="1"/>
    <col min="5115" max="5117" width="9.140625" style="2"/>
    <col min="5118" max="5118" width="12.140625" style="2" customWidth="1"/>
    <col min="5119" max="5121" width="9.140625" style="2"/>
    <col min="5122" max="5122" width="28.7109375" style="2" customWidth="1"/>
    <col min="5123" max="5365" width="9.140625" style="2"/>
    <col min="5366" max="5366" width="12.85546875" style="2" customWidth="1"/>
    <col min="5367" max="5369" width="9.140625" style="2"/>
    <col min="5370" max="5370" width="38" style="2" customWidth="1"/>
    <col min="5371" max="5373" width="9.140625" style="2"/>
    <col min="5374" max="5374" width="12.140625" style="2" customWidth="1"/>
    <col min="5375" max="5377" width="9.140625" style="2"/>
    <col min="5378" max="5378" width="28.7109375" style="2" customWidth="1"/>
    <col min="5379" max="5621" width="9.140625" style="2"/>
    <col min="5622" max="5622" width="12.85546875" style="2" customWidth="1"/>
    <col min="5623" max="5625" width="9.140625" style="2"/>
    <col min="5626" max="5626" width="38" style="2" customWidth="1"/>
    <col min="5627" max="5629" width="9.140625" style="2"/>
    <col min="5630" max="5630" width="12.140625" style="2" customWidth="1"/>
    <col min="5631" max="5633" width="9.140625" style="2"/>
    <col min="5634" max="5634" width="28.7109375" style="2" customWidth="1"/>
    <col min="5635" max="5877" width="9.140625" style="2"/>
    <col min="5878" max="5878" width="12.85546875" style="2" customWidth="1"/>
    <col min="5879" max="5881" width="9.140625" style="2"/>
    <col min="5882" max="5882" width="38" style="2" customWidth="1"/>
    <col min="5883" max="5885" width="9.140625" style="2"/>
    <col min="5886" max="5886" width="12.140625" style="2" customWidth="1"/>
    <col min="5887" max="5889" width="9.140625" style="2"/>
    <col min="5890" max="5890" width="28.7109375" style="2" customWidth="1"/>
    <col min="5891" max="6133" width="9.140625" style="2"/>
    <col min="6134" max="6134" width="12.85546875" style="2" customWidth="1"/>
    <col min="6135" max="6137" width="9.140625" style="2"/>
    <col min="6138" max="6138" width="38" style="2" customWidth="1"/>
    <col min="6139" max="6141" width="9.140625" style="2"/>
    <col min="6142" max="6142" width="12.140625" style="2" customWidth="1"/>
    <col min="6143" max="6145" width="9.140625" style="2"/>
    <col min="6146" max="6146" width="28.7109375" style="2" customWidth="1"/>
    <col min="6147" max="6389" width="9.140625" style="2"/>
    <col min="6390" max="6390" width="12.85546875" style="2" customWidth="1"/>
    <col min="6391" max="6393" width="9.140625" style="2"/>
    <col min="6394" max="6394" width="38" style="2" customWidth="1"/>
    <col min="6395" max="6397" width="9.140625" style="2"/>
    <col min="6398" max="6398" width="12.140625" style="2" customWidth="1"/>
    <col min="6399" max="6401" width="9.140625" style="2"/>
    <col min="6402" max="6402" width="28.7109375" style="2" customWidth="1"/>
    <col min="6403" max="6645" width="9.140625" style="2"/>
    <col min="6646" max="6646" width="12.85546875" style="2" customWidth="1"/>
    <col min="6647" max="6649" width="9.140625" style="2"/>
    <col min="6650" max="6650" width="38" style="2" customWidth="1"/>
    <col min="6651" max="6653" width="9.140625" style="2"/>
    <col min="6654" max="6654" width="12.140625" style="2" customWidth="1"/>
    <col min="6655" max="6657" width="9.140625" style="2"/>
    <col min="6658" max="6658" width="28.7109375" style="2" customWidth="1"/>
    <col min="6659" max="6901" width="9.140625" style="2"/>
    <col min="6902" max="6902" width="12.85546875" style="2" customWidth="1"/>
    <col min="6903" max="6905" width="9.140625" style="2"/>
    <col min="6906" max="6906" width="38" style="2" customWidth="1"/>
    <col min="6907" max="6909" width="9.140625" style="2"/>
    <col min="6910" max="6910" width="12.140625" style="2" customWidth="1"/>
    <col min="6911" max="6913" width="9.140625" style="2"/>
    <col min="6914" max="6914" width="28.7109375" style="2" customWidth="1"/>
    <col min="6915" max="7157" width="9.140625" style="2"/>
    <col min="7158" max="7158" width="12.85546875" style="2" customWidth="1"/>
    <col min="7159" max="7161" width="9.140625" style="2"/>
    <col min="7162" max="7162" width="38" style="2" customWidth="1"/>
    <col min="7163" max="7165" width="9.140625" style="2"/>
    <col min="7166" max="7166" width="12.140625" style="2" customWidth="1"/>
    <col min="7167" max="7169" width="9.140625" style="2"/>
    <col min="7170" max="7170" width="28.7109375" style="2" customWidth="1"/>
    <col min="7171" max="7413" width="9.140625" style="2"/>
    <col min="7414" max="7414" width="12.85546875" style="2" customWidth="1"/>
    <col min="7415" max="7417" width="9.140625" style="2"/>
    <col min="7418" max="7418" width="38" style="2" customWidth="1"/>
    <col min="7419" max="7421" width="9.140625" style="2"/>
    <col min="7422" max="7422" width="12.140625" style="2" customWidth="1"/>
    <col min="7423" max="7425" width="9.140625" style="2"/>
    <col min="7426" max="7426" width="28.7109375" style="2" customWidth="1"/>
    <col min="7427" max="7669" width="9.140625" style="2"/>
    <col min="7670" max="7670" width="12.85546875" style="2" customWidth="1"/>
    <col min="7671" max="7673" width="9.140625" style="2"/>
    <col min="7674" max="7674" width="38" style="2" customWidth="1"/>
    <col min="7675" max="7677" width="9.140625" style="2"/>
    <col min="7678" max="7678" width="12.140625" style="2" customWidth="1"/>
    <col min="7679" max="7681" width="9.140625" style="2"/>
    <col min="7682" max="7682" width="28.7109375" style="2" customWidth="1"/>
    <col min="7683" max="7925" width="9.140625" style="2"/>
    <col min="7926" max="7926" width="12.85546875" style="2" customWidth="1"/>
    <col min="7927" max="7929" width="9.140625" style="2"/>
    <col min="7930" max="7930" width="38" style="2" customWidth="1"/>
    <col min="7931" max="7933" width="9.140625" style="2"/>
    <col min="7934" max="7934" width="12.140625" style="2" customWidth="1"/>
    <col min="7935" max="7937" width="9.140625" style="2"/>
    <col min="7938" max="7938" width="28.7109375" style="2" customWidth="1"/>
    <col min="7939" max="8181" width="9.140625" style="2"/>
    <col min="8182" max="8182" width="12.85546875" style="2" customWidth="1"/>
    <col min="8183" max="8185" width="9.140625" style="2"/>
    <col min="8186" max="8186" width="38" style="2" customWidth="1"/>
    <col min="8187" max="8189" width="9.140625" style="2"/>
    <col min="8190" max="8190" width="12.140625" style="2" customWidth="1"/>
    <col min="8191" max="8193" width="9.140625" style="2"/>
    <col min="8194" max="8194" width="28.7109375" style="2" customWidth="1"/>
    <col min="8195" max="8437" width="9.140625" style="2"/>
    <col min="8438" max="8438" width="12.85546875" style="2" customWidth="1"/>
    <col min="8439" max="8441" width="9.140625" style="2"/>
    <col min="8442" max="8442" width="38" style="2" customWidth="1"/>
    <col min="8443" max="8445" width="9.140625" style="2"/>
    <col min="8446" max="8446" width="12.140625" style="2" customWidth="1"/>
    <col min="8447" max="8449" width="9.140625" style="2"/>
    <col min="8450" max="8450" width="28.7109375" style="2" customWidth="1"/>
    <col min="8451" max="8693" width="9.140625" style="2"/>
    <col min="8694" max="8694" width="12.85546875" style="2" customWidth="1"/>
    <col min="8695" max="8697" width="9.140625" style="2"/>
    <col min="8698" max="8698" width="38" style="2" customWidth="1"/>
    <col min="8699" max="8701" width="9.140625" style="2"/>
    <col min="8702" max="8702" width="12.140625" style="2" customWidth="1"/>
    <col min="8703" max="8705" width="9.140625" style="2"/>
    <col min="8706" max="8706" width="28.7109375" style="2" customWidth="1"/>
    <col min="8707" max="8949" width="9.140625" style="2"/>
    <col min="8950" max="8950" width="12.85546875" style="2" customWidth="1"/>
    <col min="8951" max="8953" width="9.140625" style="2"/>
    <col min="8954" max="8954" width="38" style="2" customWidth="1"/>
    <col min="8955" max="8957" width="9.140625" style="2"/>
    <col min="8958" max="8958" width="12.140625" style="2" customWidth="1"/>
    <col min="8959" max="8961" width="9.140625" style="2"/>
    <col min="8962" max="8962" width="28.7109375" style="2" customWidth="1"/>
    <col min="8963" max="9205" width="9.140625" style="2"/>
    <col min="9206" max="9206" width="12.85546875" style="2" customWidth="1"/>
    <col min="9207" max="9209" width="9.140625" style="2"/>
    <col min="9210" max="9210" width="38" style="2" customWidth="1"/>
    <col min="9211" max="9213" width="9.140625" style="2"/>
    <col min="9214" max="9214" width="12.140625" style="2" customWidth="1"/>
    <col min="9215" max="9217" width="9.140625" style="2"/>
    <col min="9218" max="9218" width="28.7109375" style="2" customWidth="1"/>
    <col min="9219" max="9461" width="9.140625" style="2"/>
    <col min="9462" max="9462" width="12.85546875" style="2" customWidth="1"/>
    <col min="9463" max="9465" width="9.140625" style="2"/>
    <col min="9466" max="9466" width="38" style="2" customWidth="1"/>
    <col min="9467" max="9469" width="9.140625" style="2"/>
    <col min="9470" max="9470" width="12.140625" style="2" customWidth="1"/>
    <col min="9471" max="9473" width="9.140625" style="2"/>
    <col min="9474" max="9474" width="28.7109375" style="2" customWidth="1"/>
    <col min="9475" max="9717" width="9.140625" style="2"/>
    <col min="9718" max="9718" width="12.85546875" style="2" customWidth="1"/>
    <col min="9719" max="9721" width="9.140625" style="2"/>
    <col min="9722" max="9722" width="38" style="2" customWidth="1"/>
    <col min="9723" max="9725" width="9.140625" style="2"/>
    <col min="9726" max="9726" width="12.140625" style="2" customWidth="1"/>
    <col min="9727" max="9729" width="9.140625" style="2"/>
    <col min="9730" max="9730" width="28.7109375" style="2" customWidth="1"/>
    <col min="9731" max="9973" width="9.140625" style="2"/>
    <col min="9974" max="9974" width="12.85546875" style="2" customWidth="1"/>
    <col min="9975" max="9977" width="9.140625" style="2"/>
    <col min="9978" max="9978" width="38" style="2" customWidth="1"/>
    <col min="9979" max="9981" width="9.140625" style="2"/>
    <col min="9982" max="9982" width="12.140625" style="2" customWidth="1"/>
    <col min="9983" max="9985" width="9.140625" style="2"/>
    <col min="9986" max="9986" width="28.7109375" style="2" customWidth="1"/>
    <col min="9987" max="10229" width="9.140625" style="2"/>
    <col min="10230" max="10230" width="12.85546875" style="2" customWidth="1"/>
    <col min="10231" max="10233" width="9.140625" style="2"/>
    <col min="10234" max="10234" width="38" style="2" customWidth="1"/>
    <col min="10235" max="10237" width="9.140625" style="2"/>
    <col min="10238" max="10238" width="12.140625" style="2" customWidth="1"/>
    <col min="10239" max="10241" width="9.140625" style="2"/>
    <col min="10242" max="10242" width="28.7109375" style="2" customWidth="1"/>
    <col min="10243" max="10485" width="9.140625" style="2"/>
    <col min="10486" max="10486" width="12.85546875" style="2" customWidth="1"/>
    <col min="10487" max="10489" width="9.140625" style="2"/>
    <col min="10490" max="10490" width="38" style="2" customWidth="1"/>
    <col min="10491" max="10493" width="9.140625" style="2"/>
    <col min="10494" max="10494" width="12.140625" style="2" customWidth="1"/>
    <col min="10495" max="10497" width="9.140625" style="2"/>
    <col min="10498" max="10498" width="28.7109375" style="2" customWidth="1"/>
    <col min="10499" max="10741" width="9.140625" style="2"/>
    <col min="10742" max="10742" width="12.85546875" style="2" customWidth="1"/>
    <col min="10743" max="10745" width="9.140625" style="2"/>
    <col min="10746" max="10746" width="38" style="2" customWidth="1"/>
    <col min="10747" max="10749" width="9.140625" style="2"/>
    <col min="10750" max="10750" width="12.140625" style="2" customWidth="1"/>
    <col min="10751" max="10753" width="9.140625" style="2"/>
    <col min="10754" max="10754" width="28.7109375" style="2" customWidth="1"/>
    <col min="10755" max="10997" width="9.140625" style="2"/>
    <col min="10998" max="10998" width="12.85546875" style="2" customWidth="1"/>
    <col min="10999" max="11001" width="9.140625" style="2"/>
    <col min="11002" max="11002" width="38" style="2" customWidth="1"/>
    <col min="11003" max="11005" width="9.140625" style="2"/>
    <col min="11006" max="11006" width="12.140625" style="2" customWidth="1"/>
    <col min="11007" max="11009" width="9.140625" style="2"/>
    <col min="11010" max="11010" width="28.7109375" style="2" customWidth="1"/>
    <col min="11011" max="11253" width="9.140625" style="2"/>
    <col min="11254" max="11254" width="12.85546875" style="2" customWidth="1"/>
    <col min="11255" max="11257" width="9.140625" style="2"/>
    <col min="11258" max="11258" width="38" style="2" customWidth="1"/>
    <col min="11259" max="11261" width="9.140625" style="2"/>
    <col min="11262" max="11262" width="12.140625" style="2" customWidth="1"/>
    <col min="11263" max="11265" width="9.140625" style="2"/>
    <col min="11266" max="11266" width="28.7109375" style="2" customWidth="1"/>
    <col min="11267" max="11509" width="9.140625" style="2"/>
    <col min="11510" max="11510" width="12.85546875" style="2" customWidth="1"/>
    <col min="11511" max="11513" width="9.140625" style="2"/>
    <col min="11514" max="11514" width="38" style="2" customWidth="1"/>
    <col min="11515" max="11517" width="9.140625" style="2"/>
    <col min="11518" max="11518" width="12.140625" style="2" customWidth="1"/>
    <col min="11519" max="11521" width="9.140625" style="2"/>
    <col min="11522" max="11522" width="28.7109375" style="2" customWidth="1"/>
    <col min="11523" max="11765" width="9.140625" style="2"/>
    <col min="11766" max="11766" width="12.85546875" style="2" customWidth="1"/>
    <col min="11767" max="11769" width="9.140625" style="2"/>
    <col min="11770" max="11770" width="38" style="2" customWidth="1"/>
    <col min="11771" max="11773" width="9.140625" style="2"/>
    <col min="11774" max="11774" width="12.140625" style="2" customWidth="1"/>
    <col min="11775" max="11777" width="9.140625" style="2"/>
    <col min="11778" max="11778" width="28.7109375" style="2" customWidth="1"/>
    <col min="11779" max="12021" width="9.140625" style="2"/>
    <col min="12022" max="12022" width="12.85546875" style="2" customWidth="1"/>
    <col min="12023" max="12025" width="9.140625" style="2"/>
    <col min="12026" max="12026" width="38" style="2" customWidth="1"/>
    <col min="12027" max="12029" width="9.140625" style="2"/>
    <col min="12030" max="12030" width="12.140625" style="2" customWidth="1"/>
    <col min="12031" max="12033" width="9.140625" style="2"/>
    <col min="12034" max="12034" width="28.7109375" style="2" customWidth="1"/>
    <col min="12035" max="12277" width="9.140625" style="2"/>
    <col min="12278" max="12278" width="12.85546875" style="2" customWidth="1"/>
    <col min="12279" max="12281" width="9.140625" style="2"/>
    <col min="12282" max="12282" width="38" style="2" customWidth="1"/>
    <col min="12283" max="12285" width="9.140625" style="2"/>
    <col min="12286" max="12286" width="12.140625" style="2" customWidth="1"/>
    <col min="12287" max="12289" width="9.140625" style="2"/>
    <col min="12290" max="12290" width="28.7109375" style="2" customWidth="1"/>
    <col min="12291" max="12533" width="9.140625" style="2"/>
    <col min="12534" max="12534" width="12.85546875" style="2" customWidth="1"/>
    <col min="12535" max="12537" width="9.140625" style="2"/>
    <col min="12538" max="12538" width="38" style="2" customWidth="1"/>
    <col min="12539" max="12541" width="9.140625" style="2"/>
    <col min="12542" max="12542" width="12.140625" style="2" customWidth="1"/>
    <col min="12543" max="12545" width="9.140625" style="2"/>
    <col min="12546" max="12546" width="28.7109375" style="2" customWidth="1"/>
    <col min="12547" max="12789" width="9.140625" style="2"/>
    <col min="12790" max="12790" width="12.85546875" style="2" customWidth="1"/>
    <col min="12791" max="12793" width="9.140625" style="2"/>
    <col min="12794" max="12794" width="38" style="2" customWidth="1"/>
    <col min="12795" max="12797" width="9.140625" style="2"/>
    <col min="12798" max="12798" width="12.140625" style="2" customWidth="1"/>
    <col min="12799" max="12801" width="9.140625" style="2"/>
    <col min="12802" max="12802" width="28.7109375" style="2" customWidth="1"/>
    <col min="12803" max="13045" width="9.140625" style="2"/>
    <col min="13046" max="13046" width="12.85546875" style="2" customWidth="1"/>
    <col min="13047" max="13049" width="9.140625" style="2"/>
    <col min="13050" max="13050" width="38" style="2" customWidth="1"/>
    <col min="13051" max="13053" width="9.140625" style="2"/>
    <col min="13054" max="13054" width="12.140625" style="2" customWidth="1"/>
    <col min="13055" max="13057" width="9.140625" style="2"/>
    <col min="13058" max="13058" width="28.7109375" style="2" customWidth="1"/>
    <col min="13059" max="13301" width="9.140625" style="2"/>
    <col min="13302" max="13302" width="12.85546875" style="2" customWidth="1"/>
    <col min="13303" max="13305" width="9.140625" style="2"/>
    <col min="13306" max="13306" width="38" style="2" customWidth="1"/>
    <col min="13307" max="13309" width="9.140625" style="2"/>
    <col min="13310" max="13310" width="12.140625" style="2" customWidth="1"/>
    <col min="13311" max="13313" width="9.140625" style="2"/>
    <col min="13314" max="13314" width="28.7109375" style="2" customWidth="1"/>
    <col min="13315" max="13557" width="9.140625" style="2"/>
    <col min="13558" max="13558" width="12.85546875" style="2" customWidth="1"/>
    <col min="13559" max="13561" width="9.140625" style="2"/>
    <col min="13562" max="13562" width="38" style="2" customWidth="1"/>
    <col min="13563" max="13565" width="9.140625" style="2"/>
    <col min="13566" max="13566" width="12.140625" style="2" customWidth="1"/>
    <col min="13567" max="13569" width="9.140625" style="2"/>
    <col min="13570" max="13570" width="28.7109375" style="2" customWidth="1"/>
    <col min="13571" max="13813" width="9.140625" style="2"/>
    <col min="13814" max="13814" width="12.85546875" style="2" customWidth="1"/>
    <col min="13815" max="13817" width="9.140625" style="2"/>
    <col min="13818" max="13818" width="38" style="2" customWidth="1"/>
    <col min="13819" max="13821" width="9.140625" style="2"/>
    <col min="13822" max="13822" width="12.140625" style="2" customWidth="1"/>
    <col min="13823" max="13825" width="9.140625" style="2"/>
    <col min="13826" max="13826" width="28.7109375" style="2" customWidth="1"/>
    <col min="13827" max="14069" width="9.140625" style="2"/>
    <col min="14070" max="14070" width="12.85546875" style="2" customWidth="1"/>
    <col min="14071" max="14073" width="9.140625" style="2"/>
    <col min="14074" max="14074" width="38" style="2" customWidth="1"/>
    <col min="14075" max="14077" width="9.140625" style="2"/>
    <col min="14078" max="14078" width="12.140625" style="2" customWidth="1"/>
    <col min="14079" max="14081" width="9.140625" style="2"/>
    <col min="14082" max="14082" width="28.7109375" style="2" customWidth="1"/>
    <col min="14083" max="14325" width="9.140625" style="2"/>
    <col min="14326" max="14326" width="12.85546875" style="2" customWidth="1"/>
    <col min="14327" max="14329" width="9.140625" style="2"/>
    <col min="14330" max="14330" width="38" style="2" customWidth="1"/>
    <col min="14331" max="14333" width="9.140625" style="2"/>
    <col min="14334" max="14334" width="12.140625" style="2" customWidth="1"/>
    <col min="14335" max="14337" width="9.140625" style="2"/>
    <col min="14338" max="14338" width="28.7109375" style="2" customWidth="1"/>
    <col min="14339" max="14581" width="9.140625" style="2"/>
    <col min="14582" max="14582" width="12.85546875" style="2" customWidth="1"/>
    <col min="14583" max="14585" width="9.140625" style="2"/>
    <col min="14586" max="14586" width="38" style="2" customWidth="1"/>
    <col min="14587" max="14589" width="9.140625" style="2"/>
    <col min="14590" max="14590" width="12.140625" style="2" customWidth="1"/>
    <col min="14591" max="14593" width="9.140625" style="2"/>
    <col min="14594" max="14594" width="28.7109375" style="2" customWidth="1"/>
    <col min="14595" max="14837" width="9.140625" style="2"/>
    <col min="14838" max="14838" width="12.85546875" style="2" customWidth="1"/>
    <col min="14839" max="14841" width="9.140625" style="2"/>
    <col min="14842" max="14842" width="38" style="2" customWidth="1"/>
    <col min="14843" max="14845" width="9.140625" style="2"/>
    <col min="14846" max="14846" width="12.140625" style="2" customWidth="1"/>
    <col min="14847" max="14849" width="9.140625" style="2"/>
    <col min="14850" max="14850" width="28.7109375" style="2" customWidth="1"/>
    <col min="14851" max="15093" width="9.140625" style="2"/>
    <col min="15094" max="15094" width="12.85546875" style="2" customWidth="1"/>
    <col min="15095" max="15097" width="9.140625" style="2"/>
    <col min="15098" max="15098" width="38" style="2" customWidth="1"/>
    <col min="15099" max="15101" width="9.140625" style="2"/>
    <col min="15102" max="15102" width="12.140625" style="2" customWidth="1"/>
    <col min="15103" max="15105" width="9.140625" style="2"/>
    <col min="15106" max="15106" width="28.7109375" style="2" customWidth="1"/>
    <col min="15107" max="15349" width="9.140625" style="2"/>
    <col min="15350" max="15350" width="12.85546875" style="2" customWidth="1"/>
    <col min="15351" max="15353" width="9.140625" style="2"/>
    <col min="15354" max="15354" width="38" style="2" customWidth="1"/>
    <col min="15355" max="15357" width="9.140625" style="2"/>
    <col min="15358" max="15358" width="12.140625" style="2" customWidth="1"/>
    <col min="15359" max="15361" width="9.140625" style="2"/>
    <col min="15362" max="15362" width="28.7109375" style="2" customWidth="1"/>
    <col min="15363" max="15605" width="9.140625" style="2"/>
    <col min="15606" max="15606" width="12.85546875" style="2" customWidth="1"/>
    <col min="15607" max="15609" width="9.140625" style="2"/>
    <col min="15610" max="15610" width="38" style="2" customWidth="1"/>
    <col min="15611" max="15613" width="9.140625" style="2"/>
    <col min="15614" max="15614" width="12.140625" style="2" customWidth="1"/>
    <col min="15615" max="15617" width="9.140625" style="2"/>
    <col min="15618" max="15618" width="28.7109375" style="2" customWidth="1"/>
    <col min="15619" max="15861" width="9.140625" style="2"/>
    <col min="15862" max="15862" width="12.85546875" style="2" customWidth="1"/>
    <col min="15863" max="15865" width="9.140625" style="2"/>
    <col min="15866" max="15866" width="38" style="2" customWidth="1"/>
    <col min="15867" max="15869" width="9.140625" style="2"/>
    <col min="15870" max="15870" width="12.140625" style="2" customWidth="1"/>
    <col min="15871" max="15873" width="9.140625" style="2"/>
    <col min="15874" max="15874" width="28.7109375" style="2" customWidth="1"/>
    <col min="15875" max="16117" width="9.140625" style="2"/>
    <col min="16118" max="16118" width="12.85546875" style="2" customWidth="1"/>
    <col min="16119" max="16121" width="9.140625" style="2"/>
    <col min="16122" max="16122" width="38" style="2" customWidth="1"/>
    <col min="16123" max="16125" width="9.140625" style="2"/>
    <col min="16126" max="16126" width="12.140625" style="2" customWidth="1"/>
    <col min="16127" max="16129" width="9.140625" style="2"/>
    <col min="16130" max="16130" width="28.7109375" style="2" customWidth="1"/>
    <col min="16131" max="16384" width="9.140625" style="2"/>
  </cols>
  <sheetData>
    <row r="1" spans="1:4" ht="27" customHeight="1" x14ac:dyDescent="0.2">
      <c r="A1" s="41" t="s">
        <v>180</v>
      </c>
      <c r="B1" s="41"/>
      <c r="C1" s="41"/>
      <c r="D1" s="41"/>
    </row>
    <row r="2" spans="1:4" ht="15" x14ac:dyDescent="0.25">
      <c r="A2" s="18" t="s">
        <v>0</v>
      </c>
      <c r="B2" s="18" t="s">
        <v>1</v>
      </c>
      <c r="C2" s="19" t="s">
        <v>2</v>
      </c>
      <c r="D2" s="27" t="s">
        <v>170</v>
      </c>
    </row>
    <row r="3" spans="1:4" ht="15" x14ac:dyDescent="0.25">
      <c r="A3" s="3" t="s">
        <v>21</v>
      </c>
      <c r="B3" s="4">
        <v>4.9400000000000001E-6</v>
      </c>
      <c r="C3" s="20">
        <v>7.8125</v>
      </c>
      <c r="D3" s="3" t="s">
        <v>22</v>
      </c>
    </row>
    <row r="4" spans="1:4" ht="15" x14ac:dyDescent="0.25">
      <c r="A4" s="1" t="s">
        <v>23</v>
      </c>
      <c r="B4" s="1">
        <v>0.01</v>
      </c>
      <c r="C4" s="20">
        <v>1.5625</v>
      </c>
      <c r="D4" s="1" t="s">
        <v>24</v>
      </c>
    </row>
    <row r="5" spans="1:4" ht="15" x14ac:dyDescent="0.25">
      <c r="A5" s="1" t="s">
        <v>25</v>
      </c>
      <c r="B5" s="1">
        <v>0.01</v>
      </c>
      <c r="C5" s="20">
        <v>1.5625</v>
      </c>
      <c r="D5" s="22" t="s">
        <v>26</v>
      </c>
    </row>
    <row r="6" spans="1:4" ht="15" x14ac:dyDescent="0.25">
      <c r="A6" s="1" t="s">
        <v>27</v>
      </c>
      <c r="B6" s="1">
        <v>0.01</v>
      </c>
      <c r="C6" s="20">
        <v>1.5625</v>
      </c>
      <c r="D6" s="1" t="s">
        <v>28</v>
      </c>
    </row>
    <row r="7" spans="1:4" ht="15" x14ac:dyDescent="0.25">
      <c r="A7" s="1" t="s">
        <v>29</v>
      </c>
      <c r="B7" s="1">
        <v>0.01</v>
      </c>
      <c r="C7" s="20">
        <v>1.5625</v>
      </c>
      <c r="D7" s="1" t="s">
        <v>30</v>
      </c>
    </row>
    <row r="8" spans="1:4" ht="15" x14ac:dyDescent="0.25">
      <c r="A8" s="1" t="s">
        <v>31</v>
      </c>
      <c r="B8" s="1">
        <v>0.01</v>
      </c>
      <c r="C8" s="20">
        <v>1.5625</v>
      </c>
      <c r="D8" s="1" t="s">
        <v>32</v>
      </c>
    </row>
    <row r="9" spans="1:4" ht="15" x14ac:dyDescent="0.25">
      <c r="A9" s="1" t="s">
        <v>33</v>
      </c>
      <c r="B9" s="1">
        <v>0.01</v>
      </c>
      <c r="C9" s="20">
        <v>3.125</v>
      </c>
      <c r="D9" s="1" t="s">
        <v>34</v>
      </c>
    </row>
    <row r="10" spans="1:4" ht="15" x14ac:dyDescent="0.25">
      <c r="A10" s="1" t="s">
        <v>35</v>
      </c>
      <c r="B10" s="1">
        <v>0.01</v>
      </c>
      <c r="C10" s="20">
        <v>6.25</v>
      </c>
      <c r="D10" s="1" t="s">
        <v>36</v>
      </c>
    </row>
    <row r="11" spans="1:4" ht="15" x14ac:dyDescent="0.25">
      <c r="A11" s="1" t="s">
        <v>37</v>
      </c>
      <c r="B11" s="1">
        <v>0.02</v>
      </c>
      <c r="C11" s="20">
        <v>1.5625</v>
      </c>
      <c r="D11" s="1" t="s">
        <v>38</v>
      </c>
    </row>
    <row r="12" spans="1:4" ht="15" x14ac:dyDescent="0.25">
      <c r="A12" s="1" t="s">
        <v>39</v>
      </c>
      <c r="B12" s="1">
        <v>0.03</v>
      </c>
      <c r="C12" s="20">
        <v>1.5625</v>
      </c>
      <c r="D12" s="1" t="s">
        <v>40</v>
      </c>
    </row>
    <row r="13" spans="1:4" ht="15" x14ac:dyDescent="0.25">
      <c r="A13" s="1" t="s">
        <v>41</v>
      </c>
      <c r="B13" s="1">
        <v>0.04</v>
      </c>
      <c r="C13" s="20">
        <v>1.5625</v>
      </c>
      <c r="D13" s="1" t="s">
        <v>42</v>
      </c>
    </row>
  </sheetData>
  <mergeCells count="1">
    <mergeCell ref="A1:D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K49"/>
  <sheetViews>
    <sheetView workbookViewId="0">
      <selection activeCell="K8" sqref="K8"/>
    </sheetView>
  </sheetViews>
  <sheetFormatPr defaultRowHeight="15" x14ac:dyDescent="0.25"/>
  <cols>
    <col min="1" max="1" width="16.85546875" customWidth="1"/>
    <col min="2" max="2" width="13" style="13" customWidth="1"/>
    <col min="3" max="3" width="38.140625" customWidth="1"/>
    <col min="4" max="4" width="12.42578125" customWidth="1"/>
    <col min="5" max="5" width="26" customWidth="1"/>
    <col min="6" max="6" width="10.42578125" style="13" customWidth="1"/>
    <col min="7" max="7" width="14.85546875" style="30" customWidth="1"/>
    <col min="8" max="10" width="11" style="8" customWidth="1"/>
    <col min="11" max="11" width="29.5703125" customWidth="1"/>
  </cols>
  <sheetData>
    <row r="1" spans="1:11" s="8" customFormat="1" ht="27" customHeight="1" x14ac:dyDescent="0.25">
      <c r="A1" s="43" t="s">
        <v>180</v>
      </c>
      <c r="B1" s="43"/>
      <c r="C1" s="43"/>
      <c r="D1" s="43"/>
      <c r="E1" s="43"/>
      <c r="F1" s="43"/>
      <c r="G1" s="43"/>
      <c r="H1" s="43"/>
      <c r="I1" s="43"/>
      <c r="J1" s="43"/>
      <c r="K1" s="43"/>
    </row>
    <row r="2" spans="1:11" x14ac:dyDescent="0.25">
      <c r="A2" s="29" t="s">
        <v>43</v>
      </c>
      <c r="B2" s="29" t="s">
        <v>44</v>
      </c>
      <c r="C2" s="29" t="s">
        <v>45</v>
      </c>
      <c r="D2" s="29" t="s">
        <v>0</v>
      </c>
      <c r="E2" s="29" t="s">
        <v>170</v>
      </c>
      <c r="F2" s="29" t="s">
        <v>171</v>
      </c>
      <c r="G2" s="42" t="s">
        <v>172</v>
      </c>
      <c r="H2" s="42"/>
      <c r="I2" s="42"/>
      <c r="J2" s="42"/>
      <c r="K2" s="29" t="s">
        <v>195</v>
      </c>
    </row>
    <row r="3" spans="1:11" x14ac:dyDescent="0.25">
      <c r="A3" t="s">
        <v>53</v>
      </c>
      <c r="B3" s="13" t="s">
        <v>58</v>
      </c>
      <c r="C3" t="s">
        <v>59</v>
      </c>
      <c r="D3" s="3" t="s">
        <v>21</v>
      </c>
      <c r="E3" s="3" t="s">
        <v>157</v>
      </c>
      <c r="F3" s="13" t="s">
        <v>52</v>
      </c>
      <c r="G3" s="30" t="s">
        <v>165</v>
      </c>
      <c r="H3" s="6"/>
      <c r="I3" s="6"/>
      <c r="J3" s="6"/>
      <c r="K3" s="8" t="s">
        <v>60</v>
      </c>
    </row>
    <row r="4" spans="1:11" x14ac:dyDescent="0.25">
      <c r="A4" t="s">
        <v>54</v>
      </c>
      <c r="B4" s="28" t="s">
        <v>61</v>
      </c>
      <c r="C4" t="s">
        <v>59</v>
      </c>
      <c r="D4" s="3" t="s">
        <v>21</v>
      </c>
      <c r="E4" s="3" t="s">
        <v>157</v>
      </c>
      <c r="F4" s="28" t="s">
        <v>52</v>
      </c>
      <c r="G4" s="30" t="s">
        <v>165</v>
      </c>
      <c r="H4" s="6"/>
      <c r="I4" s="6"/>
      <c r="J4" s="6"/>
      <c r="K4" s="8" t="s">
        <v>60</v>
      </c>
    </row>
    <row r="5" spans="1:11" x14ac:dyDescent="0.25">
      <c r="A5" t="s">
        <v>55</v>
      </c>
      <c r="B5" s="13" t="s">
        <v>62</v>
      </c>
      <c r="C5" t="s">
        <v>63</v>
      </c>
      <c r="D5" s="3" t="s">
        <v>21</v>
      </c>
      <c r="E5" s="3" t="s">
        <v>157</v>
      </c>
      <c r="F5" s="13" t="s">
        <v>52</v>
      </c>
      <c r="G5" s="30" t="s">
        <v>165</v>
      </c>
      <c r="H5" s="7"/>
      <c r="I5" s="7"/>
      <c r="J5" s="7"/>
      <c r="K5" s="8" t="s">
        <v>64</v>
      </c>
    </row>
    <row r="6" spans="1:11" x14ac:dyDescent="0.25">
      <c r="A6" t="s">
        <v>56</v>
      </c>
      <c r="B6" s="13" t="s">
        <v>65</v>
      </c>
      <c r="C6" t="s">
        <v>66</v>
      </c>
      <c r="D6" s="3" t="s">
        <v>21</v>
      </c>
      <c r="E6" s="3" t="s">
        <v>157</v>
      </c>
      <c r="F6" s="13" t="s">
        <v>52</v>
      </c>
      <c r="G6" s="30" t="s">
        <v>165</v>
      </c>
      <c r="H6" s="6"/>
      <c r="I6" s="6"/>
      <c r="J6" s="6"/>
      <c r="K6" s="8" t="s">
        <v>64</v>
      </c>
    </row>
    <row r="7" spans="1:11" x14ac:dyDescent="0.25">
      <c r="A7" t="s">
        <v>57</v>
      </c>
      <c r="B7" s="13" t="s">
        <v>67</v>
      </c>
      <c r="C7" t="s">
        <v>63</v>
      </c>
      <c r="D7" s="3" t="s">
        <v>21</v>
      </c>
      <c r="E7" s="3" t="s">
        <v>157</v>
      </c>
      <c r="F7" s="13" t="s">
        <v>52</v>
      </c>
      <c r="G7" s="30" t="s">
        <v>165</v>
      </c>
      <c r="H7" s="7"/>
      <c r="I7" s="7"/>
      <c r="J7" s="7"/>
      <c r="K7" s="8" t="s">
        <v>64</v>
      </c>
    </row>
    <row r="8" spans="1:11" x14ac:dyDescent="0.25">
      <c r="A8" t="s">
        <v>69</v>
      </c>
      <c r="B8" s="13" t="s">
        <v>73</v>
      </c>
      <c r="C8" t="s">
        <v>74</v>
      </c>
      <c r="D8" s="1" t="s">
        <v>27</v>
      </c>
      <c r="E8" s="1" t="s">
        <v>28</v>
      </c>
      <c r="F8" s="13" t="s">
        <v>167</v>
      </c>
      <c r="G8" s="30" t="s">
        <v>162</v>
      </c>
      <c r="H8" s="34" t="s">
        <v>173</v>
      </c>
      <c r="I8" s="34" t="s">
        <v>174</v>
      </c>
      <c r="J8" s="34" t="s">
        <v>175</v>
      </c>
      <c r="K8" s="8" t="s">
        <v>75</v>
      </c>
    </row>
    <row r="9" spans="1:11" x14ac:dyDescent="0.25">
      <c r="D9" s="1" t="s">
        <v>31</v>
      </c>
      <c r="E9" s="1" t="s">
        <v>32</v>
      </c>
    </row>
    <row r="10" spans="1:11" x14ac:dyDescent="0.25">
      <c r="A10" t="s">
        <v>76</v>
      </c>
      <c r="B10" s="13" t="s">
        <v>77</v>
      </c>
      <c r="C10" t="s">
        <v>78</v>
      </c>
      <c r="D10" s="1" t="s">
        <v>35</v>
      </c>
      <c r="E10" s="1" t="s">
        <v>36</v>
      </c>
      <c r="F10" s="13" t="s">
        <v>167</v>
      </c>
      <c r="G10" s="30" t="s">
        <v>162</v>
      </c>
      <c r="H10" s="34" t="s">
        <v>173</v>
      </c>
      <c r="I10" s="34" t="s">
        <v>174</v>
      </c>
      <c r="J10" s="34" t="s">
        <v>175</v>
      </c>
      <c r="K10" s="8" t="s">
        <v>79</v>
      </c>
    </row>
    <row r="11" spans="1:11" x14ac:dyDescent="0.25">
      <c r="A11" t="s">
        <v>80</v>
      </c>
      <c r="B11" s="13" t="s">
        <v>83</v>
      </c>
      <c r="C11" t="s">
        <v>84</v>
      </c>
      <c r="D11" s="1" t="s">
        <v>35</v>
      </c>
      <c r="E11" s="1" t="s">
        <v>36</v>
      </c>
      <c r="F11" s="13" t="s">
        <v>167</v>
      </c>
      <c r="G11" s="30" t="s">
        <v>162</v>
      </c>
      <c r="H11" s="34" t="s">
        <v>173</v>
      </c>
      <c r="I11" s="34" t="s">
        <v>174</v>
      </c>
      <c r="J11" s="34" t="s">
        <v>175</v>
      </c>
      <c r="K11" s="8" t="s">
        <v>85</v>
      </c>
    </row>
    <row r="12" spans="1:11" x14ac:dyDescent="0.25">
      <c r="A12" t="s">
        <v>81</v>
      </c>
      <c r="B12" s="13" t="s">
        <v>86</v>
      </c>
      <c r="C12" t="s">
        <v>87</v>
      </c>
      <c r="D12" s="1" t="s">
        <v>35</v>
      </c>
      <c r="E12" s="1" t="s">
        <v>36</v>
      </c>
      <c r="F12" s="13" t="s">
        <v>167</v>
      </c>
      <c r="G12" s="30" t="s">
        <v>162</v>
      </c>
      <c r="H12" s="34" t="s">
        <v>173</v>
      </c>
      <c r="I12" s="34" t="s">
        <v>174</v>
      </c>
      <c r="J12" s="34" t="s">
        <v>175</v>
      </c>
      <c r="K12" s="8" t="s">
        <v>88</v>
      </c>
    </row>
    <row r="13" spans="1:11" x14ac:dyDescent="0.25">
      <c r="A13" t="s">
        <v>82</v>
      </c>
      <c r="B13" s="28" t="s">
        <v>89</v>
      </c>
      <c r="C13" t="s">
        <v>90</v>
      </c>
      <c r="D13" s="1" t="s">
        <v>35</v>
      </c>
      <c r="E13" s="1" t="s">
        <v>36</v>
      </c>
      <c r="F13" s="28" t="s">
        <v>52</v>
      </c>
      <c r="G13" s="35" t="s">
        <v>165</v>
      </c>
      <c r="H13" s="6"/>
      <c r="I13" s="6"/>
      <c r="J13" s="6"/>
      <c r="K13" s="8" t="s">
        <v>91</v>
      </c>
    </row>
    <row r="14" spans="1:11" x14ac:dyDescent="0.25">
      <c r="B14" s="28"/>
      <c r="D14" s="1" t="s">
        <v>29</v>
      </c>
      <c r="E14" s="1" t="s">
        <v>30</v>
      </c>
      <c r="F14" s="28"/>
      <c r="G14" s="33"/>
      <c r="H14" s="6"/>
      <c r="I14" s="6"/>
      <c r="J14" s="6"/>
      <c r="K14" s="6"/>
    </row>
    <row r="15" spans="1:11" x14ac:dyDescent="0.25">
      <c r="B15" s="28"/>
      <c r="D15" s="1" t="s">
        <v>33</v>
      </c>
      <c r="E15" s="1" t="s">
        <v>34</v>
      </c>
      <c r="F15" s="28"/>
      <c r="G15" s="33"/>
      <c r="H15" s="6"/>
      <c r="I15" s="6"/>
      <c r="J15" s="6"/>
      <c r="K15" s="6"/>
    </row>
    <row r="16" spans="1:11" x14ac:dyDescent="0.25">
      <c r="B16" s="28"/>
      <c r="D16" s="1" t="s">
        <v>37</v>
      </c>
      <c r="E16" s="1" t="s">
        <v>38</v>
      </c>
      <c r="F16" s="28"/>
      <c r="G16" s="33"/>
      <c r="H16" s="6"/>
      <c r="I16" s="6"/>
      <c r="J16" s="6"/>
      <c r="K16" s="6"/>
    </row>
    <row r="17" spans="1:11" x14ac:dyDescent="0.25">
      <c r="A17" t="s">
        <v>92</v>
      </c>
      <c r="B17" s="28" t="s">
        <v>93</v>
      </c>
      <c r="C17" t="s">
        <v>94</v>
      </c>
      <c r="D17" s="1" t="s">
        <v>33</v>
      </c>
      <c r="E17" s="1" t="s">
        <v>34</v>
      </c>
      <c r="F17" s="13" t="s">
        <v>167</v>
      </c>
      <c r="G17" s="30" t="s">
        <v>162</v>
      </c>
      <c r="H17" s="34" t="s">
        <v>173</v>
      </c>
      <c r="I17" s="34" t="s">
        <v>174</v>
      </c>
      <c r="J17" s="34" t="s">
        <v>175</v>
      </c>
      <c r="K17" s="8" t="s">
        <v>95</v>
      </c>
    </row>
    <row r="18" spans="1:11" x14ac:dyDescent="0.25">
      <c r="B18" s="28"/>
      <c r="D18" s="1" t="s">
        <v>41</v>
      </c>
      <c r="E18" s="1" t="s">
        <v>42</v>
      </c>
      <c r="F18" s="28"/>
      <c r="G18" s="32"/>
      <c r="H18" s="7"/>
      <c r="I18" s="7"/>
      <c r="J18" s="7"/>
      <c r="K18" s="7"/>
    </row>
    <row r="19" spans="1:11" x14ac:dyDescent="0.25">
      <c r="A19" t="s">
        <v>68</v>
      </c>
      <c r="B19" s="13" t="s">
        <v>70</v>
      </c>
      <c r="C19" t="s">
        <v>71</v>
      </c>
      <c r="D19" s="1" t="s">
        <v>23</v>
      </c>
      <c r="E19" s="1" t="s">
        <v>158</v>
      </c>
      <c r="F19" s="13" t="s">
        <v>167</v>
      </c>
      <c r="G19" s="30" t="s">
        <v>162</v>
      </c>
      <c r="H19" s="34" t="s">
        <v>173</v>
      </c>
      <c r="I19" s="34" t="s">
        <v>174</v>
      </c>
      <c r="J19" s="34" t="s">
        <v>175</v>
      </c>
      <c r="K19" s="8" t="s">
        <v>72</v>
      </c>
    </row>
    <row r="20" spans="1:11" x14ac:dyDescent="0.25">
      <c r="A20" t="s">
        <v>96</v>
      </c>
      <c r="B20" s="13" t="s">
        <v>97</v>
      </c>
      <c r="C20" t="s">
        <v>98</v>
      </c>
      <c r="D20" s="1" t="s">
        <v>39</v>
      </c>
      <c r="E20" s="1" t="s">
        <v>40</v>
      </c>
      <c r="F20" s="13" t="s">
        <v>52</v>
      </c>
      <c r="G20" s="35" t="s">
        <v>165</v>
      </c>
      <c r="H20" s="6"/>
      <c r="I20" s="6"/>
      <c r="J20" s="6"/>
      <c r="K20" s="8" t="s">
        <v>99</v>
      </c>
    </row>
    <row r="21" spans="1:11" x14ac:dyDescent="0.25">
      <c r="D21" s="1"/>
      <c r="E21" s="1"/>
    </row>
    <row r="24" spans="1:11" x14ac:dyDescent="0.25">
      <c r="A24" s="3"/>
      <c r="B24" s="3"/>
      <c r="F24" s="3"/>
    </row>
    <row r="25" spans="1:11" x14ac:dyDescent="0.25">
      <c r="A25" s="3"/>
      <c r="B25" s="3"/>
      <c r="F25" s="3"/>
    </row>
    <row r="26" spans="1:11" x14ac:dyDescent="0.25">
      <c r="A26" s="3"/>
      <c r="B26" s="3"/>
      <c r="F26" s="3"/>
    </row>
    <row r="27" spans="1:11" x14ac:dyDescent="0.25">
      <c r="A27" s="3"/>
      <c r="B27" s="3"/>
      <c r="F27" s="3"/>
    </row>
    <row r="28" spans="1:11" x14ac:dyDescent="0.25">
      <c r="A28" s="3"/>
      <c r="B28" s="3"/>
      <c r="F28" s="3"/>
    </row>
    <row r="29" spans="1:11" x14ac:dyDescent="0.25">
      <c r="A29" s="3"/>
      <c r="B29" s="3"/>
      <c r="F29" s="3"/>
    </row>
    <row r="30" spans="1:11" x14ac:dyDescent="0.25">
      <c r="A30" s="3"/>
      <c r="B30" s="3"/>
      <c r="F30" s="3"/>
    </row>
    <row r="31" spans="1:11" x14ac:dyDescent="0.25">
      <c r="A31" s="3"/>
      <c r="B31" s="3"/>
      <c r="F31" s="3"/>
    </row>
    <row r="32" spans="1:11" x14ac:dyDescent="0.25">
      <c r="A32" s="3"/>
      <c r="B32" s="3"/>
      <c r="F32" s="3"/>
    </row>
    <row r="33" spans="1:6" x14ac:dyDescent="0.25">
      <c r="A33" s="3"/>
      <c r="B33" s="3"/>
      <c r="F33" s="3"/>
    </row>
    <row r="34" spans="1:6" x14ac:dyDescent="0.25">
      <c r="A34" s="3"/>
      <c r="B34" s="3"/>
      <c r="F34" s="3"/>
    </row>
    <row r="35" spans="1:6" x14ac:dyDescent="0.25">
      <c r="A35" s="3"/>
      <c r="B35" s="3"/>
      <c r="F35" s="3"/>
    </row>
    <row r="36" spans="1:6" x14ac:dyDescent="0.25">
      <c r="A36" s="3"/>
      <c r="B36" s="3"/>
      <c r="F36" s="3"/>
    </row>
    <row r="37" spans="1:6" x14ac:dyDescent="0.25">
      <c r="A37" s="3"/>
      <c r="B37" s="3"/>
      <c r="F37" s="3"/>
    </row>
    <row r="38" spans="1:6" x14ac:dyDescent="0.25">
      <c r="A38" s="3"/>
      <c r="B38" s="3"/>
      <c r="F38" s="3"/>
    </row>
    <row r="39" spans="1:6" x14ac:dyDescent="0.25">
      <c r="A39" s="3"/>
      <c r="B39" s="3"/>
      <c r="F39" s="3"/>
    </row>
    <row r="40" spans="1:6" x14ac:dyDescent="0.25">
      <c r="A40" s="3"/>
      <c r="B40" s="3"/>
      <c r="F40" s="3"/>
    </row>
    <row r="41" spans="1:6" x14ac:dyDescent="0.25">
      <c r="A41" s="3"/>
      <c r="B41" s="3"/>
      <c r="F41" s="3"/>
    </row>
    <row r="42" spans="1:6" x14ac:dyDescent="0.25">
      <c r="A42" s="3"/>
      <c r="B42" s="3"/>
      <c r="F42" s="3"/>
    </row>
    <row r="43" spans="1:6" x14ac:dyDescent="0.25">
      <c r="A43" s="3"/>
      <c r="B43" s="3"/>
      <c r="F43" s="3"/>
    </row>
    <row r="44" spans="1:6" x14ac:dyDescent="0.25">
      <c r="A44" s="3"/>
      <c r="B44" s="3"/>
      <c r="F44" s="3"/>
    </row>
    <row r="45" spans="1:6" x14ac:dyDescent="0.25">
      <c r="A45" s="3"/>
      <c r="B45" s="3"/>
      <c r="F45" s="3"/>
    </row>
    <row r="46" spans="1:6" x14ac:dyDescent="0.25">
      <c r="A46" s="3"/>
      <c r="B46" s="3"/>
      <c r="F46" s="3"/>
    </row>
    <row r="47" spans="1:6" x14ac:dyDescent="0.25">
      <c r="A47" s="3"/>
      <c r="B47" s="3"/>
      <c r="F47" s="3"/>
    </row>
    <row r="48" spans="1:6" x14ac:dyDescent="0.25">
      <c r="A48" s="3"/>
      <c r="B48" s="3"/>
      <c r="F48" s="3"/>
    </row>
    <row r="49" spans="1:1" x14ac:dyDescent="0.25">
      <c r="A49" s="13"/>
    </row>
  </sheetData>
  <mergeCells count="2">
    <mergeCell ref="G2:J2"/>
    <mergeCell ref="A1:K1"/>
  </mergeCells>
  <conditionalFormatting sqref="A2">
    <cfRule type="duplicateValues" dxfId="30" priority="204"/>
  </conditionalFormatting>
  <conditionalFormatting sqref="A20:A1048576 A2:A18">
    <cfRule type="duplicateValues" dxfId="29" priority="202"/>
  </conditionalFormatting>
  <conditionalFormatting sqref="D10">
    <cfRule type="duplicateValues" dxfId="28" priority="57"/>
  </conditionalFormatting>
  <conditionalFormatting sqref="D11">
    <cfRule type="duplicateValues" dxfId="27" priority="56"/>
  </conditionalFormatting>
  <conditionalFormatting sqref="D12">
    <cfRule type="duplicateValues" dxfId="26" priority="55"/>
  </conditionalFormatting>
  <conditionalFormatting sqref="D13">
    <cfRule type="duplicateValues" dxfId="25" priority="54"/>
  </conditionalFormatting>
  <conditionalFormatting sqref="D14">
    <cfRule type="duplicateValues" dxfId="24" priority="53"/>
  </conditionalFormatting>
  <conditionalFormatting sqref="D19">
    <cfRule type="duplicateValues" dxfId="23" priority="52"/>
  </conditionalFormatting>
  <conditionalFormatting sqref="D8">
    <cfRule type="duplicateValues" dxfId="22" priority="50"/>
  </conditionalFormatting>
  <conditionalFormatting sqref="D9">
    <cfRule type="duplicateValues" dxfId="21" priority="49"/>
  </conditionalFormatting>
  <conditionalFormatting sqref="D17">
    <cfRule type="duplicateValues" dxfId="20" priority="40"/>
  </conditionalFormatting>
  <conditionalFormatting sqref="D15">
    <cfRule type="duplicateValues" dxfId="19" priority="39"/>
  </conditionalFormatting>
  <conditionalFormatting sqref="D16">
    <cfRule type="duplicateValues" dxfId="18" priority="36"/>
  </conditionalFormatting>
  <conditionalFormatting sqref="D20">
    <cfRule type="duplicateValues" dxfId="17" priority="30"/>
  </conditionalFormatting>
  <conditionalFormatting sqref="D18">
    <cfRule type="duplicateValues" dxfId="16" priority="29"/>
  </conditionalFormatting>
  <conditionalFormatting sqref="D21">
    <cfRule type="duplicateValues" dxfId="15" priority="28"/>
  </conditionalFormatting>
  <pageMargins left="0.7" right="0.7" top="0.75" bottom="0.75" header="0.3" footer="0.3"/>
  <pageSetup orientation="portrait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D15"/>
  <sheetViews>
    <sheetView workbookViewId="0">
      <selection activeCell="D18" sqref="D18"/>
    </sheetView>
  </sheetViews>
  <sheetFormatPr defaultRowHeight="15" x14ac:dyDescent="0.25"/>
  <cols>
    <col min="1" max="1" width="14.85546875" style="9" customWidth="1"/>
    <col min="2" max="2" width="9.140625" style="9"/>
    <col min="3" max="3" width="14.28515625" style="26" customWidth="1"/>
    <col min="4" max="4" width="139.5703125" style="9" customWidth="1"/>
    <col min="5" max="247" width="9.140625" style="9"/>
    <col min="248" max="248" width="14.85546875" style="9" customWidth="1"/>
    <col min="249" max="251" width="9.140625" style="9"/>
    <col min="252" max="252" width="29.5703125" style="9" customWidth="1"/>
    <col min="253" max="259" width="9.140625" style="9"/>
    <col min="260" max="260" width="31.28515625" style="9" customWidth="1"/>
    <col min="261" max="503" width="9.140625" style="9"/>
    <col min="504" max="504" width="14.85546875" style="9" customWidth="1"/>
    <col min="505" max="507" width="9.140625" style="9"/>
    <col min="508" max="508" width="29.5703125" style="9" customWidth="1"/>
    <col min="509" max="515" width="9.140625" style="9"/>
    <col min="516" max="516" width="31.28515625" style="9" customWidth="1"/>
    <col min="517" max="759" width="9.140625" style="9"/>
    <col min="760" max="760" width="14.85546875" style="9" customWidth="1"/>
    <col min="761" max="763" width="9.140625" style="9"/>
    <col min="764" max="764" width="29.5703125" style="9" customWidth="1"/>
    <col min="765" max="771" width="9.140625" style="9"/>
    <col min="772" max="772" width="31.28515625" style="9" customWidth="1"/>
    <col min="773" max="1015" width="9.140625" style="9"/>
    <col min="1016" max="1016" width="14.85546875" style="9" customWidth="1"/>
    <col min="1017" max="1019" width="9.140625" style="9"/>
    <col min="1020" max="1020" width="29.5703125" style="9" customWidth="1"/>
    <col min="1021" max="1027" width="9.140625" style="9"/>
    <col min="1028" max="1028" width="31.28515625" style="9" customWidth="1"/>
    <col min="1029" max="1271" width="9.140625" style="9"/>
    <col min="1272" max="1272" width="14.85546875" style="9" customWidth="1"/>
    <col min="1273" max="1275" width="9.140625" style="9"/>
    <col min="1276" max="1276" width="29.5703125" style="9" customWidth="1"/>
    <col min="1277" max="1283" width="9.140625" style="9"/>
    <col min="1284" max="1284" width="31.28515625" style="9" customWidth="1"/>
    <col min="1285" max="1527" width="9.140625" style="9"/>
    <col min="1528" max="1528" width="14.85546875" style="9" customWidth="1"/>
    <col min="1529" max="1531" width="9.140625" style="9"/>
    <col min="1532" max="1532" width="29.5703125" style="9" customWidth="1"/>
    <col min="1533" max="1539" width="9.140625" style="9"/>
    <col min="1540" max="1540" width="31.28515625" style="9" customWidth="1"/>
    <col min="1541" max="1783" width="9.140625" style="9"/>
    <col min="1784" max="1784" width="14.85546875" style="9" customWidth="1"/>
    <col min="1785" max="1787" width="9.140625" style="9"/>
    <col min="1788" max="1788" width="29.5703125" style="9" customWidth="1"/>
    <col min="1789" max="1795" width="9.140625" style="9"/>
    <col min="1796" max="1796" width="31.28515625" style="9" customWidth="1"/>
    <col min="1797" max="2039" width="9.140625" style="9"/>
    <col min="2040" max="2040" width="14.85546875" style="9" customWidth="1"/>
    <col min="2041" max="2043" width="9.140625" style="9"/>
    <col min="2044" max="2044" width="29.5703125" style="9" customWidth="1"/>
    <col min="2045" max="2051" width="9.140625" style="9"/>
    <col min="2052" max="2052" width="31.28515625" style="9" customWidth="1"/>
    <col min="2053" max="2295" width="9.140625" style="9"/>
    <col min="2296" max="2296" width="14.85546875" style="9" customWidth="1"/>
    <col min="2297" max="2299" width="9.140625" style="9"/>
    <col min="2300" max="2300" width="29.5703125" style="9" customWidth="1"/>
    <col min="2301" max="2307" width="9.140625" style="9"/>
    <col min="2308" max="2308" width="31.28515625" style="9" customWidth="1"/>
    <col min="2309" max="2551" width="9.140625" style="9"/>
    <col min="2552" max="2552" width="14.85546875" style="9" customWidth="1"/>
    <col min="2553" max="2555" width="9.140625" style="9"/>
    <col min="2556" max="2556" width="29.5703125" style="9" customWidth="1"/>
    <col min="2557" max="2563" width="9.140625" style="9"/>
    <col min="2564" max="2564" width="31.28515625" style="9" customWidth="1"/>
    <col min="2565" max="2807" width="9.140625" style="9"/>
    <col min="2808" max="2808" width="14.85546875" style="9" customWidth="1"/>
    <col min="2809" max="2811" width="9.140625" style="9"/>
    <col min="2812" max="2812" width="29.5703125" style="9" customWidth="1"/>
    <col min="2813" max="2819" width="9.140625" style="9"/>
    <col min="2820" max="2820" width="31.28515625" style="9" customWidth="1"/>
    <col min="2821" max="3063" width="9.140625" style="9"/>
    <col min="3064" max="3064" width="14.85546875" style="9" customWidth="1"/>
    <col min="3065" max="3067" width="9.140625" style="9"/>
    <col min="3068" max="3068" width="29.5703125" style="9" customWidth="1"/>
    <col min="3069" max="3075" width="9.140625" style="9"/>
    <col min="3076" max="3076" width="31.28515625" style="9" customWidth="1"/>
    <col min="3077" max="3319" width="9.140625" style="9"/>
    <col min="3320" max="3320" width="14.85546875" style="9" customWidth="1"/>
    <col min="3321" max="3323" width="9.140625" style="9"/>
    <col min="3324" max="3324" width="29.5703125" style="9" customWidth="1"/>
    <col min="3325" max="3331" width="9.140625" style="9"/>
    <col min="3332" max="3332" width="31.28515625" style="9" customWidth="1"/>
    <col min="3333" max="3575" width="9.140625" style="9"/>
    <col min="3576" max="3576" width="14.85546875" style="9" customWidth="1"/>
    <col min="3577" max="3579" width="9.140625" style="9"/>
    <col min="3580" max="3580" width="29.5703125" style="9" customWidth="1"/>
    <col min="3581" max="3587" width="9.140625" style="9"/>
    <col min="3588" max="3588" width="31.28515625" style="9" customWidth="1"/>
    <col min="3589" max="3831" width="9.140625" style="9"/>
    <col min="3832" max="3832" width="14.85546875" style="9" customWidth="1"/>
    <col min="3833" max="3835" width="9.140625" style="9"/>
    <col min="3836" max="3836" width="29.5703125" style="9" customWidth="1"/>
    <col min="3837" max="3843" width="9.140625" style="9"/>
    <col min="3844" max="3844" width="31.28515625" style="9" customWidth="1"/>
    <col min="3845" max="4087" width="9.140625" style="9"/>
    <col min="4088" max="4088" width="14.85546875" style="9" customWidth="1"/>
    <col min="4089" max="4091" width="9.140625" style="9"/>
    <col min="4092" max="4092" width="29.5703125" style="9" customWidth="1"/>
    <col min="4093" max="4099" width="9.140625" style="9"/>
    <col min="4100" max="4100" width="31.28515625" style="9" customWidth="1"/>
    <col min="4101" max="4343" width="9.140625" style="9"/>
    <col min="4344" max="4344" width="14.85546875" style="9" customWidth="1"/>
    <col min="4345" max="4347" width="9.140625" style="9"/>
    <col min="4348" max="4348" width="29.5703125" style="9" customWidth="1"/>
    <col min="4349" max="4355" width="9.140625" style="9"/>
    <col min="4356" max="4356" width="31.28515625" style="9" customWidth="1"/>
    <col min="4357" max="4599" width="9.140625" style="9"/>
    <col min="4600" max="4600" width="14.85546875" style="9" customWidth="1"/>
    <col min="4601" max="4603" width="9.140625" style="9"/>
    <col min="4604" max="4604" width="29.5703125" style="9" customWidth="1"/>
    <col min="4605" max="4611" width="9.140625" style="9"/>
    <col min="4612" max="4612" width="31.28515625" style="9" customWidth="1"/>
    <col min="4613" max="4855" width="9.140625" style="9"/>
    <col min="4856" max="4856" width="14.85546875" style="9" customWidth="1"/>
    <col min="4857" max="4859" width="9.140625" style="9"/>
    <col min="4860" max="4860" width="29.5703125" style="9" customWidth="1"/>
    <col min="4861" max="4867" width="9.140625" style="9"/>
    <col min="4868" max="4868" width="31.28515625" style="9" customWidth="1"/>
    <col min="4869" max="5111" width="9.140625" style="9"/>
    <col min="5112" max="5112" width="14.85546875" style="9" customWidth="1"/>
    <col min="5113" max="5115" width="9.140625" style="9"/>
    <col min="5116" max="5116" width="29.5703125" style="9" customWidth="1"/>
    <col min="5117" max="5123" width="9.140625" style="9"/>
    <col min="5124" max="5124" width="31.28515625" style="9" customWidth="1"/>
    <col min="5125" max="5367" width="9.140625" style="9"/>
    <col min="5368" max="5368" width="14.85546875" style="9" customWidth="1"/>
    <col min="5369" max="5371" width="9.140625" style="9"/>
    <col min="5372" max="5372" width="29.5703125" style="9" customWidth="1"/>
    <col min="5373" max="5379" width="9.140625" style="9"/>
    <col min="5380" max="5380" width="31.28515625" style="9" customWidth="1"/>
    <col min="5381" max="5623" width="9.140625" style="9"/>
    <col min="5624" max="5624" width="14.85546875" style="9" customWidth="1"/>
    <col min="5625" max="5627" width="9.140625" style="9"/>
    <col min="5628" max="5628" width="29.5703125" style="9" customWidth="1"/>
    <col min="5629" max="5635" width="9.140625" style="9"/>
    <col min="5636" max="5636" width="31.28515625" style="9" customWidth="1"/>
    <col min="5637" max="5879" width="9.140625" style="9"/>
    <col min="5880" max="5880" width="14.85546875" style="9" customWidth="1"/>
    <col min="5881" max="5883" width="9.140625" style="9"/>
    <col min="5884" max="5884" width="29.5703125" style="9" customWidth="1"/>
    <col min="5885" max="5891" width="9.140625" style="9"/>
    <col min="5892" max="5892" width="31.28515625" style="9" customWidth="1"/>
    <col min="5893" max="6135" width="9.140625" style="9"/>
    <col min="6136" max="6136" width="14.85546875" style="9" customWidth="1"/>
    <col min="6137" max="6139" width="9.140625" style="9"/>
    <col min="6140" max="6140" width="29.5703125" style="9" customWidth="1"/>
    <col min="6141" max="6147" width="9.140625" style="9"/>
    <col min="6148" max="6148" width="31.28515625" style="9" customWidth="1"/>
    <col min="6149" max="6391" width="9.140625" style="9"/>
    <col min="6392" max="6392" width="14.85546875" style="9" customWidth="1"/>
    <col min="6393" max="6395" width="9.140625" style="9"/>
    <col min="6396" max="6396" width="29.5703125" style="9" customWidth="1"/>
    <col min="6397" max="6403" width="9.140625" style="9"/>
    <col min="6404" max="6404" width="31.28515625" style="9" customWidth="1"/>
    <col min="6405" max="6647" width="9.140625" style="9"/>
    <col min="6648" max="6648" width="14.85546875" style="9" customWidth="1"/>
    <col min="6649" max="6651" width="9.140625" style="9"/>
    <col min="6652" max="6652" width="29.5703125" style="9" customWidth="1"/>
    <col min="6653" max="6659" width="9.140625" style="9"/>
    <col min="6660" max="6660" width="31.28515625" style="9" customWidth="1"/>
    <col min="6661" max="6903" width="9.140625" style="9"/>
    <col min="6904" max="6904" width="14.85546875" style="9" customWidth="1"/>
    <col min="6905" max="6907" width="9.140625" style="9"/>
    <col min="6908" max="6908" width="29.5703125" style="9" customWidth="1"/>
    <col min="6909" max="6915" width="9.140625" style="9"/>
    <col min="6916" max="6916" width="31.28515625" style="9" customWidth="1"/>
    <col min="6917" max="7159" width="9.140625" style="9"/>
    <col min="7160" max="7160" width="14.85546875" style="9" customWidth="1"/>
    <col min="7161" max="7163" width="9.140625" style="9"/>
    <col min="7164" max="7164" width="29.5703125" style="9" customWidth="1"/>
    <col min="7165" max="7171" width="9.140625" style="9"/>
    <col min="7172" max="7172" width="31.28515625" style="9" customWidth="1"/>
    <col min="7173" max="7415" width="9.140625" style="9"/>
    <col min="7416" max="7416" width="14.85546875" style="9" customWidth="1"/>
    <col min="7417" max="7419" width="9.140625" style="9"/>
    <col min="7420" max="7420" width="29.5703125" style="9" customWidth="1"/>
    <col min="7421" max="7427" width="9.140625" style="9"/>
    <col min="7428" max="7428" width="31.28515625" style="9" customWidth="1"/>
    <col min="7429" max="7671" width="9.140625" style="9"/>
    <col min="7672" max="7672" width="14.85546875" style="9" customWidth="1"/>
    <col min="7673" max="7675" width="9.140625" style="9"/>
    <col min="7676" max="7676" width="29.5703125" style="9" customWidth="1"/>
    <col min="7677" max="7683" width="9.140625" style="9"/>
    <col min="7684" max="7684" width="31.28515625" style="9" customWidth="1"/>
    <col min="7685" max="7927" width="9.140625" style="9"/>
    <col min="7928" max="7928" width="14.85546875" style="9" customWidth="1"/>
    <col min="7929" max="7931" width="9.140625" style="9"/>
    <col min="7932" max="7932" width="29.5703125" style="9" customWidth="1"/>
    <col min="7933" max="7939" width="9.140625" style="9"/>
    <col min="7940" max="7940" width="31.28515625" style="9" customWidth="1"/>
    <col min="7941" max="8183" width="9.140625" style="9"/>
    <col min="8184" max="8184" width="14.85546875" style="9" customWidth="1"/>
    <col min="8185" max="8187" width="9.140625" style="9"/>
    <col min="8188" max="8188" width="29.5703125" style="9" customWidth="1"/>
    <col min="8189" max="8195" width="9.140625" style="9"/>
    <col min="8196" max="8196" width="31.28515625" style="9" customWidth="1"/>
    <col min="8197" max="8439" width="9.140625" style="9"/>
    <col min="8440" max="8440" width="14.85546875" style="9" customWidth="1"/>
    <col min="8441" max="8443" width="9.140625" style="9"/>
    <col min="8444" max="8444" width="29.5703125" style="9" customWidth="1"/>
    <col min="8445" max="8451" width="9.140625" style="9"/>
    <col min="8452" max="8452" width="31.28515625" style="9" customWidth="1"/>
    <col min="8453" max="8695" width="9.140625" style="9"/>
    <col min="8696" max="8696" width="14.85546875" style="9" customWidth="1"/>
    <col min="8697" max="8699" width="9.140625" style="9"/>
    <col min="8700" max="8700" width="29.5703125" style="9" customWidth="1"/>
    <col min="8701" max="8707" width="9.140625" style="9"/>
    <col min="8708" max="8708" width="31.28515625" style="9" customWidth="1"/>
    <col min="8709" max="8951" width="9.140625" style="9"/>
    <col min="8952" max="8952" width="14.85546875" style="9" customWidth="1"/>
    <col min="8953" max="8955" width="9.140625" style="9"/>
    <col min="8956" max="8956" width="29.5703125" style="9" customWidth="1"/>
    <col min="8957" max="8963" width="9.140625" style="9"/>
    <col min="8964" max="8964" width="31.28515625" style="9" customWidth="1"/>
    <col min="8965" max="9207" width="9.140625" style="9"/>
    <col min="9208" max="9208" width="14.85546875" style="9" customWidth="1"/>
    <col min="9209" max="9211" width="9.140625" style="9"/>
    <col min="9212" max="9212" width="29.5703125" style="9" customWidth="1"/>
    <col min="9213" max="9219" width="9.140625" style="9"/>
    <col min="9220" max="9220" width="31.28515625" style="9" customWidth="1"/>
    <col min="9221" max="9463" width="9.140625" style="9"/>
    <col min="9464" max="9464" width="14.85546875" style="9" customWidth="1"/>
    <col min="9465" max="9467" width="9.140625" style="9"/>
    <col min="9468" max="9468" width="29.5703125" style="9" customWidth="1"/>
    <col min="9469" max="9475" width="9.140625" style="9"/>
    <col min="9476" max="9476" width="31.28515625" style="9" customWidth="1"/>
    <col min="9477" max="9719" width="9.140625" style="9"/>
    <col min="9720" max="9720" width="14.85546875" style="9" customWidth="1"/>
    <col min="9721" max="9723" width="9.140625" style="9"/>
    <col min="9724" max="9724" width="29.5703125" style="9" customWidth="1"/>
    <col min="9725" max="9731" width="9.140625" style="9"/>
    <col min="9732" max="9732" width="31.28515625" style="9" customWidth="1"/>
    <col min="9733" max="9975" width="9.140625" style="9"/>
    <col min="9976" max="9976" width="14.85546875" style="9" customWidth="1"/>
    <col min="9977" max="9979" width="9.140625" style="9"/>
    <col min="9980" max="9980" width="29.5703125" style="9" customWidth="1"/>
    <col min="9981" max="9987" width="9.140625" style="9"/>
    <col min="9988" max="9988" width="31.28515625" style="9" customWidth="1"/>
    <col min="9989" max="10231" width="9.140625" style="9"/>
    <col min="10232" max="10232" width="14.85546875" style="9" customWidth="1"/>
    <col min="10233" max="10235" width="9.140625" style="9"/>
    <col min="10236" max="10236" width="29.5703125" style="9" customWidth="1"/>
    <col min="10237" max="10243" width="9.140625" style="9"/>
    <col min="10244" max="10244" width="31.28515625" style="9" customWidth="1"/>
    <col min="10245" max="10487" width="9.140625" style="9"/>
    <col min="10488" max="10488" width="14.85546875" style="9" customWidth="1"/>
    <col min="10489" max="10491" width="9.140625" style="9"/>
    <col min="10492" max="10492" width="29.5703125" style="9" customWidth="1"/>
    <col min="10493" max="10499" width="9.140625" style="9"/>
    <col min="10500" max="10500" width="31.28515625" style="9" customWidth="1"/>
    <col min="10501" max="10743" width="9.140625" style="9"/>
    <col min="10744" max="10744" width="14.85546875" style="9" customWidth="1"/>
    <col min="10745" max="10747" width="9.140625" style="9"/>
    <col min="10748" max="10748" width="29.5703125" style="9" customWidth="1"/>
    <col min="10749" max="10755" width="9.140625" style="9"/>
    <col min="10756" max="10756" width="31.28515625" style="9" customWidth="1"/>
    <col min="10757" max="10999" width="9.140625" style="9"/>
    <col min="11000" max="11000" width="14.85546875" style="9" customWidth="1"/>
    <col min="11001" max="11003" width="9.140625" style="9"/>
    <col min="11004" max="11004" width="29.5703125" style="9" customWidth="1"/>
    <col min="11005" max="11011" width="9.140625" style="9"/>
    <col min="11012" max="11012" width="31.28515625" style="9" customWidth="1"/>
    <col min="11013" max="11255" width="9.140625" style="9"/>
    <col min="11256" max="11256" width="14.85546875" style="9" customWidth="1"/>
    <col min="11257" max="11259" width="9.140625" style="9"/>
    <col min="11260" max="11260" width="29.5703125" style="9" customWidth="1"/>
    <col min="11261" max="11267" width="9.140625" style="9"/>
    <col min="11268" max="11268" width="31.28515625" style="9" customWidth="1"/>
    <col min="11269" max="11511" width="9.140625" style="9"/>
    <col min="11512" max="11512" width="14.85546875" style="9" customWidth="1"/>
    <col min="11513" max="11515" width="9.140625" style="9"/>
    <col min="11516" max="11516" width="29.5703125" style="9" customWidth="1"/>
    <col min="11517" max="11523" width="9.140625" style="9"/>
    <col min="11524" max="11524" width="31.28515625" style="9" customWidth="1"/>
    <col min="11525" max="11767" width="9.140625" style="9"/>
    <col min="11768" max="11768" width="14.85546875" style="9" customWidth="1"/>
    <col min="11769" max="11771" width="9.140625" style="9"/>
    <col min="11772" max="11772" width="29.5703125" style="9" customWidth="1"/>
    <col min="11773" max="11779" width="9.140625" style="9"/>
    <col min="11780" max="11780" width="31.28515625" style="9" customWidth="1"/>
    <col min="11781" max="12023" width="9.140625" style="9"/>
    <col min="12024" max="12024" width="14.85546875" style="9" customWidth="1"/>
    <col min="12025" max="12027" width="9.140625" style="9"/>
    <col min="12028" max="12028" width="29.5703125" style="9" customWidth="1"/>
    <col min="12029" max="12035" width="9.140625" style="9"/>
    <col min="12036" max="12036" width="31.28515625" style="9" customWidth="1"/>
    <col min="12037" max="12279" width="9.140625" style="9"/>
    <col min="12280" max="12280" width="14.85546875" style="9" customWidth="1"/>
    <col min="12281" max="12283" width="9.140625" style="9"/>
    <col min="12284" max="12284" width="29.5703125" style="9" customWidth="1"/>
    <col min="12285" max="12291" width="9.140625" style="9"/>
    <col min="12292" max="12292" width="31.28515625" style="9" customWidth="1"/>
    <col min="12293" max="12535" width="9.140625" style="9"/>
    <col min="12536" max="12536" width="14.85546875" style="9" customWidth="1"/>
    <col min="12537" max="12539" width="9.140625" style="9"/>
    <col min="12540" max="12540" width="29.5703125" style="9" customWidth="1"/>
    <col min="12541" max="12547" width="9.140625" style="9"/>
    <col min="12548" max="12548" width="31.28515625" style="9" customWidth="1"/>
    <col min="12549" max="12791" width="9.140625" style="9"/>
    <col min="12792" max="12792" width="14.85546875" style="9" customWidth="1"/>
    <col min="12793" max="12795" width="9.140625" style="9"/>
    <col min="12796" max="12796" width="29.5703125" style="9" customWidth="1"/>
    <col min="12797" max="12803" width="9.140625" style="9"/>
    <col min="12804" max="12804" width="31.28515625" style="9" customWidth="1"/>
    <col min="12805" max="13047" width="9.140625" style="9"/>
    <col min="13048" max="13048" width="14.85546875" style="9" customWidth="1"/>
    <col min="13049" max="13051" width="9.140625" style="9"/>
    <col min="13052" max="13052" width="29.5703125" style="9" customWidth="1"/>
    <col min="13053" max="13059" width="9.140625" style="9"/>
    <col min="13060" max="13060" width="31.28515625" style="9" customWidth="1"/>
    <col min="13061" max="13303" width="9.140625" style="9"/>
    <col min="13304" max="13304" width="14.85546875" style="9" customWidth="1"/>
    <col min="13305" max="13307" width="9.140625" style="9"/>
    <col min="13308" max="13308" width="29.5703125" style="9" customWidth="1"/>
    <col min="13309" max="13315" width="9.140625" style="9"/>
    <col min="13316" max="13316" width="31.28515625" style="9" customWidth="1"/>
    <col min="13317" max="13559" width="9.140625" style="9"/>
    <col min="13560" max="13560" width="14.85546875" style="9" customWidth="1"/>
    <col min="13561" max="13563" width="9.140625" style="9"/>
    <col min="13564" max="13564" width="29.5703125" style="9" customWidth="1"/>
    <col min="13565" max="13571" width="9.140625" style="9"/>
    <col min="13572" max="13572" width="31.28515625" style="9" customWidth="1"/>
    <col min="13573" max="13815" width="9.140625" style="9"/>
    <col min="13816" max="13816" width="14.85546875" style="9" customWidth="1"/>
    <col min="13817" max="13819" width="9.140625" style="9"/>
    <col min="13820" max="13820" width="29.5703125" style="9" customWidth="1"/>
    <col min="13821" max="13827" width="9.140625" style="9"/>
    <col min="13828" max="13828" width="31.28515625" style="9" customWidth="1"/>
    <col min="13829" max="14071" width="9.140625" style="9"/>
    <col min="14072" max="14072" width="14.85546875" style="9" customWidth="1"/>
    <col min="14073" max="14075" width="9.140625" style="9"/>
    <col min="14076" max="14076" width="29.5703125" style="9" customWidth="1"/>
    <col min="14077" max="14083" width="9.140625" style="9"/>
    <col min="14084" max="14084" width="31.28515625" style="9" customWidth="1"/>
    <col min="14085" max="14327" width="9.140625" style="9"/>
    <col min="14328" max="14328" width="14.85546875" style="9" customWidth="1"/>
    <col min="14329" max="14331" width="9.140625" style="9"/>
    <col min="14332" max="14332" width="29.5703125" style="9" customWidth="1"/>
    <col min="14333" max="14339" width="9.140625" style="9"/>
    <col min="14340" max="14340" width="31.28515625" style="9" customWidth="1"/>
    <col min="14341" max="14583" width="9.140625" style="9"/>
    <col min="14584" max="14584" width="14.85546875" style="9" customWidth="1"/>
    <col min="14585" max="14587" width="9.140625" style="9"/>
    <col min="14588" max="14588" width="29.5703125" style="9" customWidth="1"/>
    <col min="14589" max="14595" width="9.140625" style="9"/>
    <col min="14596" max="14596" width="31.28515625" style="9" customWidth="1"/>
    <col min="14597" max="14839" width="9.140625" style="9"/>
    <col min="14840" max="14840" width="14.85546875" style="9" customWidth="1"/>
    <col min="14841" max="14843" width="9.140625" style="9"/>
    <col min="14844" max="14844" width="29.5703125" style="9" customWidth="1"/>
    <col min="14845" max="14851" width="9.140625" style="9"/>
    <col min="14852" max="14852" width="31.28515625" style="9" customWidth="1"/>
    <col min="14853" max="15095" width="9.140625" style="9"/>
    <col min="15096" max="15096" width="14.85546875" style="9" customWidth="1"/>
    <col min="15097" max="15099" width="9.140625" style="9"/>
    <col min="15100" max="15100" width="29.5703125" style="9" customWidth="1"/>
    <col min="15101" max="15107" width="9.140625" style="9"/>
    <col min="15108" max="15108" width="31.28515625" style="9" customWidth="1"/>
    <col min="15109" max="15351" width="9.140625" style="9"/>
    <col min="15352" max="15352" width="14.85546875" style="9" customWidth="1"/>
    <col min="15353" max="15355" width="9.140625" style="9"/>
    <col min="15356" max="15356" width="29.5703125" style="9" customWidth="1"/>
    <col min="15357" max="15363" width="9.140625" style="9"/>
    <col min="15364" max="15364" width="31.28515625" style="9" customWidth="1"/>
    <col min="15365" max="15607" width="9.140625" style="9"/>
    <col min="15608" max="15608" width="14.85546875" style="9" customWidth="1"/>
    <col min="15609" max="15611" width="9.140625" style="9"/>
    <col min="15612" max="15612" width="29.5703125" style="9" customWidth="1"/>
    <col min="15613" max="15619" width="9.140625" style="9"/>
    <col min="15620" max="15620" width="31.28515625" style="9" customWidth="1"/>
    <col min="15621" max="15863" width="9.140625" style="9"/>
    <col min="15864" max="15864" width="14.85546875" style="9" customWidth="1"/>
    <col min="15865" max="15867" width="9.140625" style="9"/>
    <col min="15868" max="15868" width="29.5703125" style="9" customWidth="1"/>
    <col min="15869" max="15875" width="9.140625" style="9"/>
    <col min="15876" max="15876" width="31.28515625" style="9" customWidth="1"/>
    <col min="15877" max="16119" width="9.140625" style="9"/>
    <col min="16120" max="16120" width="14.85546875" style="9" customWidth="1"/>
    <col min="16121" max="16123" width="9.140625" style="9"/>
    <col min="16124" max="16124" width="29.5703125" style="9" customWidth="1"/>
    <col min="16125" max="16131" width="9.140625" style="9"/>
    <col min="16132" max="16132" width="31.28515625" style="9" customWidth="1"/>
    <col min="16133" max="16384" width="9.140625" style="9"/>
  </cols>
  <sheetData>
    <row r="1" spans="1:4" ht="27" customHeight="1" x14ac:dyDescent="0.25">
      <c r="A1" s="44" t="s">
        <v>181</v>
      </c>
      <c r="B1" s="44"/>
      <c r="C1" s="44"/>
      <c r="D1" s="44"/>
    </row>
    <row r="2" spans="1:4" x14ac:dyDescent="0.25">
      <c r="A2" s="24" t="s">
        <v>0</v>
      </c>
      <c r="B2" s="24" t="s">
        <v>1</v>
      </c>
      <c r="C2" s="25" t="s">
        <v>2</v>
      </c>
      <c r="D2" s="27" t="s">
        <v>170</v>
      </c>
    </row>
    <row r="3" spans="1:4" x14ac:dyDescent="0.25">
      <c r="A3" s="9" t="s">
        <v>100</v>
      </c>
      <c r="B3" s="9">
        <v>0.02</v>
      </c>
      <c r="C3" s="26">
        <v>0.64102564102564097</v>
      </c>
      <c r="D3" s="9" t="s">
        <v>101</v>
      </c>
    </row>
    <row r="4" spans="1:4" x14ac:dyDescent="0.25">
      <c r="A4" s="9" t="s">
        <v>102</v>
      </c>
      <c r="B4" s="9">
        <v>0.02</v>
      </c>
      <c r="C4" s="26">
        <v>0.64102564102564097</v>
      </c>
      <c r="D4" s="9" t="s">
        <v>103</v>
      </c>
    </row>
    <row r="5" spans="1:4" x14ac:dyDescent="0.25">
      <c r="A5" s="9" t="s">
        <v>104</v>
      </c>
      <c r="B5" s="9">
        <v>0.02</v>
      </c>
      <c r="C5" s="26">
        <v>0.64102564102564097</v>
      </c>
      <c r="D5" s="9" t="s">
        <v>105</v>
      </c>
    </row>
    <row r="6" spans="1:4" x14ac:dyDescent="0.25">
      <c r="A6" s="9" t="s">
        <v>106</v>
      </c>
      <c r="B6" s="9">
        <v>0.02</v>
      </c>
      <c r="C6" s="26">
        <v>0.64102564102564097</v>
      </c>
      <c r="D6" s="9" t="s">
        <v>107</v>
      </c>
    </row>
    <row r="7" spans="1:4" x14ac:dyDescent="0.25">
      <c r="A7" s="9" t="s">
        <v>108</v>
      </c>
      <c r="B7" s="9">
        <v>0.02</v>
      </c>
      <c r="C7" s="26">
        <v>0.64102564102564097</v>
      </c>
      <c r="D7" s="9" t="s">
        <v>109</v>
      </c>
    </row>
    <row r="8" spans="1:4" x14ac:dyDescent="0.25">
      <c r="A8" s="9" t="s">
        <v>110</v>
      </c>
      <c r="B8" s="9">
        <v>0.02</v>
      </c>
      <c r="C8" s="26">
        <v>0.64102564102564097</v>
      </c>
      <c r="D8" s="9" t="s">
        <v>111</v>
      </c>
    </row>
    <row r="9" spans="1:4" x14ac:dyDescent="0.25">
      <c r="A9" s="9" t="s">
        <v>112</v>
      </c>
      <c r="B9" s="9">
        <v>0.05</v>
      </c>
      <c r="C9" s="26">
        <v>0.64102564102564097</v>
      </c>
      <c r="D9" s="9" t="s">
        <v>113</v>
      </c>
    </row>
    <row r="10" spans="1:4" x14ac:dyDescent="0.25">
      <c r="A10" s="9" t="s">
        <v>114</v>
      </c>
      <c r="B10" s="9">
        <v>0.05</v>
      </c>
      <c r="C10" s="26">
        <v>0.64102564102564097</v>
      </c>
      <c r="D10" s="9" t="s">
        <v>115</v>
      </c>
    </row>
    <row r="11" spans="1:4" x14ac:dyDescent="0.25">
      <c r="A11" s="9" t="s">
        <v>116</v>
      </c>
      <c r="B11" s="9">
        <v>0.05</v>
      </c>
      <c r="C11" s="26">
        <v>0.64102564102564097</v>
      </c>
      <c r="D11" s="9" t="s">
        <v>117</v>
      </c>
    </row>
    <row r="12" spans="1:4" x14ac:dyDescent="0.25">
      <c r="A12" s="9" t="s">
        <v>118</v>
      </c>
      <c r="B12" s="9">
        <v>0.05</v>
      </c>
      <c r="C12" s="26">
        <v>0.64102564102564097</v>
      </c>
      <c r="D12" s="9" t="s">
        <v>119</v>
      </c>
    </row>
    <row r="13" spans="1:4" x14ac:dyDescent="0.25">
      <c r="A13" s="9" t="s">
        <v>120</v>
      </c>
      <c r="B13" s="9">
        <v>0.05</v>
      </c>
      <c r="C13" s="26">
        <v>0.64102564102564097</v>
      </c>
      <c r="D13" s="9" t="s">
        <v>121</v>
      </c>
    </row>
    <row r="14" spans="1:4" x14ac:dyDescent="0.25">
      <c r="A14" s="9" t="s">
        <v>122</v>
      </c>
      <c r="B14" s="9">
        <v>0.05</v>
      </c>
      <c r="C14" s="26">
        <v>0.64102564102564097</v>
      </c>
      <c r="D14" s="9" t="s">
        <v>123</v>
      </c>
    </row>
    <row r="15" spans="1:4" x14ac:dyDescent="0.25">
      <c r="A15" s="9" t="s">
        <v>124</v>
      </c>
      <c r="B15" s="9">
        <v>0.05</v>
      </c>
      <c r="C15" s="26">
        <v>0.64102564102564097</v>
      </c>
      <c r="D15" s="9" t="s">
        <v>125</v>
      </c>
    </row>
  </sheetData>
  <mergeCells count="1">
    <mergeCell ref="A1:D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M17"/>
  <sheetViews>
    <sheetView workbookViewId="0">
      <pane ySplit="2" topLeftCell="A3" activePane="bottomLeft" state="frozen"/>
      <selection pane="bottomLeft" activeCell="M16" sqref="M16"/>
    </sheetView>
  </sheetViews>
  <sheetFormatPr defaultRowHeight="15" x14ac:dyDescent="0.25"/>
  <cols>
    <col min="1" max="1" width="16.85546875" customWidth="1"/>
    <col min="2" max="2" width="13" style="13" customWidth="1"/>
    <col min="3" max="3" width="27.7109375" customWidth="1"/>
    <col min="4" max="4" width="17.140625" customWidth="1"/>
    <col min="5" max="5" width="35.140625" customWidth="1"/>
    <col min="6" max="6" width="8.85546875" style="8" customWidth="1"/>
    <col min="7" max="7" width="16.140625" style="30" customWidth="1"/>
    <col min="8" max="8" width="17" style="30" customWidth="1"/>
    <col min="9" max="9" width="16.42578125" style="30" customWidth="1"/>
    <col min="10" max="10" width="18" style="30" customWidth="1"/>
    <col min="11" max="11" width="12.28515625" style="30" customWidth="1"/>
    <col min="12" max="12" width="16.85546875" style="30" customWidth="1"/>
    <col min="13" max="13" width="30" customWidth="1"/>
  </cols>
  <sheetData>
    <row r="1" spans="1:13" s="8" customFormat="1" ht="27" customHeight="1" x14ac:dyDescent="0.25">
      <c r="A1" s="45" t="s">
        <v>181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</row>
    <row r="2" spans="1:13" s="8" customFormat="1" x14ac:dyDescent="0.25">
      <c r="A2" s="29" t="s">
        <v>43</v>
      </c>
      <c r="B2" s="29" t="s">
        <v>44</v>
      </c>
      <c r="C2" s="29" t="s">
        <v>45</v>
      </c>
      <c r="D2" s="29" t="s">
        <v>0</v>
      </c>
      <c r="E2" s="29" t="s">
        <v>170</v>
      </c>
      <c r="F2" s="29" t="s">
        <v>171</v>
      </c>
      <c r="G2" s="42" t="s">
        <v>172</v>
      </c>
      <c r="H2" s="42"/>
      <c r="I2" s="42"/>
      <c r="J2" s="42"/>
      <c r="K2" s="42"/>
      <c r="L2" s="42"/>
      <c r="M2" s="29" t="s">
        <v>195</v>
      </c>
    </row>
    <row r="3" spans="1:13" s="8" customFormat="1" x14ac:dyDescent="0.25">
      <c r="A3" t="s">
        <v>138</v>
      </c>
      <c r="B3" s="28" t="s">
        <v>139</v>
      </c>
      <c r="C3" t="s">
        <v>192</v>
      </c>
      <c r="D3" s="10" t="s">
        <v>100</v>
      </c>
      <c r="E3" s="10" t="s">
        <v>101</v>
      </c>
      <c r="F3" s="8" t="s">
        <v>168</v>
      </c>
      <c r="G3" s="30" t="s">
        <v>163</v>
      </c>
      <c r="H3" s="34" t="s">
        <v>160</v>
      </c>
      <c r="I3" s="34" t="s">
        <v>161</v>
      </c>
      <c r="J3" s="34" t="s">
        <v>176</v>
      </c>
      <c r="K3" s="34" t="s">
        <v>177</v>
      </c>
      <c r="L3" s="34" t="s">
        <v>178</v>
      </c>
      <c r="M3" s="8" t="s">
        <v>140</v>
      </c>
    </row>
    <row r="4" spans="1:13" s="8" customFormat="1" x14ac:dyDescent="0.25">
      <c r="B4" s="13"/>
      <c r="C4" s="5"/>
      <c r="D4" s="10" t="s">
        <v>102</v>
      </c>
      <c r="E4" s="10" t="s">
        <v>103</v>
      </c>
      <c r="G4" s="5"/>
      <c r="H4" s="5"/>
      <c r="I4" s="5"/>
      <c r="J4" s="5"/>
      <c r="K4" s="5"/>
      <c r="L4" s="5"/>
      <c r="M4" s="5"/>
    </row>
    <row r="5" spans="1:13" s="8" customFormat="1" x14ac:dyDescent="0.25">
      <c r="B5" s="5"/>
      <c r="C5" s="5"/>
      <c r="D5" s="10" t="s">
        <v>104</v>
      </c>
      <c r="E5" s="10" t="s">
        <v>105</v>
      </c>
      <c r="F5" s="5"/>
      <c r="G5" s="5"/>
      <c r="H5" s="5"/>
      <c r="I5" s="5"/>
      <c r="J5" s="5"/>
      <c r="K5" s="5"/>
      <c r="L5" s="5"/>
      <c r="M5" s="5"/>
    </row>
    <row r="6" spans="1:13" x14ac:dyDescent="0.25">
      <c r="A6" s="11" t="s">
        <v>126</v>
      </c>
      <c r="B6" s="13" t="s">
        <v>127</v>
      </c>
      <c r="C6" t="s">
        <v>128</v>
      </c>
      <c r="D6" s="10" t="s">
        <v>108</v>
      </c>
      <c r="E6" s="10" t="s">
        <v>109</v>
      </c>
      <c r="F6" s="8" t="s">
        <v>168</v>
      </c>
      <c r="G6" s="30" t="s">
        <v>163</v>
      </c>
      <c r="H6" s="34" t="s">
        <v>160</v>
      </c>
      <c r="I6" s="34" t="s">
        <v>161</v>
      </c>
      <c r="J6" s="34" t="s">
        <v>176</v>
      </c>
      <c r="K6" s="34" t="s">
        <v>177</v>
      </c>
      <c r="L6" s="34" t="s">
        <v>178</v>
      </c>
      <c r="M6" s="8" t="s">
        <v>129</v>
      </c>
    </row>
    <row r="7" spans="1:13" x14ac:dyDescent="0.25">
      <c r="A7" s="12" t="s">
        <v>130</v>
      </c>
      <c r="B7" s="13" t="s">
        <v>131</v>
      </c>
      <c r="C7" t="s">
        <v>132</v>
      </c>
      <c r="D7" s="10" t="s">
        <v>106</v>
      </c>
      <c r="E7" s="10" t="s">
        <v>107</v>
      </c>
      <c r="F7" s="8" t="s">
        <v>168</v>
      </c>
      <c r="G7" s="30" t="s">
        <v>163</v>
      </c>
      <c r="H7" s="34" t="s">
        <v>160</v>
      </c>
      <c r="I7" s="34" t="s">
        <v>161</v>
      </c>
      <c r="J7" s="34" t="s">
        <v>176</v>
      </c>
      <c r="K7" s="34" t="s">
        <v>177</v>
      </c>
      <c r="L7" s="34" t="s">
        <v>178</v>
      </c>
      <c r="M7" s="8" t="s">
        <v>133</v>
      </c>
    </row>
    <row r="8" spans="1:13" x14ac:dyDescent="0.25">
      <c r="A8" t="s">
        <v>134</v>
      </c>
      <c r="B8" s="13" t="s">
        <v>135</v>
      </c>
      <c r="C8" t="s">
        <v>136</v>
      </c>
      <c r="D8" s="10" t="s">
        <v>110</v>
      </c>
      <c r="E8" s="10" t="s">
        <v>111</v>
      </c>
      <c r="F8" s="8" t="s">
        <v>168</v>
      </c>
      <c r="G8" s="30" t="s">
        <v>163</v>
      </c>
      <c r="H8" s="34" t="s">
        <v>160</v>
      </c>
      <c r="I8" s="34" t="s">
        <v>161</v>
      </c>
      <c r="J8" s="34" t="s">
        <v>176</v>
      </c>
      <c r="K8" s="34" t="s">
        <v>177</v>
      </c>
      <c r="L8" s="34" t="s">
        <v>178</v>
      </c>
      <c r="M8" s="8" t="s">
        <v>137</v>
      </c>
    </row>
    <row r="9" spans="1:13" x14ac:dyDescent="0.25">
      <c r="A9" t="s">
        <v>141</v>
      </c>
      <c r="B9" s="13" t="s">
        <v>142</v>
      </c>
      <c r="C9" t="s">
        <v>143</v>
      </c>
      <c r="D9" s="10" t="s">
        <v>120</v>
      </c>
      <c r="E9" s="10" t="s">
        <v>121</v>
      </c>
      <c r="F9" s="8" t="s">
        <v>168</v>
      </c>
      <c r="G9" s="30" t="s">
        <v>163</v>
      </c>
      <c r="H9" s="34" t="s">
        <v>160</v>
      </c>
      <c r="I9" s="34" t="s">
        <v>161</v>
      </c>
      <c r="J9" s="34" t="s">
        <v>176</v>
      </c>
      <c r="K9" s="34" t="s">
        <v>177</v>
      </c>
      <c r="L9" s="34" t="s">
        <v>178</v>
      </c>
      <c r="M9" s="8" t="s">
        <v>144</v>
      </c>
    </row>
    <row r="10" spans="1:13" s="8" customFormat="1" x14ac:dyDescent="0.25">
      <c r="B10" s="13"/>
      <c r="D10" s="10" t="s">
        <v>112</v>
      </c>
      <c r="E10" s="10" t="s">
        <v>113</v>
      </c>
      <c r="G10" s="33"/>
      <c r="H10" s="33"/>
      <c r="I10" s="33"/>
      <c r="J10" s="33"/>
      <c r="K10" s="33"/>
      <c r="L10" s="33"/>
      <c r="M10" s="6"/>
    </row>
    <row r="11" spans="1:13" x14ac:dyDescent="0.25">
      <c r="A11" t="s">
        <v>145</v>
      </c>
      <c r="B11" s="13" t="s">
        <v>146</v>
      </c>
      <c r="C11" t="s">
        <v>147</v>
      </c>
      <c r="D11" s="10" t="s">
        <v>116</v>
      </c>
      <c r="E11" s="10" t="s">
        <v>117</v>
      </c>
      <c r="F11" s="8" t="s">
        <v>168</v>
      </c>
      <c r="G11" s="30" t="s">
        <v>164</v>
      </c>
      <c r="H11" s="38" t="s">
        <v>184</v>
      </c>
      <c r="I11" s="38" t="s">
        <v>186</v>
      </c>
      <c r="J11" s="38" t="s">
        <v>187</v>
      </c>
      <c r="K11" s="38" t="s">
        <v>177</v>
      </c>
      <c r="L11" s="34" t="s">
        <v>178</v>
      </c>
      <c r="M11" s="8" t="s">
        <v>148</v>
      </c>
    </row>
    <row r="12" spans="1:13" x14ac:dyDescent="0.25">
      <c r="A12" t="s">
        <v>149</v>
      </c>
      <c r="B12" s="13" t="s">
        <v>150</v>
      </c>
      <c r="C12" t="s">
        <v>151</v>
      </c>
      <c r="D12" s="10" t="s">
        <v>124</v>
      </c>
      <c r="E12" s="10" t="s">
        <v>125</v>
      </c>
      <c r="F12" s="8" t="s">
        <v>169</v>
      </c>
      <c r="G12" s="30" t="s">
        <v>164</v>
      </c>
      <c r="H12" s="38" t="s">
        <v>185</v>
      </c>
      <c r="I12" s="38" t="s">
        <v>190</v>
      </c>
      <c r="J12" s="38" t="s">
        <v>187</v>
      </c>
      <c r="K12" s="38" t="s">
        <v>188</v>
      </c>
      <c r="L12" s="38" t="s">
        <v>189</v>
      </c>
      <c r="M12" s="8" t="s">
        <v>152</v>
      </c>
    </row>
    <row r="13" spans="1:13" x14ac:dyDescent="0.25">
      <c r="A13" t="s">
        <v>153</v>
      </c>
      <c r="B13" s="13" t="s">
        <v>154</v>
      </c>
      <c r="C13" t="s">
        <v>155</v>
      </c>
      <c r="D13" s="10" t="s">
        <v>114</v>
      </c>
      <c r="E13" s="37" t="s">
        <v>183</v>
      </c>
      <c r="F13" s="8" t="s">
        <v>169</v>
      </c>
      <c r="G13" s="30" t="s">
        <v>164</v>
      </c>
      <c r="H13" s="38" t="s">
        <v>185</v>
      </c>
      <c r="I13" s="38" t="s">
        <v>190</v>
      </c>
      <c r="J13" s="38" t="s">
        <v>187</v>
      </c>
      <c r="K13" s="38" t="s">
        <v>188</v>
      </c>
      <c r="L13" s="38" t="s">
        <v>189</v>
      </c>
      <c r="M13" s="8" t="s">
        <v>156</v>
      </c>
    </row>
    <row r="16" spans="1:13" x14ac:dyDescent="0.25">
      <c r="B16" s="14"/>
      <c r="F16" s="14"/>
    </row>
    <row r="17" spans="2:6" x14ac:dyDescent="0.25">
      <c r="B17" s="14"/>
      <c r="F17" s="14"/>
    </row>
  </sheetData>
  <mergeCells count="2">
    <mergeCell ref="G2:L2"/>
    <mergeCell ref="A1:M1"/>
  </mergeCells>
  <conditionalFormatting sqref="A2">
    <cfRule type="duplicateValues" dxfId="14" priority="15"/>
  </conditionalFormatting>
  <conditionalFormatting sqref="A2">
    <cfRule type="duplicateValues" dxfId="13" priority="14"/>
  </conditionalFormatting>
  <conditionalFormatting sqref="A2">
    <cfRule type="duplicateValues" dxfId="12" priority="13"/>
  </conditionalFormatting>
  <conditionalFormatting sqref="A2">
    <cfRule type="duplicateValues" dxfId="11" priority="12"/>
  </conditionalFormatting>
  <conditionalFormatting sqref="A14:A1048576 A2 A6:A7">
    <cfRule type="duplicateValues" dxfId="10" priority="11"/>
  </conditionalFormatting>
  <conditionalFormatting sqref="A14:A1048576 A2:A12">
    <cfRule type="duplicateValues" dxfId="9" priority="10"/>
  </conditionalFormatting>
  <conditionalFormatting sqref="A1:A1048576">
    <cfRule type="duplicateValues" dxfId="8" priority="9"/>
  </conditionalFormatting>
  <conditionalFormatting sqref="H3:L3">
    <cfRule type="duplicateValues" dxfId="7" priority="8"/>
  </conditionalFormatting>
  <conditionalFormatting sqref="H6:L6">
    <cfRule type="duplicateValues" dxfId="6" priority="7"/>
  </conditionalFormatting>
  <conditionalFormatting sqref="H9:L9">
    <cfRule type="duplicateValues" dxfId="5" priority="6"/>
  </conditionalFormatting>
  <conditionalFormatting sqref="H11:L11">
    <cfRule type="duplicateValues" dxfId="4" priority="5"/>
  </conditionalFormatting>
  <conditionalFormatting sqref="H12:L12">
    <cfRule type="duplicateValues" dxfId="3" priority="4"/>
  </conditionalFormatting>
  <conditionalFormatting sqref="H7:L7">
    <cfRule type="duplicateValues" dxfId="2" priority="3"/>
  </conditionalFormatting>
  <conditionalFormatting sqref="H8:L8">
    <cfRule type="duplicateValues" dxfId="1" priority="2"/>
  </conditionalFormatting>
  <conditionalFormatting sqref="H13:L13">
    <cfRule type="duplicateValues" dxfId="0" priority="1"/>
  </conditionalFormatting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7</vt:i4>
      </vt:variant>
    </vt:vector>
  </HeadingPairs>
  <TitlesOfParts>
    <vt:vector size="7" baseType="lpstr">
      <vt:lpstr>Supplementary Material S8</vt:lpstr>
      <vt:lpstr>OHC_D_GO</vt:lpstr>
      <vt:lpstr>OHC_D_genes</vt:lpstr>
      <vt:lpstr>OHC_DSI_GO</vt:lpstr>
      <vt:lpstr>OHC_DSI_genes</vt:lpstr>
      <vt:lpstr>OHC_D_DSI_GO</vt:lpstr>
      <vt:lpstr>OHC_D_DSI_genes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Kornelia</cp:lastModifiedBy>
  <dcterms:created xsi:type="dcterms:W3CDTF">2016-10-25T11:23:24Z</dcterms:created>
  <dcterms:modified xsi:type="dcterms:W3CDTF">2017-10-31T14:32:45Z</dcterms:modified>
</cp:coreProperties>
</file>