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bzsm11\OneDrive - The University of Nottingham\Alien Introgression\Papers\Urartu\Urartu paper\"/>
    </mc:Choice>
  </mc:AlternateContent>
  <xr:revisionPtr revIDLastSave="176" documentId="13_ncr:1_{0EE9D8F6-E069-434B-8699-AAB5AED98991}" xr6:coauthVersionLast="32" xr6:coauthVersionMax="32" xr10:uidLastSave="{0259A3A6-5C76-4833-8A0B-A3AD38AF0DA2}"/>
  <bookViews>
    <workbookView xWindow="0" yWindow="0" windowWidth="16200" windowHeight="25410" xr2:uid="{660F14CE-042E-4873-A3B0-21C5523B2BEC}"/>
  </bookViews>
  <sheets>
    <sheet name="Sheet1" sheetId="1" r:id="rId1"/>
  </sheets>
  <calcPr calcId="179017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<sst xmlns="http://schemas.openxmlformats.org/spreadsheetml/2006/main" count="2077" uniqueCount="812">
  <si>
    <t>Locus</t>
  </si>
  <si>
    <t>Markers</t>
  </si>
  <si>
    <t>Marker Sequences</t>
  </si>
  <si>
    <t>AX-94908152</t>
  </si>
  <si>
    <t>1A</t>
  </si>
  <si>
    <t>TGAGAATTGGCCATGCCCTTTGGAAGATTGCGATCGAGAGCAGCTATTTC[Y]AGACATGTGGTGGACTGAGGCACTGAGCACTCATGGTCGTGGTGCAAGCC</t>
  </si>
  <si>
    <t>AX-94521075</t>
  </si>
  <si>
    <t>GGAAGTGATGGCATCCTGCCTGCTGAAAAGTCGATAGTTGTGCAAGAGAT[S]ATGTATATTCAAGGGCCTTGCCTTGACGTGTCCTCTGGTTGTTCTTGGTT</t>
  </si>
  <si>
    <t>AX-95109946</t>
  </si>
  <si>
    <t>GATCGCAGCCCCACACCTGATCGCAGTCGGAGCCCCAGGCGATCCATCTC[M]CCTGTAGCAAAGGATAATGGTGATAGCCCTCGGGGCAGGGATAAGAGCAG</t>
  </si>
  <si>
    <t>AX-95163118</t>
  </si>
  <si>
    <t>ACGCGTATGGTCGCCCTGTGAACGTTCGAGCAGGGTACAATCGTCTAACC[R]TCTCGCTAATCCATTTTTGAGGATGAGGCAGTTCTGATGAAAGCACAGGT</t>
  </si>
  <si>
    <t>AX-94503609</t>
  </si>
  <si>
    <t>AGAAGAGGAAATGGTGTTACAAGTGGCTTCACCTAAGAATACCTCGACTT[R]GTTATGACATATAGCATGCTCCGAGAATGATGTTAATCACAGTAGTAGGA</t>
  </si>
  <si>
    <t>AX-94736869</t>
  </si>
  <si>
    <t>GTGGATTTCTCGGAGGCGAGCAAGGTCGCGGGTCACCTGACTCCGGTCCC[Y]GGAGGCGTCGGGCCGATGACCGTGGCGATGTTGCTGAAGAACACGGTGGA</t>
  </si>
  <si>
    <t>AX-95151422</t>
  </si>
  <si>
    <t>GGCCGGGTATCTCGGGAGTGGGCAAGCTGAGGAGGCTCTGGGCTTGTTTG[Y]GTCAATGGTTTCTTGTGAGGTTGGCGCAGATGGCTTCTCGTATGCCATAA</t>
  </si>
  <si>
    <t>AX-94673150</t>
  </si>
  <si>
    <t>CAGTAAATGATTCACTTTGCAGACTAAATTCCTCACAGGAGACGAACCCT[R]GTGGGTTAGTGTCAGTGCACCCCCACCAACATAGGGACACTTGATCCCCA</t>
  </si>
  <si>
    <t>AX-94510917</t>
  </si>
  <si>
    <t>GCTTAAATTTTGTTTGCTGATCCTATGATGGATCTGAATCTGATCCTGGGKCCTTCCTCCCAAGATACCAGAGCTCGGTTTCGCGACGGACAGCGGGGAAA</t>
  </si>
  <si>
    <t>AX-95014575</t>
  </si>
  <si>
    <t>ATCCAGTTCAACTGTTCAACAAGTATAACCAAAAAACTGGAAACTTTGAG[Y]GGCATTCGCGACAAAGGACTGTTACTGACCTGACTGATGGTGTTCCGCAA</t>
  </si>
  <si>
    <t>AX-94684631</t>
  </si>
  <si>
    <t>Un</t>
  </si>
  <si>
    <t>AGTCGGACACCATGAGTCCAGTGACAGTGGAAAGTAAGTTTTGACAGCTA[R]GAAGTTCGAGCTTAGCTTGGATATATTTAGATGACGAAGGTTGCATGAAG</t>
  </si>
  <si>
    <t>AX-94452564</t>
  </si>
  <si>
    <t>CTGGCCTCACACTGGCGACATAGATTTCTAATTCTCTAAGATTGC[R]GAGCAAGCTCATCCAGTTTGGAACCTTGTCAATGAAACAGTATGTTATGTGAAGC</t>
  </si>
  <si>
    <t>AX-95134614</t>
  </si>
  <si>
    <t>GCAGCAAAGCTGATGTCTCTGGTTACTGGATGGAATGCGGCATTCCTCTC[R]AGGTGCTCCCATATAAGCCTTCTCCGCTCCTCAGATGCGGCTCGTTTCTC</t>
  </si>
  <si>
    <t>AX-86173170</t>
  </si>
  <si>
    <t>AAGACAGCGGGGTATTTGAGTGCATACCACCAATTGATCGTGCAAACAAC[R]TCCGCGTTAGGTTCAGGTATATTCACAAGTGGGGATACTTATTTATAGTT</t>
  </si>
  <si>
    <t>AX-94788006</t>
  </si>
  <si>
    <t>TTATTTGCTTCCTTCAGCTTTTTCAACAGCTCAAGATGTGAACGGAAATC[Y]TGGAACAAATGATCTATATATCAGTGAGCAAGTGGTCAATAACGACCAGA</t>
  </si>
  <si>
    <t>AX-94700819</t>
  </si>
  <si>
    <t>GATCGCCGGGATTATTACACTGCTCATGGTGAGAATGCAACCTTTATTGC[R]AAGACATACTATCACACAATGACTGCCTTAAGGCAGCTGGGCGGTAACTC</t>
  </si>
  <si>
    <t>AX-95122888</t>
  </si>
  <si>
    <t>GGTCACCCCTATTCAGCTGCGTCAGTGGCACGAGCCTTGTCTATTTTAAG[K]GATCGTGATCCAATCTTTACTAGCGGGTTTTGGTCAGAATTGTTCCATCT</t>
  </si>
  <si>
    <t>AX-94629293</t>
  </si>
  <si>
    <t>2D</t>
  </si>
  <si>
    <t>7D</t>
  </si>
  <si>
    <t>CAATTGGCTGCGCCATCATCTGCTCCGGTTGTGACGGGAATGCATAAGAC[R]CTGGGATAGCATCAACTGGCTCAATTGGCTGGCTCAAATCAATTTCGAGG</t>
  </si>
  <si>
    <t>AX-94917775</t>
  </si>
  <si>
    <t>5A</t>
  </si>
  <si>
    <t>ACTCTGGACCCAGGCGGTTTGCAAGCACCTTACAGGCAATCTTGGCAATG[Y]TGTGCAGGAGACTCACCGGGCGGTAATCTCCAACTTTAGTGGCGTCCACC</t>
  </si>
  <si>
    <t>AX-95069046</t>
  </si>
  <si>
    <t>CTCGCTTACAGCAGTTACCATGTCAAA[Y]TTTTGAGTCTATTCCCCTGGGAGAAGGTACTGGTGTTGGAATGACGAAAGGGGCTGACACAGTGGAAATGCCA</t>
  </si>
  <si>
    <t>AX-94439447</t>
  </si>
  <si>
    <t>ATTTCGGAATTGCCCTAATTGAGTAACATAACATGATAGATCAACCTGGG[M]AATACAAGAGTCCTGCAAGTTGCAACGTAGTCAAAGTATAATACAACTAT</t>
  </si>
  <si>
    <t>AX-94713673</t>
  </si>
  <si>
    <t>ATCAAATGCACGATGCTGCTTTATTATCAAAAGCATAAGCAAGTCTTCAG[R]TTCATCACCACCAAGCGAACAAAAATAACACAGCAAACTCGGAACATGTC</t>
  </si>
  <si>
    <t>AX-94456521</t>
  </si>
  <si>
    <t>TGAAGAAGGAACACAAGAAGCTGAAATTATGCAGGATACCCACTGTGAGA[R]TAAGCTGAGCACGCTTGAGAGTATCAGTGAAGATGACAAGATGATAAGTG</t>
  </si>
  <si>
    <t>AX-94496406</t>
  </si>
  <si>
    <t>GCCATGGCCGAGGCGACTTGGTCAGCCTCGGTGAACCCTTTACGGAGGAG[R]AAGTGTGAGACTGGTGCGTCGGTTGCTACGCGGGAAGGCGCCAGGCACGG</t>
  </si>
  <si>
    <t>AX-94636953</t>
  </si>
  <si>
    <t>GTTCCCATGAGCTGAGCTCCGAAGACATCGCTGTCCTTGACGACGAACTC[R]ACCTCAGCGGCCTCATGGCCAACAGGCACATTGAAGTTCTGCGCCCAAAC</t>
  </si>
  <si>
    <t>AX-94775110</t>
  </si>
  <si>
    <t>GGATTGCTTATAGTGGTTTGATAGGTCTGCGAGAAGCTGCTATAAGGGCA[Y]TGACTGGACTTGCCTGTATGGATGCTGACCTCGTGTGGCTTCTTCTGGCA</t>
  </si>
  <si>
    <t>AX-94900631</t>
  </si>
  <si>
    <t>TCATGTTCAACGAAGCAATTCTTCAGTGCCTCACTAATGTCCTCGTCAGG[R]GCAAACAAACGTGTTTGGCTATCATAATTCGGTTGAAGCACCCTCAAGCA</t>
  </si>
  <si>
    <t>AX-94778336</t>
  </si>
  <si>
    <t>TTTGTTAAGCAAGGTGCTATGGTTAAGCAAGTCGTTGGCAGTTCCCCTGT[Y]CATTTCCAGTCGAAGTATAAAGAAAGCATGGGCGAAGATAAGATTGTATT</t>
  </si>
  <si>
    <t>AX-94619761</t>
  </si>
  <si>
    <t>TGGGCTATGCTTATGTTTTGCGGCTGCTATGGATGGGAGCGGTTTTTGCG[R]TGGACATTCCCAGGCAAGATGCCAGCGTGGGAGAAGCGCCAGAAACAAGC</t>
  </si>
  <si>
    <t>AX-94478936</t>
  </si>
  <si>
    <t>TAGCACCCGCGCTGTCGACCGATCCATGTCCTCTACTAGTTCGAT[R]GGTTTGCTGGATAACCTACGTACGTCTACTTTATTACCACAGTACTGTATTGCGG</t>
  </si>
  <si>
    <t>AX-94978926</t>
  </si>
  <si>
    <t>ATGTTTAATTCTGTCGTCAAGGAACACAGATGTATAGGGTCAGCATTCAA[Y]AGCCAGTGCTACTGCTATCTGTGCGACAAATAGTTTGTTAGGGTGGAACC</t>
  </si>
  <si>
    <t>AX-95154989</t>
  </si>
  <si>
    <t>GTGAACACTGATTTCCAGGCTATGAGGATGTCGCCCATTGACCCGGCAAA[Y]AGGCTGCCGATTGGCCAGGAACTGACAAGAGGTCTTGGTGCTGGTGGGAA</t>
  </si>
  <si>
    <t>AX-94498696</t>
  </si>
  <si>
    <t>CCAGGTCGGTTCGTTGGAGAAGTACTGGTGGTATTGACTTATCTGATAGT[R]GTGCTGTTTAGCATTCGACTTGGCGTGGTTCAGGAGCTTGCACGAGCTAG</t>
  </si>
  <si>
    <t>AX-94518993</t>
  </si>
  <si>
    <t>TCACCGAACGATTGCACCACTGTCACAACCTGCTTGACTGACAGCCTCGA[Y]GTAACCGATACAGGTTCATCTTGTTCACACCCATGTTCCCCATACAAACC</t>
  </si>
  <si>
    <t>AX-94426657</t>
  </si>
  <si>
    <t>TGTAAACAGCATGTTCATTTACGGAAGCCAAGATGAAGTGAGACGCTGCA[R]CCTTTCTTTCTTACCATAAGACCTCTACCGTTCATTTTGGTCGAAGACGA</t>
  </si>
  <si>
    <t>AX-94403165</t>
  </si>
  <si>
    <t>GCTGCACAAAAGAGATCCTACGGCTGGCACAA[S]ACTTCAAGACGAAAGTCACTCCACGGGCGGTCATCGCTCTTGAGAATTAACCTGCCTCCCCTAGTCAG</t>
  </si>
  <si>
    <t>6B</t>
  </si>
  <si>
    <t>5B</t>
  </si>
  <si>
    <t>5D</t>
  </si>
  <si>
    <t>AX-94382746</t>
  </si>
  <si>
    <t>2A</t>
  </si>
  <si>
    <t>GAGGACGCGGCGGAGTTCAGGCCCGAGAGGTTCGAGAGGAACGACGCTAT[R]CATGTGGACTACAGCTCGGGGACACAAATGGAGTTCGTCCCATTCGGATT</t>
  </si>
  <si>
    <t>AX-95121571</t>
  </si>
  <si>
    <t>AAGTTCAAATTTCAACTGCATGCCTTATACGGTGTTGCCACTAGGTGCAG[Y]TGGTTCTTTCTCCTTAAGGTCATGCCAACCCTCATTTCCATGTCCAGCTC</t>
  </si>
  <si>
    <t>AX-95158120</t>
  </si>
  <si>
    <t>6A</t>
  </si>
  <si>
    <t>CACGACGACTGCGTCAAAATACTTCAACGTTGCAAGGAAGCCATCCCTGC[Y]AGAAATGCTGGAGGAAAGGTGATAATTATAGATATGGTAAGAGGATCTGC</t>
  </si>
  <si>
    <t>AX-95080496</t>
  </si>
  <si>
    <t>TCTTACTACTTCCAGTGGGTATTTTTCAGTTTATTTTGTAATTGTGCCGC[Y]ATGTGTTAGCTGTAAATACCGATCTGTGATTTTGATTCTGATGATTTGTT</t>
  </si>
  <si>
    <t>AX-94958686</t>
  </si>
  <si>
    <t>CACCAGACAAAATGATCTCGAAATGCTAAAATATGATAAATACACCGACC[Y]TGTACGAGTTTCGTGCCCTCTAGATGCTATCTTTCAAAGAGTCCCCTGAT</t>
  </si>
  <si>
    <t>AX-94673034</t>
  </si>
  <si>
    <t>GGCAAGCTTCTTCCGGAGAAACCGGGGATGGAGAAAGCGCACATACAGAT[R]TTGCGGTATGCCGAGGAAAGCAATGTGATGTTTCTGGTCATAGGCTTTAG</t>
  </si>
  <si>
    <t>AX-94945527</t>
  </si>
  <si>
    <t>GTGTATATGGACTCAGAGTCACGATGAGTAATGAGAATAAGATGTTCAGT[W]CGTGCGTACAACATGCAGTCATTGTCCAATCCAGACAAGTTTTCTTGTGT</t>
  </si>
  <si>
    <t>AX-94897568</t>
  </si>
  <si>
    <t>GTGCCGCAGCCCCTCAGTAAGGAGACTCCTGATTGGAGCTTCTTCAGCCA[Y]GCTATGAGGTCTGCGTCCACAAGTCCACAGTCAACATTTGAGTAAATTAA</t>
  </si>
  <si>
    <t>AX-94511082</t>
  </si>
  <si>
    <t>ATTCAAATACTAAGGCTGGATGGCTTATAAACAGCAAGAACATACCACAC[K]CTGACTAACATCGTGAAATCACGTCACCGATATAGCGATACATGGTTACA</t>
  </si>
  <si>
    <t>AX-95205778</t>
  </si>
  <si>
    <t>GAAGTCTCTCCCTGAACCAAAGGAAAAGGAGACTTAGAGTTCCAGGTGTA[Y]TTTCTGTTGGCCGTGTTCCTTCTCCATGTTGCTCACCATGTCGTTCGTTC</t>
  </si>
  <si>
    <t>AX-94443062</t>
  </si>
  <si>
    <t>ATGTTTAGAGAAACAAAGGTAAACTATTAAGCGATGTTCCGCCATCACTC[Y]ACTGTCAAACTGAGGACGCGTTGAGAGTATTGTCGAGGCGCAGAATTCTT</t>
  </si>
  <si>
    <t>AX-94649867</t>
  </si>
  <si>
    <t>TCATCTCTTGAAAATATTTTGAAGTCAGCTAGTCTTCCAACGGTCAGATC[W]ATTTTCATTGAAGAGTGTTTAGGATTGTCATCTATGCGAGGTGAAAGATT</t>
  </si>
  <si>
    <t>AX-94427562</t>
  </si>
  <si>
    <t>CAAGTTCAGATACAGCTCTCCTTGGAGATGCATGTTTTTCAACACTTCCA[Y]AGATATTCCCCAAAAGTTAGTGTAGTTCCTGCCATGAACAAAAGTTCTTA</t>
  </si>
  <si>
    <t>AX-94451874</t>
  </si>
  <si>
    <t>CCTTTGAATCAGGAAAAGAGCTTGTCTCAGGTCTGACTGACCTATCAAAG[Y]GTGGAGTTTCTTGCTGCAAATCCGTAGCATTCAACTTACTCATCAAATGT</t>
  </si>
  <si>
    <t>AX-94601079</t>
  </si>
  <si>
    <t>ACTGACCTATCAAAGCGTGGAGTTTCTTGCTGCAAATCCGTAGCATTCAA[Y]TTACTCATCAAATGTTCAGCTCTTTGTTGTAAAAGCTTCACTTTGTCAAA</t>
  </si>
  <si>
    <t>AX-94547727</t>
  </si>
  <si>
    <t>TGCTCTGACTGGGATTTCTTTGGCAACTGCTCCTTTGATTACGTTAGCGA[S]TTCTTCGATGTTGAAGACATTGTTTTGTACCGATAGCATGTTTCGCTTGT</t>
  </si>
  <si>
    <t>AX-86165475</t>
  </si>
  <si>
    <t>TTGTTATCCTTCTTTACCCGATACTCCAAATACTTCGTTAGAATATCATCMACAGTGGGCGATCGAGGTAGTTTTACAAGCTTACCCAGCTGCGTGACAAA</t>
  </si>
  <si>
    <t>AX-94793912</t>
  </si>
  <si>
    <t>GAGATCTTCTTTCACATATTCCATCTCCTTGTCCACATAGACGCAGGCGG[K]GCTCTTGGTTCCCTGCCCTCCACCAAACCACATGACCGAGAAGGACACGA</t>
  </si>
  <si>
    <t>AX-94450144</t>
  </si>
  <si>
    <t>GGGTTTGTCTGCCCAATGTGGGATTCCCACAAGAGGAACACCACTAACAA[Y]TGCCTCCAATGTCGAGTTCCATCCGCAGTGGGTAACAAAACAACCAACAT</t>
  </si>
  <si>
    <t>AX-95204758</t>
  </si>
  <si>
    <t>ACGTCGCCCCATGGTGCCAATCCCCCAATCTACAGGAGCGTCACCATCGA[R]GACTTCATCGCGCACTTTTACAAGAAAGGCAGCGAGAATCGTCCCAGGCT</t>
  </si>
  <si>
    <t>AX-94508821</t>
  </si>
  <si>
    <t>1D</t>
  </si>
  <si>
    <t>3D</t>
  </si>
  <si>
    <t>GCAAGCTGGTCTTCCTCATCCAAATCCAAAATCACACCCGTGTTGTATAT[S]ATGCCTATATATGGTTGCTTCTCCCATGACCTTTCCATCATTCTCATCCT</t>
  </si>
  <si>
    <t>AX-95225397</t>
  </si>
  <si>
    <t>TCATCCTCATCTACCCGTCCCTCTTCATCCGTGCATATTTGCTCTTCCTC[Y]TGTTGTACTACTTCAGATCCACCTCCATCAACAAAGCCAGAACTAAAGGA</t>
  </si>
  <si>
    <t>AX-94929700</t>
  </si>
  <si>
    <t>AAGTCACACTGACCGGCTCTGATCAATACAGAATATTTGCCTCTGTTTCG[W]TCCTTTCGTCTAAAGGCTCCATTCGGGGTGTTTTCAGTCAGGGGGTNCGA</t>
  </si>
  <si>
    <t>AX-95250028</t>
  </si>
  <si>
    <t>GATTCTTCCATCCCGACTTACTAGCCGTCATACCGATCAGCGTTCCAACC[M]CAGAGGCTTCTCTGCGTGCTTTACCATGCTGAACTAAAATCATAGCCCGG</t>
  </si>
  <si>
    <t>AX-94448733</t>
  </si>
  <si>
    <t>ATGCATCCTTTCTGAATGTATCTTTTCGCCCTTCCTCAAATTATGTGCAT[R]TTGTATGTTTTGCCTGAATGTAATATAATACAAAGGGCGATACGTCTAAC</t>
  </si>
  <si>
    <t>AX-94433355</t>
  </si>
  <si>
    <t>AACGAGGTACATTAGTTACATACTTCCATGCCACTGCCACAGTAGATACG[M]CGAGTACGGTTTTCATACGTGCAAATACTAACACAGTTGTTATTTAGACA</t>
  </si>
  <si>
    <t>AX-95247903</t>
  </si>
  <si>
    <t>CCTGACCGGTACAAGGTTTGATCAAGCAGAAATGAAACCGCAGGATGTGT[Y]CACAGAAATTGGTTTGTGCTAGGTCAGCCTTGTTGATTCCTAGTCGTCTG</t>
  </si>
  <si>
    <t>AX-94632739</t>
  </si>
  <si>
    <t>TGTCTGGTGATCTTTATGCCCGAGTCTTTCATCAGCCGCAGCGCCCTGTC[R]AACGAACTGATCCTATCCCCCACATTGCTTCCCAGAGCGATCACAATCTC</t>
  </si>
  <si>
    <t>AX-95192332</t>
  </si>
  <si>
    <t>TGCTGCAAAGGGCTACTTGCTTCTACGGCACTACTCTGACTCCTGAAGAC[R]TGTCATGAGAAATTTCCCACTACTCTGATTCCTGAAGCTAATGTCCTCAT</t>
  </si>
  <si>
    <t>AX-95259382</t>
  </si>
  <si>
    <t>CTAATATTTGTAATGTGAGATTTAGCACTTGCTGTATAGTTTGGAGTTTG[K]ACTGTCTTTAGAGATGCTTGCCTGGCTCACTCAAACTTACATTGTTGGGA</t>
  </si>
  <si>
    <t>AX-94538364</t>
  </si>
  <si>
    <t>AAGAAGGACGTTAGCTGGCGGGAACTGATGATCTGCTGTCAAAGTCTGCA[M]AAGCAGACATTCGCAACTTGCGAAGTGTAGCTAAAGATTCGTTGATACTG</t>
  </si>
  <si>
    <t>AX-95176938</t>
  </si>
  <si>
    <t>GACATGAGCTTGTCGAGGTNGCCGTCGTCCGATATGCGGCATATGCATAT[R]GGAGCGTTTACGAAGAGTGACCTCAGGCCGTCACAGCACTTGCCTTGGTT</t>
  </si>
  <si>
    <t>AX-94629399</t>
  </si>
  <si>
    <t>AATCCCTGGACTCGTCTTTGAGTATGTATCGTGCGGAGGAGTGTTAATTA[Y]GCCTTACATGTTTGCTTTGCTTATAATGCTTCTTGCAATTTAGCAGAAAT</t>
  </si>
  <si>
    <t>AX-94896111</t>
  </si>
  <si>
    <t>TACTCAGGCATGCACACAGATCCATATCCAGGAGTTTCACATTCTACCAG[Y]AGATCACCTATGTCACCCAACGAAGTTTCGATTACTGAACTTGAGCCGAG</t>
  </si>
  <si>
    <t>AX-94756243</t>
  </si>
  <si>
    <t>GTGATCGGCGATGGGACAGAAAAGATTGTGTCAGGACATACTACTGGTTCC[R]GACTGTGTTGGAATGCAACGCATGCACCGTGAACTGGCGGCAGGCCAGG</t>
  </si>
  <si>
    <t>AX-95072207</t>
  </si>
  <si>
    <t>4B</t>
  </si>
  <si>
    <t>AATTTGATGTGGGCCGGCCAATTCACCTTCTCGCCACATGTAGGTGTCAG[Y]GAGTGGTTGTGATTCACCCTGTGTTCGGTTATGTACCACCCATTGCGTGT</t>
  </si>
  <si>
    <t>AX-94485513</t>
  </si>
  <si>
    <t>AGCGAGAAGTTTGAGAACCTTACTGAACAAGAACTTTGCTTAAAAGAATC[Y]TTAGCGGCCTATCGAAATGCTGCTGACGCTGCCAGTAATATCCAAGCTGC</t>
  </si>
  <si>
    <t>AX-94638064</t>
  </si>
  <si>
    <t>1B</t>
  </si>
  <si>
    <t>TCACCCCTCAAGGCTCTCGCGTACTTGCAGGTAACATCCTATCCTGGCCG[Y]GCACGAGTAAGTTCACAGGTGATAAAACTACGTTAGTGATTTCTCTGTTT</t>
  </si>
  <si>
    <t>AX-94573816</t>
  </si>
  <si>
    <t>7B</t>
  </si>
  <si>
    <t>ATTAGAAAGCTCTGCCTGGCGCATGAAGGGGAGACAATTTCGGAAGAAGC[R]CTTAGGATGTACGTCGACCTATTTTCCCGTCCGCTTTCGGACGTGCACAT</t>
  </si>
  <si>
    <t>AX-95106097</t>
  </si>
  <si>
    <t>GGTAGATAATCTCTTCCCACGTGGTTCTTTTAATCTAGAATAGCAGCCAT[R]GAATATTATTGTTTAATCAGGCAACAAGTGCTTCACGACTTGCTTCTAAT</t>
  </si>
  <si>
    <t>AX-94528590</t>
  </si>
  <si>
    <t>TGGTAACCCAGCAAAGAAAGGAAATGATGAGTTGGAGCGTCTAAGGGAGC[K]AGTAGCACAGTTACAGAATGAACTGGAAGCAATGGAGTCGCTCAATCGTG</t>
  </si>
  <si>
    <t>AX-94443516</t>
  </si>
  <si>
    <t>ACAAGATGAGAAAGAGTGTCGCAAATACATTTGAGAGAAAACGAGGAACG[S]AGTGCCATTGTCATGGGAGTCACTACTGAGCTGCGCTGGGCTGGGCGCAG</t>
  </si>
  <si>
    <t>AX-94853843</t>
  </si>
  <si>
    <t>GAAGTACAGCACAAATATTTGCATCAGATGACAGGAAATG[R]AAGATTAAATCCAATGTCCCAGTTTGCACTTCTAGATTCGTAGAGAGCAGAGATCCTTTG</t>
  </si>
  <si>
    <t>AX-95115213</t>
  </si>
  <si>
    <t>GTTTTGAGGATTACTGGAGGCAGATCTTCATATCTAATGAAGTTGCAGAC[Y]AGTTATGATTGTCAATGCCATTTTCGCTCTTAAGAAATGTTGCTAGTGTT</t>
  </si>
  <si>
    <t>AX-94727794</t>
  </si>
  <si>
    <t>AAAACAAAATACGCCAAAGATGGATTTTTACCTTCCATGGAACATTAGCC[R]CTGATGGATTCCTAGTGTGGGATTCAAGAGTTCACCGGGTCACGATGCAT</t>
  </si>
  <si>
    <t>AX-94412799</t>
  </si>
  <si>
    <t>CAACTCCGTGATCTAATATCAGATATATCAATGTGGCAAAGCCCTTGCTC[R]GTGTGAGTTGTTGCTGCTAATCAATTCTTACAAGTCCCAAGGGATCTGAC</t>
  </si>
  <si>
    <t>AX-94507961</t>
  </si>
  <si>
    <t>TGTCAAAAACTGAGCTCATTGCTATATTTTTGTCATCAAATGACGAATGC[Y]GCACTGCTTACTATAGCTAAGAACTGCCCAAATTTCACGCGATTCAGACT</t>
  </si>
  <si>
    <t>AX-94394887</t>
  </si>
  <si>
    <t>GTTGGAGCAGTCACGTGTGGATAATTCTGTGTTGAAGTTGGCTGGATACA[K]GAAACTTGTAAGCTTGGTAAAAACCATCGTGCCTGAATTTCTTATAGTAC</t>
  </si>
  <si>
    <t>AX-86165901</t>
  </si>
  <si>
    <t>AGTACCTTTACCATTTCTGGTTTCACGCTCTAAGCATTTTTTACCTAATG[Y]CAGTCGATAAATGAACAACATACATGCCTGTCTCTTTCAGATATTTCATG</t>
  </si>
  <si>
    <t>AX-94504198</t>
  </si>
  <si>
    <t>GAAGGTGCTGGCTCAATGTATTGTATTCGAGCATGAATGAACGGATGAAC[M]AGTGAAGTAGTTATCATTGACACACAAGTGAGAATGTAGCCGATCTTGGG</t>
  </si>
  <si>
    <t>AX-94396146</t>
  </si>
  <si>
    <t>CATTGTTTAAGAAAGGCTGGCTATATCTATCTGAAATTCTGCAACACATA[Y]TGCTCTGCTCATTTCATTTTCGCCTTTCAACCTTTGTCAGATACTAATAT</t>
  </si>
  <si>
    <t>AX-94730121</t>
  </si>
  <si>
    <t>GGCTCAATTCATAAGTTACTTAGGGAGTATGGCCCTTTTAAGGAACCTGT[S]ATTCGCAGTTATACTTGTCAAATTCTCGCTGGTCTTGCGTATTTGCATGC</t>
  </si>
  <si>
    <t>AX-94911937</t>
  </si>
  <si>
    <t>ATGTCAGACAACACAAATGATGATGATATGCCTGATGTTGGAGAAGAGTC[Y]GAGGAGGATGGAAATGCATTGAAGGAGGTCAAGGTTTCACCTAAGGATGG</t>
  </si>
  <si>
    <t>AX-94462589</t>
  </si>
  <si>
    <t>TCCGAGCCTTGTGTTCCGCAGGGTGCGTGCCTGATTTTAGTTTTTCTTAA[Y]AAATTGTCGTAGGGGCTAGTCCGTATGGGTCTCCTTTTTTGTTGTATCTT</t>
  </si>
  <si>
    <t>AX-94678573</t>
  </si>
  <si>
    <t>ATATTTCAATAGTTTGAGGTTGTAATTCAAGCGGTTCTAGAGTTTCAGGG[K]TGAGATGAAAATGCAAACAAGCAGAAAAGCAAAGCGCCTGTTTCGCTCTA</t>
  </si>
  <si>
    <t>AX-94501526</t>
  </si>
  <si>
    <t>3A</t>
  </si>
  <si>
    <t>TATGTGTGGTAAATATAGATTGAGCATCCCATTCATTTGCGGGATACGTT[Y]TCCTTAGTCCATTGAGTTACCTCTATTGCATATTTTAAAAATGGCTTCTT</t>
  </si>
  <si>
    <t>AX-94562168</t>
  </si>
  <si>
    <t>ACAACACCTCGTTGCTAACGAGGAGGGTTAAACTACACGACCAAGACGAG[R]GAAATGACTCTTCTCATCTCAACTTGGCTCCTCTACGGTTGTACCTCGCC</t>
  </si>
  <si>
    <t>AX-94470139</t>
  </si>
  <si>
    <t>GGGCGAGACATCGCTTTGCCCGACAAGGGATCCGCCTTCGAGCTTGTGCA[R]CGTCCATAGGATAGCAAATTGTGCACGACGCTAATCGAAGCCGGTGGGTT</t>
  </si>
  <si>
    <t>AX-94603408</t>
  </si>
  <si>
    <t>GGCGAACGATTGGCAGAAGCTACCAAACCGGCA[R]CAGGGGCAATGGTGGGCGAGACATCGCTTTGCCCGACAAGGGATCCGCCTTCGAGCTTGTGCAACGT</t>
  </si>
  <si>
    <t>AX-94394578</t>
  </si>
  <si>
    <t>GCGAGGTGAGCTACCACAAACAACGCCGTTCGGTAGTAGCCGCTCCAAAT[K]AATTCTCTCTATGCGAATCGCCGCCTCCATGTAGGATGTAGGGTGATGAT</t>
  </si>
  <si>
    <t>AX-94680402</t>
  </si>
  <si>
    <t>CGATGTTGTCAGCCGATGTCAAGGTGATGCAAGTGGGGAGAGTGTGTAAT[R]CAGTGGCTCGTCAACTTGCTCAGTTAGCTAGAGAAGAAATAAACTTGCAC</t>
  </si>
  <si>
    <t>AX-95188312</t>
  </si>
  <si>
    <t>TCTTTAACAATCTCAGGGTGGTAATCAGGACTCTGCAGCTCCTCGATACA[Y]TGTTGTGCTTCATCCAAAATACGGATACCAAAATACTCCTCAAGAAGAGA</t>
  </si>
  <si>
    <t>AX-94636452</t>
  </si>
  <si>
    <t>NNNNNNNNNNNNNNNGGGTAAAAATAATGCTTATTTATAAGTTCGAGACA[R]CTTTTCCCCAGAAGTACGCTCATTGTGGCAGACGCAGCAAACCACCTAGA</t>
  </si>
  <si>
    <t>AX-94697318</t>
  </si>
  <si>
    <t>CGGGTGGAGTAGCTCCATGGGATGGTTTGTGAGCAAGAACTCCAGACAGC[R]TGACTTGTCCGCCTCACTCAGCTTCGAGTATGCATTTACAACATCATCCA</t>
  </si>
  <si>
    <t>AX-95131782</t>
  </si>
  <si>
    <t>GCTTGGATGGAAGTAATCGCTTCTCAAGGGCAGTCCTTGCTATCTGTTGA[Y]ATCTCTTGCTCTGATGTGACTGATAGTGGATTGAATCTTCTCAAAGATTG</t>
  </si>
  <si>
    <t>AX-94422720</t>
  </si>
  <si>
    <t>TACCTGAGTTTGAGGTTCTGTATCCTTGCGCGCCATCTATCCTATTTGGG[K]TACCAGCAATTATACAATCAGCAATGGCTGTGGACACTATATGAACTGTT</t>
  </si>
  <si>
    <t>AX-94409581</t>
  </si>
  <si>
    <t>4A</t>
  </si>
  <si>
    <t>TGTCGTTGCCTCGTGTGTTTCCGGTCTCTTCTGCTTTATGAATGAGATGG[Y]TGTCATCTCCCATTCACGTTGGCCGCTTGGTCATGTGCGACTGTATAGAT</t>
  </si>
  <si>
    <t>AX-95169440</t>
  </si>
  <si>
    <t>CAACGCCATGATGATGGCTCCCTTTGTTTCCCACATTGGCATGAATCTGG[Y]ACTCGGTATGGCTGCATAACCCAAGTAGAAGAACAGCCCAGAGAGGATGA</t>
  </si>
  <si>
    <t>AX-94818415</t>
  </si>
  <si>
    <t>TATCTAGAAGTCTATTGGATATGGTAGTTTTTTCGAGTAATTGGCAATAG[Y]GCCGCCTTTCAATTACAAGAACATGGTTGTTTTACAACTGCTTTTACAAG</t>
  </si>
  <si>
    <t>AX-94423228</t>
  </si>
  <si>
    <t>TACAATGGGAATACATATCATCTGATTTCAAAGAACTGCAACCATTTTAC[R]GATGATGTCTGTAAGAACATAACCAAAAAACCAGCCCCTGGATGGGTAAA</t>
  </si>
  <si>
    <t>AX-94427576</t>
  </si>
  <si>
    <t>GATTGGTGAGAGTGCTTCGGCTCTTTGGGCTCGGGGTAGCACGTACGCCG[Y]ACGTCTTTTTCACCGTTTCCACGGTCCTGTAAATATGACAGATGCTTGTA</t>
  </si>
  <si>
    <t>AX-94539132</t>
  </si>
  <si>
    <t>TGTATTACGTTGATGGTACGTACATGTAGCACACAAAGGAGCGAAAAATA[S]AGACATGGACTGAGAGGAAATACAGATACAGACACTCATTAAGGAACGTG</t>
  </si>
  <si>
    <t>AX-94700994</t>
  </si>
  <si>
    <t>TATCTATTGTCACGTCGGGTTTGCCGGCCATTCATTCCAGTGATTGCTCG[R]GGAAGGCAGCGTGGGAGCAATCTATCCTTGCTCTTCCTCGTGGCATGAGG</t>
  </si>
  <si>
    <t>AX-94453516</t>
  </si>
  <si>
    <t>GTTCCATGACGAGGGATATCAAATCTTTCTGGTCACAATATGATCCGGGT[K]GTTATGGCACTAACATGTGCCCAATCCATAGAGTCCCAGAACACATTCGT</t>
  </si>
  <si>
    <t>AX-95232561</t>
  </si>
  <si>
    <t>TACCTGCACGAAGACATGGATTTCCAGATAATTTTCCGGGACCTGAAGAC[R]TCAAACATTCTGCTGGATGAAGACTGGAACGCCAAGCTGTCAGACTTCGG</t>
  </si>
  <si>
    <t>AX-94785800</t>
  </si>
  <si>
    <t>TATGTCAAGCTCAGTCCCGGTGAAGCAATTTATATCGGTGCCAATGAACC[R]CACGCATACCTGTCCGGGGAATGCATCGAGTGTATGGCTACTTCAGACAA</t>
  </si>
  <si>
    <t>AX-94431861</t>
  </si>
  <si>
    <t>CGCAAAACAAGATTCACCTGCAGTGGCACAACGGAGATGATGTTGGGGAA[Y]TGAGCTAGGCCAATTGTTATGTGACCTGCGATTCGTTGCACAGCCTGCAG</t>
  </si>
  <si>
    <t>AX-94831522</t>
  </si>
  <si>
    <t>GTTCACCTTTTCTTCATATGAGCTGCAGTGACATGCATGACGCTATTAAT[Y]GAAGTGGCAGAGATTACACAGGCGAACTTTCTGTGCTTGCCAATATGAAC</t>
  </si>
  <si>
    <t>AX-95150564</t>
  </si>
  <si>
    <t>GAGTGAGATGGTTGCTAATTTGAGGATGCAAGATTACACTGTTGAGGATG[R]GCATATTGATGTTCTTCGGATACTGCAGGTCGGGGACAACGCCGAGTTTG</t>
  </si>
  <si>
    <t>AX-94434800</t>
  </si>
  <si>
    <t>ACAGTGGCACTTGTGATCTGCACCTCAGTGTTGCTCGTGTCCTCCTGAAC[Y]GGACCAATGCTCTTGTCCAAAATCTGTTGGATAGCTCTGGGATCGTGCTT</t>
  </si>
  <si>
    <t>AX-94410592</t>
  </si>
  <si>
    <t>GGTGATTTGCTTTATACAAGGAAGGGGCTCTTCTTGGATAAAACATCATA[S]GGACATGATGAAGGAAGCTGCTGATCATTGGTAATGAAACTGGCAATGGT</t>
  </si>
  <si>
    <t>AX-94542938</t>
  </si>
  <si>
    <t>GTCCTCATATTTCTAGCTGCAATACTGCTCATTAGCCTGATTATTGCGCC[R]ATCTTGGTCTGTCGGAAGCGAGGGGATGGATCAATAGCCCCCTGGAAAGC</t>
  </si>
  <si>
    <t>AX-95220838</t>
  </si>
  <si>
    <t>ACCTTAATGGCACTACCCAAGCTCAGCCTGGACTAAAAGCAGAAACTAAC[R]GTAATCTCAATGGTTCACAGTTCTTTGACATGAACAGTCAGAATAGCCAT</t>
  </si>
  <si>
    <t>AX-95245143</t>
  </si>
  <si>
    <t>TACTAATACTACTACACAACGGGTTTACTGTTTGCTCCTCTTGTTTGGGA[M]AATATAAGGCGGCTAAAAAGGTAATCTCGCTTGAATAGGCGGATGCGGGA</t>
  </si>
  <si>
    <t>AX-94783547</t>
  </si>
  <si>
    <t>4D</t>
  </si>
  <si>
    <t>TGTCAGTTGGCACCCCAGTTACGGGACATTGGCATCCAATCATTTGAATC[R]GAGCTCTTGACATCCATCGATTTAATTGAGCCGGCAGCTGCGACGTTCAT</t>
  </si>
  <si>
    <t>AX-94502353</t>
  </si>
  <si>
    <t>TCAATCAGCCTGAATGAGAGCATTTTACCAGTAAGATTTGCTAGAGAGTG[Y]CAGTTGGCACCCCAGTTACGGGACATTGGCATCCAATCATTTGAATCAGA</t>
  </si>
  <si>
    <t>AX-94852544</t>
  </si>
  <si>
    <t>GCTGGAGAGCACGGAACCTACGCCCTGATTTACTGGCACAAGTAGTATGT[Y]TAGGGTGAATTGTAGGCTCATTTTTTGGGTACCTGATGGGTGGCTGACAG</t>
  </si>
  <si>
    <t>AX-94677134</t>
  </si>
  <si>
    <t>TACTGCATCCGTGGAATCCTGTGGGCTGTTGACTATGAGCTGCCCAAGAA[Y]GTGGTTGCTCTCCATCACCCTGTCAAGAACCAAGCCGGTGTGCTCCTTGC</t>
  </si>
  <si>
    <t>AX-95193187</t>
  </si>
  <si>
    <t>GTGTAGGTTGGTCAGATGTTTCTGCTTCTTCAGGGAGTATATTTATGTAA[R]ACATGCAGCGAGTTTTCTAAGCACTGGTCAAGTTTGGAAAGTGGCATGGT</t>
  </si>
  <si>
    <t>AX-95130498</t>
  </si>
  <si>
    <t>AATGGCAGGTGGCATATGGTTCATCACCATAGCTCACTCATGGCTGACCC[R]GCGCCACATAATCTGTTTGGCTGAATTCAACTACAAAGTTTCATCCGCAA</t>
  </si>
  <si>
    <t>AX-94586703</t>
  </si>
  <si>
    <t>TTGAAGTATTCCAAAGGTTTTGCCTGCTCAGAAAGCAAGATTGCAGAATG[Y]GAGGGAAGAGGGTCGATGTGTGTATGAATGTTGCGGTGAAGCGACCTTCT</t>
  </si>
  <si>
    <t>AX-94428990</t>
  </si>
  <si>
    <t>ACTCTCATAGTATGTACACTTGTAGTATTACACTGATCGCCTACCGTGGA[R]CTTGGAGATCTGCTTCTCGACCTTCCTCGCACAGTCATGGCAGTGCATCG</t>
  </si>
  <si>
    <t>AX-94411566</t>
  </si>
  <si>
    <t>TACAATATACTGGCGGACTATCTGGCCCAGGAGCACCAAGATCTTTATAG[R]GACATACCATCATTCATCATGGACTGGAACTGGCGTAAGAATAGGATAGG</t>
  </si>
  <si>
    <t>AX-95630046</t>
  </si>
  <si>
    <t>CGACTCAACAAAAACAACGTGTTTGGATGTTCCTAACCAACAGCATACAT[R]AAAACTGCTACATACTACTAGTCCCAGTGCATATTCAGCTCACTGAGCTC</t>
  </si>
  <si>
    <t>AX-94928542</t>
  </si>
  <si>
    <t>GAAAATGGACTTAACACAAGAGAATAATGAGGACACAGAAATGCTTGACC[R]TATTCCACTGAAGGAATTGACGGTGAGTAACCCTGTCTTGCACCACCGTA</t>
  </si>
  <si>
    <t>AX-95216392</t>
  </si>
  <si>
    <t>CTGTTATAAGAGGTTCTAGCTTCTGTCAACCTGATGGCAACTATACATCT[S]GTGCAACATATAAATGGCTTATGTCACAGGGATGCGATTATCGTGGGCCA</t>
  </si>
  <si>
    <t>AX-94496167</t>
  </si>
  <si>
    <t>TCCTTGGAGTGAAGAAGGATTGGAAGCCGAGGTTGATGTCCATTTCGCTG[R]TGCTGATGCCGGCAGGTGGTACGACCTTGTGCGGAATGTGGATGGAGCGC</t>
  </si>
  <si>
    <t>AX-94731499</t>
  </si>
  <si>
    <t>ACCCCTGCATGCCCAGTCAAGGACATGTTTGAAGAAAAGGCAAATGAGGT[Y]GTTGCAGCACTTCCATGGGTCAAGAAGGTCAATGTTACAATGTCTGCACA</t>
  </si>
  <si>
    <t>AX-95163612</t>
  </si>
  <si>
    <t>TGTGTTTTGTTGCAGCGCCACCAGAATTCATCTTGTTTTGCTGCAGCGGA[Y]GTGGTTTAATGTATTCTTGGCATCTGTAACAAGTTCCATTCCCCACTTTA</t>
  </si>
  <si>
    <t>AX-94636269</t>
  </si>
  <si>
    <t>TAGAGGGCTTAACTCCTGCGTTGGATGCTGGATCTTATTACTTTGGGCTT[Y]GTTAGTTAGCTGTTTGCTGCGTTTTTCGTTTGTGTTTGTAGTTCTCATGA</t>
  </si>
  <si>
    <t>AX-94415137</t>
  </si>
  <si>
    <t>ATCAATAAATACAATACTAGGTGCACATTCCCGAGCTTCTTGAAATAAGC[Y]TCTCACCCTGGATGGTCCAACACCAACAAACATTTCCAAGAAGTCTGAAC</t>
  </si>
  <si>
    <t>AX-94598825</t>
  </si>
  <si>
    <t>CCCCACTCCACCAGTCCACACCGCAGCAGCACTCCAGTGAGCTCGAAACC[K]AGAGGAGGAAGCGATACAGTACTACAGGCAACCATGGAGGTGGTGACCGG</t>
  </si>
  <si>
    <t>AX-94485226</t>
  </si>
  <si>
    <t>2B</t>
  </si>
  <si>
    <t>AGCACAAGTCCATGCAAGTGTCATGCATTCGTACTTAATTTTCTAATCAT[Y]GTTACCTACTGAAATGAATATGCATCAACAACAACATTCGATTGTTTGCT</t>
  </si>
  <si>
    <t>AX-94743140</t>
  </si>
  <si>
    <t>GTCCTCTCGCTGCCCATCAGCTTCGCGCCCTTCGAGTCGCTCATATTCAC[R]TCCATCATGGTTCCCCAGGCCAGCTTCATCGGCCACCTGTCGGGGATCAT</t>
  </si>
  <si>
    <t>AX-94525582</t>
  </si>
  <si>
    <t>ATCCTAGGCAGGCGAGTAGGAGGGGGTCTAGTCTACCTGCGCGCGTGTAA[R]CCTGTAACTTATTACAGTATGTGGTAGATCTTGCTTATAGTCCGGGGCCG</t>
  </si>
  <si>
    <t>AX-95235286</t>
  </si>
  <si>
    <t>CCATACTGCAGACTTTTTTCATCTTTGGAAGGCAAGGAATCAGGAAGTAT[R]GAATTGCCATATGGCCCCTTTTCACTATTATACTCTTGTCTCCCTGCTAT</t>
  </si>
  <si>
    <t>AX-94794743</t>
  </si>
  <si>
    <t>AGTGAAACTTCTAGAATGTCTTATGTGACAGGCAATATTGGCCCTTCGTC[R]TCTGGTGCAGGCATGGTTCCTCTGAACGCCAACATGGGGGAAGCTCCTGA</t>
  </si>
  <si>
    <t>AX-94949614</t>
  </si>
  <si>
    <t>GACCATACATCAAAGCTTCATACTCGGCCTCGTTGTTTGAGGGTGTAAAC[K]GACTTTGGGGCACGCAACTGAGTTTATTGCCTTTTCGGGAAATCAAAACC</t>
  </si>
  <si>
    <t>AX-94571633</t>
  </si>
  <si>
    <t>ATCGACCACGGCACAGTTGCTAGGACAATCGACGCTAACGTGTCAGAAGC[Y]GAGGGCATATACAGTGCCCTGGAGAAGCTGGGCATCGACTGGGAAGAGGT</t>
  </si>
  <si>
    <t>AX-86179203</t>
  </si>
  <si>
    <t>GGTAGACAGGCAGTGTCAATTATGATGGCATATACTAGATGTGTAAACTG[R]ATGTACAAGAGGAGAAAATGATTGGTGTGACTACATATGTTTGGGCTGTT</t>
  </si>
  <si>
    <t>AX-95158489</t>
  </si>
  <si>
    <t>GTCATCATTTCCCTTGCAAAGGGGATAGAAGCCTCCTTGGACCCAATTCC[K]CGTATCATCACGCCTACACAAATGATCAGCTCCGCAGCTGGCGTTCCAAC</t>
  </si>
  <si>
    <t>AX-94578210</t>
  </si>
  <si>
    <t>ATCTCACACTATTATCACTGGTGCACATCTCTTCATAGAAGAAACCCAGA[S]CAACCTAAAAGTAGTAGAGCAAGGCATAGAGAACTTTTGGTTTCCTCGAG</t>
  </si>
  <si>
    <t>AX-94669658</t>
  </si>
  <si>
    <t>TATTAGGTGTATCGATCTGCATCATCTCCATCATCCGGGTCGTCCTCATG[S]GATCCGTGGGATAGTTATTGGGCGTAATGATCGGTGATGCCATGGTGCGT</t>
  </si>
  <si>
    <t>AX-95111068</t>
  </si>
  <si>
    <t>CCCTGGTGAAGACGAACACAGAGCTCTGTTCCAGTTCTCCCTAATATTTG[K]CTTGTGCTCGGAAATTTTCCCTGTTTTACTCGTGTGTGGACGAGGTTAGT</t>
  </si>
  <si>
    <t>AX-89326853</t>
  </si>
  <si>
    <t>TAGGTCCCTCAGCTGTTTTATATCATAACCTTCTTGTAGGTTGCTTACTT[Y]GAAGTCTCTTAGAGTGTGGAGTGATATAAGCCCGCCTATGTTAGGAAGTT</t>
  </si>
  <si>
    <t>AX-94886901</t>
  </si>
  <si>
    <t>AAAAGGAAAGACTGGTACAAGATCCTGGGCATCTCAAAGACAGCATCGGC[Y]GCGGACATCAAGCGCGCGTACAAGAGGCTGGCGCTGCAGTGGCACCCGGA</t>
  </si>
  <si>
    <t>AX-94561738</t>
  </si>
  <si>
    <t>AAGCCACTTGTGGATTCAGTCATCATAAATTTCAGGGGTTCCTATTGGCT[S]CTTGGGTCAGATTTAAGTTCTTATGGTGCGAAGCAGAATGGAGAGCTCAG</t>
  </si>
  <si>
    <t>AX-94853868</t>
  </si>
  <si>
    <t>CTCCATCAGCAAAAGCAAGCGGTGGAGCATTTGGAAAAGCTAAAGGTTGA[Y]TTGGAGACTGAACTCAAGGGTTATATGGATGACAACCATGTACTGAAGAG</t>
  </si>
  <si>
    <t>AX-94797674</t>
  </si>
  <si>
    <t>GCTCTTAACGCCAAAATTGGAGCTGAGGTGTCTCTCAGGGAAGAAAAGGA[R]AAGTTACTAGGTGCTCTTAATGAAGCAAACTGTGCCCTTTCCGAGAGTAA</t>
  </si>
  <si>
    <t>AX-94545917</t>
  </si>
  <si>
    <t>TGCCTGAGGTGATTGGCCCTGTCGGTGGTCATTTGGCTGGGTGGAGGCTGAACCCTTCCTGT[Y]AATTGTTTCCGAGTACTGTCACTATGTAATCGCAATAC</t>
  </si>
  <si>
    <t>AX-94678384</t>
  </si>
  <si>
    <t>TTCAGGAACAGCTCCCTCGTTTTGACACTCAGCAGGTCAGGGATGATGTG[M]ACAAGCATCAAAGCCGTCGCGCAGGAAACGACGGCCGTCGAAACCTTGGC</t>
  </si>
  <si>
    <t>AX-94568929</t>
  </si>
  <si>
    <t>TAAGAAAGAAGATTCCTACTATCAGTGTATGGATATGGCCAGAAGAAACT[R]CTCCTGCCATTGGTTGACAATCGATGTTCAACGAAATTTCTCCTGCCGTT</t>
  </si>
  <si>
    <t>AX-94886021</t>
  </si>
  <si>
    <t>AAGCCCCAGCTGAACCTTGACTTCGACATGGCGGACTTCGATGATCAGAG[Y]ACCGCGGCGCCTGCGCCGGAGCAAGAGTTAGAGGACAGGAAAAGGAAGCG</t>
  </si>
  <si>
    <t>AX-94825513</t>
  </si>
  <si>
    <t>GCATCAGCAAATGAACCTTCATGTCCAGGGAAGTTACCAACAGCCTCGAA[Y]GCAGATTTCAGGATATCAATAGCATCATTTGATGCATTTTCACCAGAAAT</t>
  </si>
  <si>
    <t>AX-94397930</t>
  </si>
  <si>
    <t>TGGCACAACTGTGTTCTCTTCATGTTCTCGAATAATCTTGTTCGGCCTAG[Y]AATTATTAAAACGCAGACCTGCAACACGGCCGGGTTGCTTTGCTTCTAAA</t>
  </si>
  <si>
    <t>AX-94680920</t>
  </si>
  <si>
    <t>TGCTGGTCGATTTCTTGCTTTGCGTACAGTTCACCAGCGGATTATGGGTAAGAA[Y]GGACTAAAGAAGGATGATGTTGGAGATCTGAAAATAATTTTTGGTT</t>
  </si>
  <si>
    <t>AX-94518497</t>
  </si>
  <si>
    <t>AAGGTGCCCGCCATCAATGAAGACAAAGAATACCAGGTAGCAAACGAACA[R]AAATGATCCTGACCTTTGAGGGCAAAATATATTCTACAAAGAATCTTTAT</t>
  </si>
  <si>
    <t>AX-94862616</t>
  </si>
  <si>
    <t>ACCGCCTCTTCCTGTTGCAACATTTCAGCCAAGTGGAAATCCGAATGTTC[Y]TGCCTTTCCTCCTCAAAACATGGAGGTAGCTCAAATCCGCAGAGGGAGCA</t>
  </si>
  <si>
    <t>AX-94945797</t>
  </si>
  <si>
    <t>GGTCATCACCGTCTTGGTGCTTCTGGTTCGAAGCGATATGTATATGTGGG[Y]TTGGGTTCTGTCCACTGTATGGTCTCATGGATCTGCTATGATCAATGCCC</t>
  </si>
  <si>
    <t>AX-95150779</t>
  </si>
  <si>
    <t>CAGGAAGAAGAAGCCATGGCGATGGCGGCCTCGTCCCCTTCCTTCTTCCT[M]TGGCACCCCTTGTCTCTACTGCATCACGTCACCCGCAGCTGCGCAGGCTA</t>
  </si>
  <si>
    <t>AX-94472289</t>
  </si>
  <si>
    <t>GTGTTAGCTTGCTTCAATTGGGGCCGATGATCTGCGTGCATGGCTTCTAT[R]AATTGTAATCCTACGGACTCTTGCATTGCTGATAGGTGAAGTCCCCCAAA</t>
  </si>
  <si>
    <t>AX-94479623</t>
  </si>
  <si>
    <t>TGTCCAAAAGCTGTAGCAAGTTTCAGTTTTGAGAGACGAGGTTAACAAGA[Y]CAGGGCTGCTGATGGACCAACTACTTCTTGATCGCCGAGAAATCTTCCAC</t>
  </si>
  <si>
    <t>AX-95161863</t>
  </si>
  <si>
    <t>AGATCCTGCAGGCTAAGGGACTGATGAAGAAAAGTGTCGGCTTCCGGCGA[K]TAGTTGGCTATGGTGAGGATAATTTCATTCCAACATACATCGACAGTCAT</t>
  </si>
  <si>
    <t>AX-94921669</t>
  </si>
  <si>
    <t>AAGATTAACAAGCCCTGATATGCCGATCGGATGTTTCCATGGAAAATAGG[Y]AAAAGAATTGAGTATGGCCAAAAGCTTAAGAACGCGGGATATTTATAAGT</t>
  </si>
  <si>
    <t>AX-95190358</t>
  </si>
  <si>
    <t>ATTATCGAGAAGTGGCATTAGAAATGGTCTGTGGAGAGCTCTGGTAATAA[R]CGGTGCTACTGTGCCTGGTAGAATTATCATGCATGTCAGCATGTGTTACG</t>
  </si>
  <si>
    <t>AX-94855600</t>
  </si>
  <si>
    <t>GGCCGAAAATCGACAGAAATTGTGTTTGCTACACGGATGCCCAGCTCTCC[Y]CCTAGTTCAAGAGGCAAAAACTGTCCAACCTCACCTGTGCATTCAAGAGC</t>
  </si>
  <si>
    <t>AX-94505752</t>
  </si>
  <si>
    <t>GTGTCGTCAGGCTCTTGAGTGGGGTACTGTACGGATTCATCAGAGGATGT[R]CCATTATAGGAGAAGGGAGTCTTGCAATTGGTTGTGGACACTTCCAGTGA</t>
  </si>
  <si>
    <t>AX-94412085</t>
  </si>
  <si>
    <t>CTCTACGTCCAGTTTGAAAGAAGAGAGTGGGTTCTCAAATACAGTGAGAT[S]TTGGTTGGAGAGTGAGTAATGCAATAGTCTGCGTGTAGTATGAGGTTGGA</t>
  </si>
  <si>
    <t>AX-94414030</t>
  </si>
  <si>
    <t>TTATGCTCAATGTCTCGGATTTTATGCCAATACAGATCGGACACATTTGG[Y]CGCCTTTTCGCTGTCAGGTGCCGAACAAGTACAATAGCTAAAGTTAGCAC</t>
  </si>
  <si>
    <t>AX-94576066</t>
  </si>
  <si>
    <t>GGATTTGTTTCCGGATTTCTGAGCAGCTAACCTAAATTTCGGCAAATGGG[R]TTATGTAGACGCACCATGGGGGAAGCAGTGTGGACAGCCAAAACTGTGCG</t>
  </si>
  <si>
    <t>AX-94476473</t>
  </si>
  <si>
    <t>AATCTCTTGCAACGATGACGACATGGCAGAGATGATATGAAAAATCTCAG[Y]TGGGCTGTATTCCTTGATGGGGTCGCGTAGAGGCGGCATGCACAATTGCA</t>
  </si>
  <si>
    <t>AX-94787314</t>
  </si>
  <si>
    <t>GGCTGTTCTTGGTATGGGCAGTGGGGATTCAAACTCGGAAGTGGGAGCTT[Y]GGAATTACATCTGAAACCTACAGCAAAGCCATTGAAAACCTCTCCTCAGT</t>
  </si>
  <si>
    <t>AX-94693037</t>
  </si>
  <si>
    <t>AAGATGCCTGGATTTTCTTATCGTTCACATAGCCTGCAAGAGAGAATGTC[Y]GAGGACCAATTTGCAAATGAGAGTCGTGGACCGACAACTTCTGACTGCTC</t>
  </si>
  <si>
    <t>AX-94832412</t>
  </si>
  <si>
    <t>AGCGCACTATGCCTGGGTAATAATCTTCGGCAACAGGGGGGACAGCCGCA[S]CGCTAAAACTTTCGCAAATATCTTTGCAGCTCCGTGAATAAGGTTGATCG</t>
  </si>
  <si>
    <t>AX-94387796</t>
  </si>
  <si>
    <t>GTAATTTGTGGTTGGTCCTAGATGGAGTGTAGGGAGAGTAGAGGCAAAAGAT[Y]GATGCATTCTTTTGCTCGTGTCGTCGCTATGTTTTGGCTGTGTCACTG</t>
  </si>
  <si>
    <t>AX-94807329</t>
  </si>
  <si>
    <t>GAAAAACCTGACCTATACAACAGAACACTGGGAACATCGGTTAGACGATC[R]TCGGGGCTCTGCCTGCTTGCCGGCTTCAGTCCGCGGATCATCGCAAACAG</t>
  </si>
  <si>
    <t>AX-94529621</t>
  </si>
  <si>
    <t>TCTGCATGCCGCACACATGGAACAAGTCACAAAAATCCCCATGTCTGATG[M]TCAGGGGAAACGTAGAACCTGCCATTGTCGGTGCAGACAAGTGCCCACCC</t>
  </si>
  <si>
    <t>AX-94953480</t>
  </si>
  <si>
    <t>CCACTTCCTTGGGTACTTGCAGCTCTCGGATCTAGTGACAACCTACTGGC[R]GCCCTGACCCTTGGAGCAACTGGAGCATTTCCATTTGACTCTGAGAACCT</t>
  </si>
  <si>
    <t>AX-95179478</t>
  </si>
  <si>
    <t>AAACTTCCATCTTCTGACCTTCAGAGGTGCTGGCAAGAAGAGGCCTTTTA[S]CATGGCAGGGTTTGTCCTCAAAAATTGCTTCATTCGGTTTGTCCTCGCAA</t>
  </si>
  <si>
    <t>AX-95243342</t>
  </si>
  <si>
    <t>GCATTGCCGGATGAAGGAAAAGTAGGTCCTGTATCGCTTAATACAGAAGA[Y]GCCGCTTGTTCTTAGTGATATACTACTATGTTGGTTGATATTTAGCCGGT</t>
  </si>
  <si>
    <t>AX-94554728</t>
  </si>
  <si>
    <t>GTGTGTGTGCAGCCCTTCGGTGAGATCCCGGTGTTGGAGGATGGCGACTT[R]ACGCTTTACCGTAAGCCATCATGCTTTTTGATTTTTGAGCTATGTTTTTC</t>
  </si>
  <si>
    <t>AX-94457436</t>
  </si>
  <si>
    <t>TCTATTGTCATATTCTGGTGTTCAGATATCATCTCGGGACCTTGTTTTCC[Y]TTTTCTAGTTTTAGGTATGATGCTACTACGTAATTGTTTCCTAACACATT</t>
  </si>
  <si>
    <t>AX-94430995</t>
  </si>
  <si>
    <t>TTCATTGGTGTTGTAAGAGTGGTATTATAGTTATCATCGGTGTTGTAAGA[R]TGAGCAGTGTTATAGTTAGCATGATTCTTGGAGTGCTAGCATATGGTAGC</t>
  </si>
  <si>
    <t>AX-94579148</t>
  </si>
  <si>
    <t>TCCAGCCATTAATATGTTGACTGGAGAAGAAGCTATTGATATTCAGGAGG[R]ACAAGAGGAATTAACTGAAACTGACAATCCTGAGCAGCCACAAACTGATG</t>
  </si>
  <si>
    <t>AX-94750909</t>
  </si>
  <si>
    <t>CCTCAGGAGTCTGACATGGATCAACAAAGTATTGAGTCGACACCAGATTC[R]GAGAAGGCCCTATGCCTCAGGGATGAACTCTCGGCCTTGATTGAGATGCC</t>
  </si>
  <si>
    <t>AX-94449850</t>
  </si>
  <si>
    <t>AGCAGTTTGTCGATATAACAGCTCGTGGAGCCGCTCCTAGTGGAGAGATA[S]AGAGAGTACAAGGAAAGCCGTTAAGTTATGCGTCAGTTGGTTATAGACAA</t>
  </si>
  <si>
    <t>AX-94757730</t>
  </si>
  <si>
    <t>AGCGCTTCATAATAGCACCCATTATTGTATGCCAGCCCAGATATTAGTGC[R]TTCCACGACACGACACTTGGCTCCCTGATTGAGTGGAAAACACTCTTAGC</t>
  </si>
  <si>
    <t>AX-94418907</t>
  </si>
  <si>
    <t>TTCCACCATTTTGTGGGCCAGGTGACTGGAAAATCCTTCATTGTGAAACA[Y]CGCTCCATCACGTAATCCTTGCAAGAGCTTAGCTTCGGCCGCTCCTGCGG</t>
  </si>
  <si>
    <t>AX-95251288</t>
  </si>
  <si>
    <t>TTCTCCCGAACCTCATGCTCACAGCCGCCCTTCCACCATTTTGTGGGCCA[R]GTGACTGGAAAATCCTTCATTGTGAAACATCGCTCCATCACGTAATCCTT</t>
  </si>
  <si>
    <t>AX-94462983</t>
  </si>
  <si>
    <t>ACAGCCAAAATTTTTTACTCCAGTTACTAGAAATACATAGAACCTCGATG[K]TCGAACATACAAGCCAGTACAATTGTTAAATGAAGTTAGGCACAGTTTCA</t>
  </si>
  <si>
    <t>AX-94909932</t>
  </si>
  <si>
    <t>AGTCACTGCTACCAACAGATTCGGCCAAACCAACAATTTCTGTGGAGTAC[R]ACGAATAGCTGGTGTGGAGATGCGACGTTCTCCCCCATCCACTTCATTTC</t>
  </si>
  <si>
    <t>AX-94706493</t>
  </si>
  <si>
    <t>GCCTCGTCTGGGTGGAGGATAAGCTGGTGTGAAGATCCTGTGCAGAACCC[K]TGTTTATGGTGTAGGTGAACCCAAGTTTTGCGGGAGTAAGCTGGCAAAAC</t>
  </si>
  <si>
    <t>AX-94406033</t>
  </si>
  <si>
    <t>GGCTGGAGACGGAAGAGGCTGCGGTGAGGTGGCAATTCAGGATGCGCAAC[R]CAGCAGATGGCCATGGAGCGAGGGGCAAATACATCGTACCGGCAAAACGT</t>
  </si>
  <si>
    <t>AX-95161525</t>
  </si>
  <si>
    <t>GTCTAAAGTACACACCCGTTGCCAGGCAACAGAAGGACGACCAAGGTGTT[R]GTCTGAGTTGAATTCCATCACCCTTAACCACACAGTACATTGCTGGTGGC</t>
  </si>
  <si>
    <t>AX-94623475</t>
  </si>
  <si>
    <t>CAGGACGCACTCGTGGCTTCTTATCCTGCACTAGGCGATCTTGGAAACAA[Y]GACATCTTCAGCCGTCCAGAGCTAACCATGTTCGTGTGATCAATCAACGC</t>
  </si>
  <si>
    <t>AX-94573346</t>
  </si>
  <si>
    <t>CCAGCCTCTGGTTTTAGCTCGTACACCTTACCACCGATGCAGTAGGCTTT[M]ACCCACCAGTATCTACCTTGCTTAATAAAAGTGATTTTATCTTCTTCATA</t>
  </si>
  <si>
    <t>AX-95194447</t>
  </si>
  <si>
    <t>CATCGGGTCAAACCTCTGAGGAAGTCAGCCCTCAACCTACCGATCCGGCT[M]CGCGGTCCACAAGTAATCCGAAAGAAAGGCCAGCAGCACAAGTCAATGCA</t>
  </si>
  <si>
    <t>AX-94647555</t>
  </si>
  <si>
    <t>CCTCCTCCAACGTTCAAGAGGAAGTAGGAAAGAGAGTATTCTGAACTGGG[Y]CCCTTGGATGCTCATTGTGGCCGTCTTTAGTTCCTAACCATGTCGATCAA</t>
  </si>
  <si>
    <t>AX-94922512</t>
  </si>
  <si>
    <t>AGACGATAGTACTGAAGAGGTAACACAGAGAGACTCTGGTAGAGATGAAC[Y]GGAAGATGCAGGAAGCATGAATCCTGACAATGAATTGAAAGAAGTGCCAG</t>
  </si>
  <si>
    <t>AX-95240400</t>
  </si>
  <si>
    <t>AGAGCGATCTGCTGGAGCACCGTGGGACGACGACGGCCGGCAGCTCTGCT[R]CCCAGGGACGCCATGTTGATGATTGGAGCTTGGAGGGCCATGTTGATGAC</t>
  </si>
  <si>
    <t>AX-94999851</t>
  </si>
  <si>
    <t>AATACAGGGATCGTCTCCAAGACTGAGAGTGACTTAGTAGAAGCCGTTGA[Y]CGTGACCTCAGAAAAATGTTGATAAACCCTAGAGCAGCAGACCCTTTAGC</t>
  </si>
  <si>
    <t>AX-94403987</t>
  </si>
  <si>
    <t>TTAGCGATCAGGTCCAATCCTCTGGGAATTCTGCTGTGTGTACAAAAATG[K]AAACAGCCTTGACATTGTTTGTTATCTTTTGCTGGGAAGTTTGTCCATTG</t>
  </si>
  <si>
    <t>AX-94477803</t>
  </si>
  <si>
    <t>ATATCCTGAGTTGATATGGTGACAGTGAGAGAAGAGACACGCAAAGGGCC[R]TGGACAGAGCAGGAGGACATGCAACTGGTATGCACTGTCCGTTTGTTCGG</t>
  </si>
  <si>
    <t>AX-94675621</t>
  </si>
  <si>
    <t>TCTCCTTTCAAGTATTACATCTCTCTTTCAGCCGTACTATATGCCCGTAT[K]ACAAAAGCATGTTACTGAGGATGTTTATAAAATACACATGATCATGTAAC</t>
  </si>
  <si>
    <t>AX-94489520</t>
  </si>
  <si>
    <t>GAGATTGCTATTACACCAGGGATTGAAAAACTGGTCCTTTTTCTGCCTTC[R]GGATACCAAGAAGTGTACACCTTCCCATGCTCACGTTTATTTGGTCAGAA</t>
  </si>
  <si>
    <t>AX-95231293</t>
  </si>
  <si>
    <t>ATGATGCAGAAGACGAAGACTTTGTCGGTAGATGTTCTGAAACTTCTGCA[Y]GGAGATCCGGTAAATGCTCCCCCAGACAAGTGAGATGATGTTGGAATCTA</t>
  </si>
  <si>
    <t>AX-94864905</t>
  </si>
  <si>
    <t>TGAACGGCGACGGCGGCACGTCATGATCGGTTACCCAGTCATAAATTTGT[K]TCAGAATAACGCATTGCATTAGCATGTCATCAACCATCCACACATATGTA</t>
  </si>
  <si>
    <t>AX-94680001</t>
  </si>
  <si>
    <t>CGACTCCAGGGACAGCTATGAGCCTGCAATGTGAGCCACAGCTCGGATTG[Y]CACCGTGACTGGATCTCCTCATCCAGTACGAAAACTCACGGTGCTGGCCC</t>
  </si>
  <si>
    <t>AX-95183070</t>
  </si>
  <si>
    <t>CTACTTGCGCAGGGGTGATTTCACTGGCTAGGATTGCAAACTATCAATCT[R]GTTTGTATTTTGTGCTGCCCCTATCTGCTACAGCATACCCAAAACAGTTA</t>
  </si>
  <si>
    <t>AX-95166372</t>
  </si>
  <si>
    <t>CATTTCGTTCAAGTGTGACTGTTGATAGCAGTGGAAATCCTGAGCTTACA[R]ATGACAGGGAAAACAGTAATGACGCTCCTACTAGTGGGAAGACAAGGACA</t>
  </si>
  <si>
    <t>AX-94545883</t>
  </si>
  <si>
    <t>TAAATCAACAAAGATCACATTCGGTGATTCAGACGAGGAGTAACTAACTT[R]CTTTGCTGGTGTTGGTCATACAGCAGTAGAAAATTCATCGATACCGTAGT</t>
  </si>
  <si>
    <t>AX-95213331</t>
  </si>
  <si>
    <t>AGCTCTCTTAAAGAACTGGCATCATATGTGAAAGCGCTTGCGAATGATCC[R]GTAGCGTATGCAGAATACCATGCATGGAGGCGATGTGGTGTTCTCGGCAA</t>
  </si>
  <si>
    <t>AX-94872516</t>
  </si>
  <si>
    <t>AACACACCCATATGCAACCGTATAGCCGCAGTAGAACTCTGCGTATAGCC[R]TCGTAGAACTTCATGGCCGCTCGTTAACCTACTGTTCATCATTTCGTTGT</t>
  </si>
  <si>
    <t>AX-94940126</t>
  </si>
  <si>
    <t>CCAGAAGTTATTGAATGTTGGGGGATACAAGTGAAGGGATCGAATGACGA[R]AAGCCGGAGCTTGTAAAGGGGACGGTCCTTGAGAGATTCAAGGAGGATCG</t>
  </si>
  <si>
    <t>AX-94635581</t>
  </si>
  <si>
    <t>CAGATGGATTTCGTTATCCGGGTGATAGCACAGACGAGCAGATGGATTTC[R]TTATCCGGGTGATAGCAAGGAAGCTGAAGAGCATGATGGACAAGGGACAG</t>
  </si>
  <si>
    <t>AX-94860483</t>
  </si>
  <si>
    <t>TGGGCTAGCTCTTCCGTCGAGGTCGAGTAGACGATGCTGGGCATTAAGTT[S]ACACAAGGAATCATCTGACGACGATCATGGTGATTTTAATCATATCTTAT</t>
  </si>
  <si>
    <t>AX-94724532</t>
  </si>
  <si>
    <t>AATTCCGCTCTTTCGTGGCACTACTGCTGAGTCATGTGGCTTAAGAAGAT[R]CGTGATTGCTGTGAAGATGGATACTTGGATGCAGTTGAAGTTCAAGGTAA</t>
  </si>
  <si>
    <t>AX-94653176</t>
  </si>
  <si>
    <t>ATGCGCAAGGTTTATGTTGTACTATCAAACCAGAATTGTTTCCAGTTTTC[Y]CTGTGAATAGCCTGGAATTCAGGAAGCCAATAAGATGATGGCACTAATGT</t>
  </si>
  <si>
    <t>AX-94592593</t>
  </si>
  <si>
    <t>TAGTGATAGAAGGCAGGGTCTTCAAATTTCTGCTTATTTAATAGCTCCCT[Y]TGAGGAGATACAGATTTGAAATACTCTACTGTCAATCTCATGCTCAAACA</t>
  </si>
  <si>
    <t>AX-95106604</t>
  </si>
  <si>
    <t>CGAACTTCATGTTGTCTGTTTGACATTTGTGTAATGCGGGAGACAAGGGA[Y]GTGATGTGCGATACGGCGGTGATTGTAAATATGGGTTTTCTTTGTTTAAG</t>
  </si>
  <si>
    <t>AX-94620820</t>
  </si>
  <si>
    <t>GACCGACCGAGGTCGGTTGGTGGTCCATGTTGGCCATTAGTTATTAGGAA[R]CTTGCATGCCTGATGGTATGATCTTGGATCCATGGATGATGTATCTCAAG</t>
  </si>
  <si>
    <t>AX-94720622</t>
  </si>
  <si>
    <t>TGCTTCTGCATTTCCCCCTCATGTCCTCTGACGAGAAACCACATCTTGGC[R]TGCAGACTACTGGGAGAAACTGCATGGAGGAAGGCTCGCTCCTGGGAGAA</t>
  </si>
  <si>
    <t>AX-94530100</t>
  </si>
  <si>
    <t>ATCAAAGGCCGCGAAAGCAGCGAGGCTCGAGAAGTTTGAAATACCAGCTA[R]GATCATTTTGCTGCCTGAACCTTGGACCCCAGAGTCTGGGCTTGTGACCG</t>
  </si>
  <si>
    <t>AX-94945951</t>
  </si>
  <si>
    <t>7A</t>
  </si>
  <si>
    <t>GGAGGGGATCAATTGGATCGAAGCTGCCAAAAACCGAGCACGGCAGATCA[R]AAACACCAGCGGAAAACACGATCACTGGCGCCTCGCTCCACCGGTTGCGG</t>
  </si>
  <si>
    <t>AX-94610088</t>
  </si>
  <si>
    <t>6D</t>
  </si>
  <si>
    <t>TGAATGTAGGCACCATCTGACAGTTGCAGCTTCACTAACCGGCGGTTGTA[S]CTCCTCAGTTGCATCACGTTGCGGCACCTCCTGCAGCAGCACGGCTCGTG</t>
  </si>
  <si>
    <t>AX-94549037</t>
  </si>
  <si>
    <t>CCTACATCTTTTGCGAGTTATCTGAACACTGATGTGAGTAGTCATGAGGA[Y]CAAGATGCATTGAGAAGACTCAACCCTCCAGATACGAGGACAGTTCCTCA</t>
  </si>
  <si>
    <t>AX-95137032</t>
  </si>
  <si>
    <t>AATCAAATGGAAGAGATTGCTGAGGTCGCCAAGAACGTTGCCTCACGCGG[Y]AAGGATAAATTGGCTGCTTGATGACGTGAGATCTTGTAGCTCGTTGGTAG</t>
  </si>
  <si>
    <t>AX-95184336</t>
  </si>
  <si>
    <t>CATCAGTCACCAATACCTTAGTAAAGCCTGAGGCGGCACTTCGACGAACC[R]CAGAAGCATTTCTTCTCCTTCACCTTGCCATTCTTGCGCACATTACCTAT</t>
  </si>
  <si>
    <t>AX-94643878</t>
  </si>
  <si>
    <t>TGTTGCAACCGTCCTTCAGACTAGATATACAGCACCTGGATTCTGGCGTG[Y]TGGTCTGAACCTCTTCGTAGCAACAGAGAAGCTGTTAACTAATCCTGCTG</t>
  </si>
  <si>
    <t>AX-95156762</t>
  </si>
  <si>
    <t>CCCCAGCTAGCCACCCCGCAACCAGTGTCCAATGCAGTCCTGACGGTTCC[R]TTGGCAATCGGTATAACTGATGCCAGTTGATCAATGTACTTATCAGCACC</t>
  </si>
  <si>
    <t>AX-94466093</t>
  </si>
  <si>
    <t>TCTTTGTTAGGTCCAGTAGCGGTAGTTTCAGCCTGCAGTGTTGTAACGTT[K]AAAATGTTCAAGGACACATTGTGAAGTTTAAGATACTGTAATCGACTGTT</t>
  </si>
  <si>
    <t>AX-94569085</t>
  </si>
  <si>
    <t>AAGTTGCTATGTATGGTCAGAAGCAAACCGTTGCCAATGTTCAGAAAGAC[Y]AGTGTGTTGTTCCAAGAGCTGTATTTTTCCTTAATGCCGTTTCTTGTTGC</t>
  </si>
  <si>
    <t>AX-94538890</t>
  </si>
  <si>
    <t>ATGCTATTATTCTCATCGCTAGCTAGCCTCAGTTTTTGCGGTCCATCATT[Y]GCTCGCTCCACCACGAGTTCTCCATCGATATGGGCCCTCTCCCTCATTTT</t>
  </si>
  <si>
    <t>AX-94426799</t>
  </si>
  <si>
    <t>CTCTCCCTCATTTTCTCGGGATCAATGTCCACGAAAACACCGACGGCATC[Y]ATCTCCCAGGAACAAAATACACCCTCGCGATCAAGGCGCGGCCATGCTCA</t>
  </si>
  <si>
    <t>AX-94997175</t>
  </si>
  <si>
    <t>GTGAAGCTGCTCGAGCAGGACGTGTTCCTATGAAGCAAACCCTCAGACCC[R]GCGCTCGTCGATCCTAAAACTCTCCCTTGGTTCTGGACTCTCGGCGGTGT</t>
  </si>
  <si>
    <t>AX-94415346</t>
  </si>
  <si>
    <t>ATATATAGGTGTCNNNNNNNGCCCTTGTGTTAGAGGGTCTGTTCGAGAGT[Y]GATGCCGCTGTTTAGGAGTTGTTCTGGGCTGAGATTGGAATTGATTACCT</t>
  </si>
  <si>
    <t>AX-95248126</t>
  </si>
  <si>
    <t>AAACACTAAAACATTCACCGAGAGCATGTACAGCAGTGGCAGCAAGAGTA[Y]CGTCAGGAGAACCCAACTGCGGGCTGTTAGTCGAACAGCAGGCGTCGGCG</t>
  </si>
  <si>
    <t>AX-94688509</t>
  </si>
  <si>
    <t>GATCCATGGGCGCGTTAGGGACACCACGTCTGTCTTTCATTCATCATGTG[Y]ACTGAAGGGTGTATGTATCTGATTTATTCTGCCATGTCATTTTGTCAGGC</t>
  </si>
  <si>
    <t>AX-94456236</t>
  </si>
  <si>
    <t>TGTGTGTAAACCGGTCGACAGTAGTATTTTGTTCTTCTATGGAACCCCGC[K]CCCAGATGAAAACAGTGTATACTCTTGTTTCGTTTTGGACGTAGATTGAT</t>
  </si>
  <si>
    <t>AX-94899135</t>
  </si>
  <si>
    <t>CCGCCCAGCTGGTCGCGAACCGGATGCAGACGCATATGGCCGATTGATAG[R]GACCCAAGCTCGACATGGATAATTTGACATTTGGACGCATGATTCCGGCC</t>
  </si>
  <si>
    <t>AX-95250063</t>
  </si>
  <si>
    <t>AATCCAGTAATGGAATCAATAACAGTAACACCTACGAGCATAAGTGCTTC[Y]CTTCACTTACTATAACAGATACCTTCATATAGATTTCAGTTTTCCATTGA</t>
  </si>
  <si>
    <t>AX-94924345</t>
  </si>
  <si>
    <t>GAGTGCACAGCTACTGATTTGGCGCTCGAGGACACCATCTATGCGCT[Y]GACAAGGCTGTGCAGGAAGGATCGGTGCCGTTCGACGGCTACCTCAGGAGCGT</t>
  </si>
  <si>
    <t>AX-94428806</t>
  </si>
  <si>
    <t>TATGCCGATACGGCACCAGCCATTCAGACATGAAAAGCAAGATTACAGAC[R]GCAACAGCAGCCAGTTCCTAATTCAACCATGGCAAATAGATGGGTACACA</t>
  </si>
  <si>
    <t>AX-95177729</t>
  </si>
  <si>
    <t>GCTACCATCAAAGTTTCGCATTCAGACAGTTAACATTACGG[W]TTCGTCTCGCGCATATTCGGCCAACATACAAGCTCATGAGCAAGTTTACATGTCCTGTC</t>
  </si>
  <si>
    <t>AX-95073230</t>
  </si>
  <si>
    <t>GGTTTGCAGAATGATCTTGTGCCAGTGTCAAGTAGAAAGATATTTCTTTC[R]TGTAGTGTCTGGTTTAGTGTTATGATGCTAGCAACCATGCAACTGAAGTT</t>
  </si>
  <si>
    <t>AX-95097918</t>
  </si>
  <si>
    <t>GTCCAAGAAAAGCCACCACTCCCACCTACAGTTACTAACC[K]GAGTTCTGAGGACAATGAAGTTGCTGACCTGAGTTCTGACGATGAAGTTATTGACCCGAG</t>
  </si>
  <si>
    <t>AX-94945628</t>
  </si>
  <si>
    <t>GTGCAGCTTATGGAGGCCCTCGACACAAGCAAAGGCGGCGGTATGATACC[R]GATGGCCAGTCGTCCGGATGCTTATGTTTCACCAGGGCCCGTGGCCCGTA</t>
  </si>
  <si>
    <t>AX-94430309</t>
  </si>
  <si>
    <t>TGGGGATGAACTTTGCATGTAGAAGATGCTTATCTTGGTATTGAAACTCG[Y]GGGAATTGTTTATCACCATTTCCACTGTGAACCCTGTTTTTTGAGTTTTA</t>
  </si>
  <si>
    <t>AX-95191725</t>
  </si>
  <si>
    <t>GGCTGGAGGAAGAGAAGGAATCCATCCTCACACATATGGCCGAGCTGAAG[R]AGATCCTCTACGGGAAATTTGGAAAGGCCATCAACCTGGAGGAAGATTGA</t>
  </si>
  <si>
    <t>AX-94385638</t>
  </si>
  <si>
    <t>TCCTCACACATATGGCCGAGCTGAAGGAGATCCTCTACGGGAAATTTGGA[R]AGGCCATCAACCTGGAGGAAGATTGACGTCGAGAACCGGAGCTGCCTTTT</t>
  </si>
  <si>
    <t>AX-94891640</t>
  </si>
  <si>
    <t>TCGGTTGATCTCAGCATGTGCGTTCTGTTCAATTAGTCCAAGGTTGCCGA[R]GCTTGAAAAACTCCTGAAGACTTGGTTCAGTGAGAGGAATGGGTTCAACA</t>
  </si>
  <si>
    <t>AX-95137623</t>
  </si>
  <si>
    <t>AGTCGCTGCTCGGTCAAAGGAAATTAACTGCTTTGTGGGAGGAAAGAGCT[Y]GGGAACTTGGATGGAAACCAGGCAATGTCAAACCACACCGGAATCAGTAA</t>
  </si>
  <si>
    <t>AX-95095036</t>
  </si>
  <si>
    <t>GCCCAGAATACATTTCTGAATTGGTCGTCTTCATCCACTTGAATGGAACA[R]AAGAATGAAGGATTCTCGCCTTTCATCCTCTGTAAATATTCAGAAATTGC</t>
  </si>
  <si>
    <t>AX-94903992</t>
  </si>
  <si>
    <t>TTCAATGGCATTTGTGATGTCTAGATAACTTGAGCTGCATATCAGCACAT[Y]GGCGCTGATCATTCTTTGACTGCTTATTAAGCTCTTGCGGTAGCCAACCT</t>
  </si>
  <si>
    <t>AX-94399337</t>
  </si>
  <si>
    <t>TACTAACACGATTCGTAAGCTGTAACAATTCTTAATGCTTAACTATCCAC[R]CTCATAGAAGATCCCATTACACGTAATAATTCATCAAATATAAGTTGGGA</t>
  </si>
  <si>
    <t>AX-94557327</t>
  </si>
  <si>
    <t>CCCGTATGTTGTTTCAGCTTGTAATTTGTTTGAATCTCTAGGAGAGACTT[M]CTTAGTGACATGTATCCTATGAATTTGGCGTGGCGCCTTGGTTGACAGTG</t>
  </si>
  <si>
    <t>AX-94497385</t>
  </si>
  <si>
    <t>GAGCTTTTGTTATCGAAACCAATTAGCTCAAACCACATTGTGAAGAAAAC[R]ACAGCAGTCCATGGCAAGGAGCCGACTATGCCTTGCAAGACGATGATTTG</t>
  </si>
  <si>
    <t>AX-95095532</t>
  </si>
  <si>
    <t>ATGATAGCCAACTCTGTGATGTTGCTTCTTGACAGAATCAACTCACCATA[Y]GCACGGACTTTAAGCCTCACCAGATGAAACTTTGTACGTATCAAATATGG</t>
  </si>
  <si>
    <t>AX-94381965</t>
  </si>
  <si>
    <t>CAAGAAAGCGGCGCACCAGTTCCATTAACGCGAGATTCGATCAAGCAGTG[Y]GAAAGAGAAGACTGACATGTGGCAAGCTTTTTGAGGCTATACATTAAACA</t>
  </si>
  <si>
    <t>AX-95079379</t>
  </si>
  <si>
    <t>GGACGACAGTTTGTTTGCACGTCCAAGGCTCGCGGACGAGTTGTGACATG[Y]GGTCCAAGCTCTCCTGCATCACTACGCTCGGTTGCTACGCTCACGGGCTT</t>
  </si>
  <si>
    <t>AX-94483629</t>
  </si>
  <si>
    <t>TATACTTACACATCTAGAATAGCCATACTCATACTGTAAATCTGCCATCT[R]GTACTGAACAAATTGGTCTCTGCAAAATCATGAACTGGTGTGGTGTGCCA</t>
  </si>
  <si>
    <t>AX-94622175</t>
  </si>
  <si>
    <t>GTTTGTACATACTGTACATGTTGTCGAAGTAGCATATTCTTTACACGGTA[Y]GGCCGTGAGGCCTTGGTTTTGTACCATTCTTGCCAACTTAATCTTAGGAG</t>
  </si>
  <si>
    <t>AX-94815565</t>
  </si>
  <si>
    <t>AGACCATGATGTATGCCTCCAGTGAAGGAGGTTGAGAGGGATGACTGCCT[Y]TAGACACACGCGGGATTTCAGATGAGACTCCACTCAAGCCAGAGCAGAAG</t>
  </si>
  <si>
    <t>AX-94795640</t>
  </si>
  <si>
    <t>GTATGCCTCCAGTGAAGGAGGTTGAGAGGGATGACTGCCTTTAGACACAC[R]CGGGATTTCAGATGAGACTCCACTCAAGCCAGAGCAGAAGATGGGGCATG</t>
  </si>
  <si>
    <t>AX-94504845</t>
  </si>
  <si>
    <t>GCCTCCTTGGTTGATGGATTGGTGCAGAGGCATAGCCCAATAAGTAGCCT[Y]AGGCGTTGAATGATAGCACACCTTAGTGAACATTATGCTATATAAGTGAA</t>
  </si>
  <si>
    <t>AX-94398500</t>
  </si>
  <si>
    <t>ATCACACTCCTTCCACTGTCCCCAGGTCCTACAATCACAGAGCAGGCGAA[S]GAACCAGAGGGTGAGCCCAGCTGCAACCGTGGGGGCGAGGAGAGATCAGA</t>
  </si>
  <si>
    <t>AX-94445171</t>
  </si>
  <si>
    <t>GTGATAGTCATGGGGTGCCATATTAGTCCGTCCAT[M]AAGGGACTTGTTGCTACGTTCTCCATCCTCCAGGTGTGCTTGATCATCTGTGCCGCCGCCGCTGC</t>
  </si>
  <si>
    <t>AX-86179557</t>
  </si>
  <si>
    <t>TCAATCGGAGTGTAGACAAACTACTGCTCGAGCCAAAAAATTGAGACCGG[R]GGAGGAAGCAGAGACCCCTGCCGTCGCCTCTCCAGAATCCATTCCCATCC</t>
  </si>
  <si>
    <t>3B</t>
  </si>
  <si>
    <t>AX-95193570</t>
  </si>
  <si>
    <t>GTCGGGGCGGTGGCCAAGGACCTTGGCAACATCTTCCAGGACTGCGAATT[Y]GATTGCCAAGATTTTGATCCATCCTCCGACTCCTACTTCATGTGCATGGC</t>
  </si>
  <si>
    <t>AX-94805250</t>
  </si>
  <si>
    <t>GTCGATCGAGTTTTATTAGCTACACGTGCATGTCTGTACTGTCTGCAGTT[K]CTTGTTCTTGTCAAGGGTTTGTAATGAATAAAATTATGTGTGGCTTGCTG</t>
  </si>
  <si>
    <t>AX-94700575</t>
  </si>
  <si>
    <t>AAGCAAAACTTGTCCAACTACTTCCTTTGGGAGATGAGGGAGAAACCACT[Y]GCAGAAATAGTAGCTACTCAAGTTCTGGAGGAAGCAACAATTGAAGAGAT</t>
  </si>
  <si>
    <t>AX-94414937</t>
  </si>
  <si>
    <t>GAAGTCAGACCCGGATGCTTCATCCCTCGATGTAGAGAAACTAGTTGCCA[S]CAAAAAGGACACGCTGGATGTTATTTTGAAGGAGTTCATGGAGGCTAATA</t>
  </si>
  <si>
    <t>AX-94388846</t>
  </si>
  <si>
    <t>GACATTGAATCAAAGGGTAAACAAAAGTGCAACAACGGTAACACCGAATT[W]CAGAGTTCAGCAACTCCTTTCAACTACATAGAGTAAGTAGGGCATCATCT</t>
  </si>
  <si>
    <t>AX-94892706</t>
  </si>
  <si>
    <t>TATCAACGCAGAGTGCAGCCTTGTTGACATGGATAACATGGATGACAGCC[Y]ACGAGTGAAGCTTGCCCAGATCAATATGGATAACCATGAGTACTCCAGTG</t>
  </si>
  <si>
    <t>AX-94663483</t>
  </si>
  <si>
    <t>AAGATAGGCAGGTTCATTGCTGACACCGTCTCCTCCATGCCAAAGCTGTC[Y]CCAGCATCTTTTGACAGGCTCTTCAATGACAAGATTCAGGACAATCTTGC</t>
  </si>
  <si>
    <t>AX-86167869</t>
  </si>
  <si>
    <t>ATCAAGAGCCCATTAGGTTCTCTGGTTCTGAGAGTTCACTTGTCACTGCC[K]GTGCTCAAAGTCATCTCCCTGCAGCTACTATTTCTTCTGAATTTTGCCAC</t>
  </si>
  <si>
    <t>AX-94446593</t>
  </si>
  <si>
    <t>GGGATCGACCCACCAAGTGAGTTGTTGTACAGCGAAAGTATTCTCAATCCYGTTATCATCCCAAGCTCCTTAGGGATTCCTCCTGTGAGATTATTTGAGTT</t>
  </si>
  <si>
    <t>AX-94417743</t>
  </si>
  <si>
    <t>GGAACCATATTGGTGCAAACTACAAGGGGCTTGGGGAACTCTTGGAATAT[Y]TGAATGTGCGTCATTATAATCCTTCTGCTGCGGATGCCATAACAGAGTCA</t>
  </si>
  <si>
    <t>AX-94988417</t>
  </si>
  <si>
    <t>CTTATTTCATACTGCTGATGTTGTAAGCTGTAACCTGAAACGGACTCATT[S]TAATCTTTTATGTAAAGTGGAATGGTGAACATTCTTTATTTCGGGGAAGA</t>
  </si>
  <si>
    <t>AX-94711679</t>
  </si>
  <si>
    <t>TTAAGCTGGGACCTTATGAAGTTTCTGCGAAGGGAGTTTAATAATCCATG[K]TTGATAGCCGGAGACTTTAATGAGGTACTTGATGCTTCCGAACAATTTGG</t>
  </si>
  <si>
    <t>AX-94645609</t>
  </si>
  <si>
    <t>GTAAAGAGCGAGGGGCTAAGTGGAGGCCTTGTCCTCTTTTGGAACAATGA[Y]TCGGTGGTATCCCTGAAATCTTTCAGTCGGACGCACATTGATGTGTTTGT</t>
  </si>
  <si>
    <t>AX-94462450</t>
  </si>
  <si>
    <t>TTGGACGGGTCCTCGTGAGGAACGGAAAAACTTTTGAGTTGTAAATGAGA[Y]AGCTACCCAAAGAGCTCATCACGAGGAACGGGAAGCTGTAAAAGTAGGAG</t>
  </si>
  <si>
    <t>AX-94629403</t>
  </si>
  <si>
    <t>TTTTTCGGAGACCAATGAACGTCTTGTTATTAGTACCACCAATTATATGC[S]ACTCTAGGATTAGTCTACGTGATCATAGTTATGTCTTGATTTATTTGCCG</t>
  </si>
  <si>
    <t>AX-95199148</t>
  </si>
  <si>
    <t>GTGTTCCCTGTTTGGAGAGTGTATATAGCTTCACTGAAGTTCATGATTCT[K]GTTACTGAGGCTTGAGTTTATTTATGTTGATGTATATGGTTTTCATGACT</t>
  </si>
  <si>
    <t>AX-94910882</t>
  </si>
  <si>
    <t>AAAACCCTGACGATCGTGCCTCAGTGGCTACAACTGAAATGACCGA[R]ATTGCACAACAGGTCCGCAGATGGACTATATTTCTGGTGGTTCGGCCTGAGGCA</t>
  </si>
  <si>
    <t>AX-94674861</t>
  </si>
  <si>
    <t>AGACACCGGGCAGAAGGCAAAACAGGCACCGGATGTAGATGTGAACGGCA[K]CAGAAACCGTGAAGGTACAGGAGGATCAAGGGAAGTGCCAGGTGTTGGTT</t>
  </si>
  <si>
    <t>AX-95140098</t>
  </si>
  <si>
    <t>TCAGTTGATGTTTCACAGCGAAGCCCATCCCTCTTGACCGGTGATCTACT[Y]GTTCCTGCTACAGCTAGTGATGTTTTATCAAGTATTTCCGAGTTCCATTA</t>
  </si>
  <si>
    <t>AX-94433552</t>
  </si>
  <si>
    <t>CGTAGACTGACTACCTGGTCTGCAATTGTACATTAGAGCGTCTTCTACAT[S]AAATGATCCAAAATTTGTGGTGCTGCTGTGCCCGTATCTGCTTCGTCTTT</t>
  </si>
  <si>
    <t>AX-94488716</t>
  </si>
  <si>
    <t>AATTTCCTTTTGTTGTTAATTAGGAATGTTATGCATGTTAGGCTGATACA[R]AATTGAATCAGAAGTATGGCATGAACTGGTGCAGATCACACACATAACAG</t>
  </si>
  <si>
    <t>AX-94468806</t>
  </si>
  <si>
    <t>CATGTATAGGTTTGTGCCTGGCCGTGCCGCGATAGCTTATTTTCAGGATT[R]TGCCGGGATGCTTTTCTGTTTGGATTTTTCATCTTCCTTTGGTTGGCTGA</t>
  </si>
  <si>
    <t>AX-94664517</t>
  </si>
  <si>
    <t>TCATCTTAAGGTAGCAACGAAAATGTGTAGTAATAAGTAGCATCACTGTG[R]CCAACTAGCAGACTGCCGTTAGCATGTCAATTAAGTAGCATGCTGGTTAG</t>
  </si>
  <si>
    <t>AX-94920318</t>
  </si>
  <si>
    <t>TCTTGCCACTCCGGATGCATGCTTAGTACAATCATTGTCCACGTGAGCAG[Y]ACCGACGTTGTCTCCATTCCTGCCAAGTAGAATAGTTTGCACTCCTCGAT</t>
  </si>
  <si>
    <t>AX-95630343</t>
  </si>
  <si>
    <t>ACAGCGGACCGAGAGACCTACTCCTATGCTGCTTGTATTGAAGCTTCGCC[R]GTCCGCCTGCCCCGACTATTAAAGTCACCCGGCCGCGGACGCAAAGCCCT</t>
  </si>
  <si>
    <t>AX-94935112</t>
  </si>
  <si>
    <t>AAGATCAACGAGAAGGCCTACAGCGATGATGAGGTCGTCAGGATTCTCAC[Y]ACAAGGAGCAAGGCTCAGCTACTTGCAACATTCAACAGCTACAATGATCA</t>
  </si>
  <si>
    <t>AX-94478906</t>
  </si>
  <si>
    <t>GCTGGTGCACTCAGTCTGTACACTAGGTAGAATCGAATCTCTTTGCTTGT[W]CCATTGCGTCGCGTGGCTTCCAGATTGCCATCGTTTTGTTTCTTGTATTT</t>
  </si>
  <si>
    <t>AX-95630344</t>
  </si>
  <si>
    <t>ACTAATTGGCCGCACACAACTGTAGCCGGCAGCACGTCATATCAAATCAG[M]CAGGGGTCACTGATTTGAATGGCCGGCGTCGCCCATGCGTTCCTGTGGCC</t>
  </si>
  <si>
    <t>AX-94551877</t>
  </si>
  <si>
    <t>GATGATGGAGCTGGGGGCGATAACGAAGTACAGCGTACTATGCTTGAAAT[Y]GTCAATCAGCTTGATGGTTTTGATGCTAGGGGGAATATCAAGGTTCTCAT</t>
  </si>
  <si>
    <t>AX-94430975</t>
  </si>
  <si>
    <t>GCCTTTTTGCCTATGGCACAGAGAAACCTTCTTTCGGTACTGGAATTAAC[R]TGGTCTGACAGCAGTAGAAGCTGCCAAGCTTGCCCATGCTGGCTGGAGAG</t>
  </si>
  <si>
    <t>AX-94805147</t>
  </si>
  <si>
    <t>AGACAGACACCAAGGATCAGCCAGTCTCGTTATTCACTCTGAGCTGACGC[R]TGATCTAACTGTTGAGAGTAACCTATGATGATCACATCGTGCCAGGGTTT</t>
  </si>
  <si>
    <t>AX-94420467</t>
  </si>
  <si>
    <t>GGGAATACATTGAGCAGCGGCAGGCATGGTACCAGGAGAGCCTCAAGTTT[Y]TGCATCTGGACTTTTACAATGGAGAAGCGCAGCAGCAAGCCAACAGTGCC</t>
  </si>
  <si>
    <t>AX-95143639</t>
  </si>
  <si>
    <t>CTGATCGGTATTAGAGAAGAAACAACTAGCAGCTGTGCACAATAAATACG[K]GTTTTGCTACTGATAAATTATGGAACTGTATGGAAACATGTGGGGATATA</t>
  </si>
  <si>
    <t>AX-94486279</t>
  </si>
  <si>
    <t>CAATAGTATGTGGTTGTACTCGTAAGCTACCTCGAACTGTACTTGGAAAA[W]CTATTTTTTATTGGATGGCGGTCCCTACCTTAATCCCGATCAGGCGCAAT</t>
  </si>
  <si>
    <t>AX-94978966</t>
  </si>
  <si>
    <t>GGCGAAATGAGGCTAATTTTTGCATCTCGGTTGTTAACTAGGTAGAGCCA[S]GGATACACCAAGAGAGGTACCCAGATTAGTACATGAGCCTAGAAACCATG</t>
  </si>
  <si>
    <t>AX-95211372</t>
  </si>
  <si>
    <t>ACTGTCCCCAAACTCAAATCAGCATTCTTCTGGATCTTAGCATGAAGTCG[R]TTTTCAAGGCTACCATTTGCCATATATGCAAATACGAGAGCTTTGAACTC</t>
  </si>
  <si>
    <t>AX-94517126</t>
  </si>
  <si>
    <t>TGGAGCACTGAGGATCCTGCTATGTGTCTCGCCCTGCCTCGAAGCGGAGC[R]GTTTGTGTCGTGTGAAGTTGTAATGCAGATCTATCCTCCGCCCTGGGACT</t>
  </si>
  <si>
    <t>AX-94507628</t>
  </si>
  <si>
    <t>NNNNNNNGAGAAGTGGCAACACAACACATATGGATTGCTAGGGGCGAAGA[S]AAGTGGTGACACAGTATGACCTTGGATGGGTGTGCCGCCCCTCTCGCCCC</t>
  </si>
  <si>
    <t>AX-94981543</t>
  </si>
  <si>
    <t>GGACAATCAAGTAATAGGTGAGTAACAGAAAACGCGACAAAACCAGCAGC[R]AATGACTTGTATATAATACTACTATCATCCCCTTAACATCGACTATTGTT</t>
  </si>
  <si>
    <t>AX-94901129</t>
  </si>
  <si>
    <t>AAACAGGGCAAGTCATGCAGATCACAGCCACAGATAACTCACCTTGATGG[K]CTTGACTTGGAGGTGTTTGTTATGAAAAATGATCAGCATATGGGTGCAGT</t>
  </si>
  <si>
    <t>AX-94700184</t>
  </si>
  <si>
    <t>CAATTCAAGGACATGGAATCTATCCGAAGACTCCTTTTTCGAGGCATTAC[R]CCTGGCATCTTTCTTCCTCGGTGGTACTTCAGTGCTCCATTGCAGCAACA</t>
  </si>
  <si>
    <t>AX-94732708</t>
  </si>
  <si>
    <t>ATGGCTATTGTAATATCACATATACTACACATCTGTATAACGATTTATTG[R]AAAGCTCTCCATCAACAACCAACTCTGCACCCAACCCATCGATTTAGTAC</t>
  </si>
  <si>
    <t>AX-95122633</t>
  </si>
  <si>
    <t>ATTAAATGCTCGAAGCTACCAAATTAAGTGGTGCTGGCCCATTTGTCCTT[Y]GTTATTCGTATTAAAAGAGGTCGGGCCTCAGGAGATCAGAAAGTTGCCTT</t>
  </si>
  <si>
    <t>AX-94609778</t>
  </si>
  <si>
    <t>CAGCAGTAGAATTTGGTGGATGCAGTTGCATTATTTTCCCATTGAACTGC[Y]CAGGGGGAAGGAGCTTTTATGTTGGTTGTGTTGTGCACGGGTCAGACGTT</t>
  </si>
  <si>
    <t>AX-94847486</t>
  </si>
  <si>
    <t>GTTCACACGAATCGAAACACACAAATTCAACATTGATTTCTGAT[R]CATCTCAATGGAATTTTGAAACCTGTATAGTACATGGTGTTGACGACGCTCCTCTT</t>
  </si>
  <si>
    <t>AX-94407354</t>
  </si>
  <si>
    <t>CGTATAGTTACCCTACAAAATTTGAAGCGCCTATATTATCCCAATACTTC[Y]AAGGGATTCAGGGTTTATTAGGCAATTGACGCTATCCGGTTTCAAACACC</t>
  </si>
  <si>
    <t>AX-94945900</t>
  </si>
  <si>
    <t>TCCACCAAACAGTTGAAAAACACAATATCCAACGTGATGTCTGAATTCTC[R]ACAACTCTTAACACTGTGTCTATTTTCTTTACTTGATCAGCCCTTCCATA</t>
  </si>
  <si>
    <t>AX-94933672</t>
  </si>
  <si>
    <t>ACTTGTGCAGAACAATTGAGCTAGATTGGTGGGAGAGAAAGTGGTCAGGA[S]CACGGATCCTATCCATCAAGGCCCATCTCCGGCAGGACTCTCCAGCAAGC</t>
  </si>
  <si>
    <t>AX-95200460</t>
  </si>
  <si>
    <t>CAGTTCATCACACTTGATCAGAGCAGCTACGAAGGCAATCCGTATCTCTG[Y]GGCCCACCGTTTCTAAAGAGTTGCTCAGTTCCTGAGCTTGAAGAACATGG</t>
  </si>
  <si>
    <t>AX-95205348</t>
  </si>
  <si>
    <t>TATGTGTGTTCTGGACTGGTGCTCAAGTGTTCTGGAGTAGAAATCTTGTG[S]TCATGGATATTACTCAATTGTTTGGACCATTTAGTGTTTGAACTATTTTA</t>
  </si>
  <si>
    <t>AX-94733664</t>
  </si>
  <si>
    <t>TAAGGTTCAAATCACTCGGAAGAATATGAGAAGTGGGTATAGGAGGAGCT[Y]GAACATTAGAGTGGCAGGGGTGGAGCAAATGATTACAGGGCCTATCAGCA</t>
  </si>
  <si>
    <t>AX-94683427</t>
  </si>
  <si>
    <t>TTGCTATGTGATAACCACTTGATGCTGTTTCGGATGATTACGGAATTGTA[Y]GAGCAAACCTGTTGTCTGGGATAAAAACATTTACTGAATTTGTTTACAAA</t>
  </si>
  <si>
    <t>AX-95252450</t>
  </si>
  <si>
    <t>CTGCACTCCAGCTTCATTAGGAACGTCATGTTCAAGTATGCAGTGCTCCA[R]TAGCAGTCTAATGCTTGGTAATGTGACTACCCAGCCCACCAGCGGTGGCT</t>
  </si>
  <si>
    <t>AX-95080368</t>
  </si>
  <si>
    <t>GCATGGGTGAATTCATCCACTAATTAAGTTATCCGAGGGCAGATTTTGTG[R]AATATGCTCTGTACGTTTGTCATCTCTGCAGTCATTAGTTTAGTCTTGTA</t>
  </si>
  <si>
    <t>AX-94797884</t>
  </si>
  <si>
    <t>TTGCGTACGTCTCTGTTGGAGGAATCGTGGCCTCCGTCATTCTCATCGCG[K]CTGTTATCTGGGTAGGAGCATTTGATGGTGTTGGTTTCCACGAGAGAGGC</t>
  </si>
  <si>
    <t>AX-94673031</t>
  </si>
  <si>
    <t>GCTATGCTCGTCGGCGGCGAGGCGACGTTAGCTTTGTTTTCACCGTTCAC[Y]GGTGCTCTGTTCTGGGTCGACGGATGGGGCGCGCGTGCGGGCGTGGGCAG</t>
  </si>
  <si>
    <t>AX-94406566</t>
  </si>
  <si>
    <t>GGACCAACCGAGAAGCCGTCACCGACGAGTGACACAAAGCCATTAGATAG[S]AGCACAACAATTAAAAGACCATGGGGCCGCAGAATAGCCAGTGAGAAATC</t>
  </si>
  <si>
    <t>AX-95221143</t>
  </si>
  <si>
    <t>CTGTACACCCTCCGAGTCCAGCATGAGCGATGCGGGTGACACAGCGTTGA[Y]AGTGGAAGTGGATTTACACAGTACTTGTGAGGGAGCGACCCTGACCCTGT</t>
  </si>
  <si>
    <t>AX-94767927</t>
  </si>
  <si>
    <t>GATTGTGTATGACTACTAGGTACTGATAACCTGACAATGCGTGATTGCTG[W]GAACCTCAGAGTGTAGCTAAATTATGTGTACTGCAGTTTGGATGCATGCT</t>
  </si>
  <si>
    <t>AX-94494916</t>
  </si>
  <si>
    <t>GCTTTGAACAGTTCTTACAGTCATCATATGGCAGGTAGTGGGAATTCAAC[Y]TCTGTTGCTGGTGACACGCAACAGATCATGAGTGATGCTTTTTATATTGA</t>
  </si>
  <si>
    <t>AX-94689244</t>
  </si>
  <si>
    <t>ATACAGATGCTGAGGATGGCAGTTGACGATAATTTAGGCTCCGAAATTCC[R]AGGTCGAGCGAACATGAATATAAGGAACAATTCATACTTTTTGTCTCTGT</t>
  </si>
  <si>
    <t>AX-95215247</t>
  </si>
  <si>
    <t>AGGGACTGCAAATGCATTGGAGGAAGTGCCTGTTGCTCAGAGAGGGCTGG[Y]ACGTAGAGCGCCAAAAGGGATGACCAATACTGAGTTCACTGCTTCTCACA</t>
  </si>
  <si>
    <t>AX-94850011</t>
  </si>
  <si>
    <t>CAGTACTGTCGACAGCGGGCGGTGCGACCACATACTTTCCGATCTGGATA[Y]GGTGGTACATGATCTCAAGGTCGCAAACAAGGTCCTCAAGGAGCCTCGGA</t>
  </si>
  <si>
    <t>AX-94658455</t>
  </si>
  <si>
    <t>ATGAGACTTACCTGCATCACTGGGTTGCAGTACCATACTATGCTCTCAAG[R]ACAACCAGAGCTCTGATGCGCAAAAGGTTCCCGCAATGCTTAAAGGGAAT</t>
  </si>
  <si>
    <t>AX-94565319</t>
  </si>
  <si>
    <t>AGATCAACTGATTAGCAATATAGGCATGATGGAACACGAATTGATGGACC[R]GATGGTTTCACTGGATCCATCTTGGTTTAGAATGGGTTGTACTGCTAGTG</t>
  </si>
  <si>
    <t>AX-94389087</t>
  </si>
  <si>
    <t>TGAAGTAAAACCCTACAGTGTGAAGCACGAATATGGACAGTGGAATGACA[R]GAAGACTCATCTGACCACTTGCGATCCGAATGCGAAACGTATAATTACAT</t>
  </si>
  <si>
    <t>AX-94584631</t>
  </si>
  <si>
    <t>AAAATATAGCCACACCAAACTAGGAGTATATAATTGCTAATTTTACGCTC[Y]GGCCAGACTGCATGAGCCACTCCCGGGAGAACCAACTGACTACACAACCC</t>
  </si>
  <si>
    <t>AX-94943613</t>
  </si>
  <si>
    <t>CTGCGGGAATCCTCATCGGTCGGAAATGGAAATGCCTCTGTTGATGATTC[R]CCCACCCGCACCACAAACATGGACGACCCATTCGGATGCACGACATAGTG</t>
  </si>
  <si>
    <t>AX-94529494</t>
  </si>
  <si>
    <t>GACCAGCATAATACTTGGTTACCAGGTGGCAGATCACTATCTTGTTCAGA[Y]GGGTCATTCATGCAGGATGGATATCCGAGGTCGAACATTGACAGATCTTC</t>
  </si>
  <si>
    <t>AX-94976796</t>
  </si>
  <si>
    <t>TTCACTACGATGATGTCTTGAATGTGTTTTAGGGGATAGTCAGGAAGGTG[R]ATACAGTTCATTAACACTTTGGCCACACTTTTACCGTAATCTTAAAAGTT</t>
  </si>
  <si>
    <t>AX-94505780</t>
  </si>
  <si>
    <t>GCAGAATTGACCATAAAGCAACTCTAGTTGGTGCTTGGCGCACTACTAAC[M]TCATCTGTCCTTGCTCACACCTCAGTTCGTGCAACGATGGGCCTCAGTGT</t>
  </si>
  <si>
    <t>AX-94387074</t>
  </si>
  <si>
    <t>GTGTGCAAAAGTGGATGATCCCTTGGTACAGAGGTGGTGTAGAAACTGCA[R]ATAGTTTCCTTGAATTTGTGTGAAAATAGTGAATTGTCGTGACTAGCCAA</t>
  </si>
  <si>
    <t>AX-94657270</t>
  </si>
  <si>
    <t>TGACACATACAAGAGAATTGATACAAGAAAATTTACAAAGCAGCGGATGT[K]CAAGCAGAAACAAATATATTACAGCTATGACAATGCTGATGCCAGTGCCA</t>
  </si>
  <si>
    <t>AX-94638909</t>
  </si>
  <si>
    <t>CCGCTATTCTCCCAGAGGAGAGGACATCCTGCCCTGATAGGACGACATCG[R]CCATTCCCAGTTACCCACCGAGCTGCGGAGCGATGGCTGCATCACATGCA</t>
  </si>
  <si>
    <t>AX-95195766</t>
  </si>
  <si>
    <t>CAAGGAAGATGTCATGGTGTATATGAAACCGCTGCTGGATTTGTTTTCAC[R]GATCGGCTCACCGTTCTATGTCAATGCATATCCCTTTTTGGCTTACTTAA</t>
  </si>
  <si>
    <t>AX-94486555</t>
  </si>
  <si>
    <t>TCGTAGTACAGTGGTCTACAGTTATGCATGAAGAATTAGCCCTGTATGAG[R]TTCCTCCCATCAGTGGTCTACAGTTATACAACATTTGGGTGTAGTAAATA</t>
  </si>
  <si>
    <t>AX-95121884</t>
  </si>
  <si>
    <t>GTGAGGACTCGCACAGTTTCTCTGCTGCATCCGCAGGTGTACTCCATGGA[Y]GCTGACCGAGTGAGAGTTGTATAGACTATAGAGATACCGCGAGACACGAA</t>
  </si>
  <si>
    <t>AX-94522885</t>
  </si>
  <si>
    <t>ATATCAGGTATAAAGAGGAAAATACATTTTGCCTACATCCACTTCAGCCA[R]TGAGCTCTATCATCTGAACATTTGGCCAGACAGAGGATCATTCCTGATGA</t>
  </si>
  <si>
    <t>AX-89640006</t>
  </si>
  <si>
    <t>AGGGTCAATCAAGAGGGAGGAATCCAGCCAAAGAGCTAACAGACAGACAG[R]CATCACTAGACAGAATAATCTGGAGAAAGCATATGGCGAGACGGAAGGGA</t>
  </si>
  <si>
    <t>AX-94470543</t>
  </si>
  <si>
    <t>CACAAAGAGACCACTAACTAGATGCTTGTTAAGAGCTAGAGCTGCATTTC[Y]GACTTGCGGATCAGATGGACCATCATCTTGAGGCTCTCGCTGCTCCTGTC</t>
  </si>
  <si>
    <t>AX-94632885</t>
  </si>
  <si>
    <t>TGTTCTGGACAGTTGATTTTTTACCTTGGAGTGAGAAAAATATACTTTCA[R]TTAGACAAATTTCCCAGCAGTAGATTTTGTTCAGTTCTATATGAGGCCAT</t>
  </si>
  <si>
    <t>AX-94547905</t>
  </si>
  <si>
    <t>GTCAGGCGTGGATGGTGGTGGGTGCCCATAGAGTTGCGGCTGCCAGTCTA[S]TAGGGTATTTATTGCTACACTGTACCCATTGTTGTGTAACTGTATGAATA</t>
  </si>
  <si>
    <t>AX-94381327</t>
  </si>
  <si>
    <t>ATGAGTGGCACGTCTTCACCAATGAGCCATGTTGTTGGCACCAATATTCAAGCTTGTATG[Y]GGAAATGAGAGGAGAGAGCAAGGNTGTATGTGGATGAATC</t>
  </si>
  <si>
    <t>AX-94468226</t>
  </si>
  <si>
    <t>GTCAGCTCATTCCCGCATAAAACAAGCCATGCACGGCAC[M]CAAGCACAAAATATAAACACAAAAAAGGGGCTTACAGCGCAGCCGCACACAATCTCTTGCA</t>
  </si>
  <si>
    <t>AX-94727017</t>
  </si>
  <si>
    <t>CCTTCCTCTGCCCATGTCTTAGATGTATACAGTGGACGGAACGGCTTGCT[Y]GGTAATGGGGGGCGCCTTGGACCGTGGTTATACATAGATTCATCCACAGT</t>
  </si>
  <si>
    <t>AX-94904043</t>
  </si>
  <si>
    <t>CGCAACATCGAGGTGTCGATCCCCACTGGAACGATATTCGGGATATACGA[Y]AGGCTGGTGGAACTCGACCAGCTCCCTGTGGAGGAGAAAGCTCAGCTCAA</t>
  </si>
  <si>
    <t>AX-95016866</t>
  </si>
  <si>
    <t>ACCATTGAGCGCCGAAAAGGACGGGATGGGGCTAGCAGAAAGGGAGCACC[R]AAATCAGGTTTTAGTTGAGGAGCACCCAGGGGAGCTTCAGGTAGAAGGTG</t>
  </si>
  <si>
    <t>AX-94667073</t>
  </si>
  <si>
    <t>TACGGTAGGAGAGCACGCTTGCGCATGACCGGGTTGTAGATGTAGAATTT[S]TTTTGCTGTATGAGGATGAGGAAGCCATCACAGGTGACTGAGAGCGAAGG</t>
  </si>
  <si>
    <t>AX-94722616</t>
  </si>
  <si>
    <t>GACTTGGACCCAAAGATCATCTCATTCTCTTTACGCAATAGATTGTGCAG[R]TTCTTCTGGTCCTTTGGTAAGAGTCAGTGAACAAGACTGATACTTCTGTT</t>
  </si>
  <si>
    <t>AX-94859180</t>
  </si>
  <si>
    <t>CACACCTGATGGTTGGGAGCAATGGGGATTCAATGACAGAAGTGTTTCAG[R]CAATTATGAAGACAGAGGGCTGGACAGGGCTGTTCCGTGGGAATTTTGTA</t>
  </si>
  <si>
    <t>AX-94712591</t>
  </si>
  <si>
    <t>NNNNNNNNNNGTTCATCGAGTGACCTTAATAAAGAATTTAAAAGTTTAAA[S]TGCATACAAAAATCAGCTCTATTTACGGAAGATATGAGAATTACAATCTG</t>
  </si>
  <si>
    <t>AX-95120046</t>
  </si>
  <si>
    <t>ACCTTAATAAAGAATTTAAAAGTTTAAACTGCATACAAAAATCAGCTCTA[Y]TTACGGAAGATATGAGAATTACAATCTGCCTCTGATGTGGTCGTTTGTGC</t>
  </si>
  <si>
    <t>AX-94492165</t>
  </si>
  <si>
    <t>TGCTGCCCATGCTCTCCCTGTTGGAGCCGATACTACTTCATCTGGCTGCA[Y]TGGGAACCGGACACTATATGAAGCAAATTCTCCAAGCTTGGGGAGCAAAT</t>
  </si>
  <si>
    <t>AX-95073542</t>
  </si>
  <si>
    <t>CTCTACCGCTGCTTCCCATGCTAACTCTGGGCCACCAAAGCTTCTTGCTA[M]CTGAAACTATTTCATGCTCGCCACCAAACTCGCACTGGCGTTTGCTCCTG</t>
  </si>
  <si>
    <t>Gen_Map cM</t>
  </si>
  <si>
    <t>Chr_Agen</t>
  </si>
  <si>
    <t>Phy_pos</t>
  </si>
  <si>
    <t>Chr_Bgen</t>
  </si>
  <si>
    <t>Chr_Dgen</t>
  </si>
  <si>
    <t>Chr1Au</t>
  </si>
  <si>
    <t>Chr2Au</t>
  </si>
  <si>
    <t>Chr3Au</t>
  </si>
  <si>
    <t>Chr4Au</t>
  </si>
  <si>
    <t>Chr5Au</t>
  </si>
  <si>
    <t>Chr6Au</t>
  </si>
  <si>
    <t>Chr7Au</t>
  </si>
  <si>
    <t>Chr_Tugen</t>
  </si>
  <si>
    <t>Tu1</t>
  </si>
  <si>
    <t>Tu3</t>
  </si>
  <si>
    <t>Tu6</t>
  </si>
  <si>
    <t>Tu7</t>
  </si>
  <si>
    <t>Tu2</t>
  </si>
  <si>
    <t>Tu4</t>
  </si>
  <si>
    <t>TuUngrouped_contig_4890</t>
  </si>
  <si>
    <t>NO HIT</t>
  </si>
  <si>
    <t>TuUngrouped_contig_5309</t>
  </si>
  <si>
    <t>TuUngrouped_contig_5585</t>
  </si>
  <si>
    <t>TuUngrouped_contig_4542</t>
  </si>
  <si>
    <t>Tu5</t>
  </si>
  <si>
    <t>TuUngrouped_contig_5004</t>
  </si>
  <si>
    <t>TuUngrouped_contig_3203</t>
  </si>
  <si>
    <t>TuUngrouped_contig_4153</t>
  </si>
  <si>
    <t>TuUngrouped_contig_6019</t>
  </si>
  <si>
    <t>TuUngrouped_contig_2787</t>
  </si>
  <si>
    <t>TuUngrouped_contig_6631</t>
  </si>
  <si>
    <t>TuUngrouped_contig_6271</t>
  </si>
  <si>
    <t>TuUngrouped_contig_4449</t>
  </si>
  <si>
    <t>TuUngrouped_contig_2328</t>
  </si>
  <si>
    <t>TuUngrouped_contig_4504</t>
  </si>
  <si>
    <t>TuUngrouped_contig_5569</t>
  </si>
  <si>
    <t>TuUngrouped_contig_4986</t>
  </si>
  <si>
    <t>TuUngrouped_contig_6635</t>
  </si>
  <si>
    <t>TuUngrouped_contig_5918</t>
  </si>
  <si>
    <t>TuUngrouped_contig_5712</t>
  </si>
  <si>
    <t>TuUngrouped_contig_6235</t>
  </si>
  <si>
    <t>TuUngrouped_contig_5440</t>
  </si>
  <si>
    <t>TuUngrouped_contig_7545</t>
  </si>
  <si>
    <t>TuUngrouped_contig_5800</t>
  </si>
  <si>
    <t>TuUngrouped_contig_668</t>
  </si>
  <si>
    <t>TuUngrouped_contig_7092</t>
  </si>
  <si>
    <t>TuUngrouped_contig_6800</t>
  </si>
  <si>
    <t>TuUngrouped_contig_4361</t>
  </si>
  <si>
    <t>TuUngrouped_contig_3531</t>
  </si>
  <si>
    <t>TuUngrouped_contig_6981</t>
  </si>
  <si>
    <r>
      <rPr>
        <b/>
        <sz val="11"/>
        <color theme="1"/>
        <rFont val="Calibri"/>
        <family val="2"/>
        <scheme val="minor"/>
      </rPr>
      <t xml:space="preserve"> Table S1</t>
    </r>
    <r>
      <rPr>
        <sz val="11"/>
        <color theme="1"/>
        <rFont val="Calibri"/>
        <family val="2"/>
        <scheme val="minor"/>
      </rPr>
      <t xml:space="preserve"> Distribution of SNP markers along each of the seven Au chromosomes of </t>
    </r>
    <r>
      <rPr>
        <i/>
        <sz val="11"/>
        <color theme="1"/>
        <rFont val="Calibri"/>
        <family val="2"/>
        <scheme val="minor"/>
      </rPr>
      <t>T. urartu</t>
    </r>
    <r>
      <rPr>
        <sz val="11"/>
        <color theme="1"/>
        <rFont val="Calibri"/>
        <family val="2"/>
        <scheme val="minor"/>
      </rPr>
      <t xml:space="preserve"> as depicted on the genetic map. Physical positions of markers on the A, B and D genomes of wheat and the Au genome (Tu chromosomes) of </t>
    </r>
    <r>
      <rPr>
        <i/>
        <sz val="11"/>
        <color theme="1"/>
        <rFont val="Calibri"/>
        <family val="2"/>
        <scheme val="minor"/>
      </rPr>
      <t>T. urartu</t>
    </r>
    <r>
      <rPr>
        <sz val="11"/>
        <color theme="1"/>
        <rFont val="Calibri"/>
        <family val="2"/>
        <scheme val="minor"/>
      </rPr>
      <t xml:space="preserve"> are displayed for each linkage group obtained through performing a BLAST search of the marker sequences against the IWGSC RefSeq v1.0 (Wheat@URGI portal) and the Tu Genome Sequence (Ling et al., 2018) and taking the top hit (e-value cut-off 1e-05) for each genome where possible. Top BLAST hit  between the A, B and D genomes of wheat is indicated in yellow highlight.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</si>
</sst>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/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Fill="1"/>
    <xf numFmtId="16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Fill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 vertical="center" wrapText="1"/>
    </xf>
    <xf numFmtId="0" fontId="0" fillId="0" borderId="0" xfId="0" applyFill="1" applyAlignment="1"/>
    <xf numFmtId="0" fontId="2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ont="1" applyFill="1" applyAlignment="1">
      <alignment horizontal="center"/>
    </xf>
  </cellXfs>
  <cellStyles count="1"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8A54E-D68E-4921-9074-9DAB2F28A2A7}">
  <dimension ref="A1:R391"/>
  <sheetViews>
    <sheetView tabSelected="1" topLeftCell="A362" zoomScaleNormal="100" workbookViewId="0">
      <selection activeCell="L382" sqref="L335:L382"/>
    </sheetView>
  </sheetViews>
  <sheetFormatPr defaultRowHeight="15" x14ac:dyDescent="0.25"/>
  <cols>
    <col min="1" max="1" width="13.5703125" customWidth="1"/>
    <col min="2" max="2" width="12.85546875" style="14" bestFit="1" customWidth="1"/>
    <col min="3" max="8" width="10.85546875" style="14" customWidth="1"/>
    <col min="9" max="9" width="24.85546875" style="20" bestFit="1" customWidth="1"/>
    <col min="10" max="10" width="10.85546875" style="20" customWidth="1"/>
    <col min="11" max="11" width="20.140625" style="17" customWidth="1"/>
  </cols>
  <sheetData>
    <row r="1" spans="1:12" s="4" customFormat="1" x14ac:dyDescent="0.25">
      <c r="A1" s="16" t="s">
        <v>811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s="4" customForma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s="4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s="4" customFormat="1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s="4" customForma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</row>
    <row r="6" spans="1:12" s="4" customFormat="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x14ac:dyDescent="0.2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</row>
    <row r="8" spans="1:12" x14ac:dyDescent="0.25">
      <c r="A8" t="s">
        <v>0</v>
      </c>
    </row>
    <row r="9" spans="1:12" x14ac:dyDescent="0.25">
      <c r="A9" s="10" t="s">
        <v>1</v>
      </c>
      <c r="B9" s="11" t="s">
        <v>761</v>
      </c>
      <c r="C9" s="11" t="s">
        <v>762</v>
      </c>
      <c r="D9" s="12" t="s">
        <v>763</v>
      </c>
      <c r="E9" s="11" t="s">
        <v>764</v>
      </c>
      <c r="F9" s="12" t="s">
        <v>763</v>
      </c>
      <c r="G9" s="11" t="s">
        <v>765</v>
      </c>
      <c r="H9" s="12" t="s">
        <v>763</v>
      </c>
      <c r="I9" s="18" t="s">
        <v>773</v>
      </c>
      <c r="J9" s="18" t="s">
        <v>763</v>
      </c>
      <c r="K9" s="10" t="s">
        <v>2</v>
      </c>
      <c r="L9" s="4"/>
    </row>
    <row r="10" spans="1:12" x14ac:dyDescent="0.25">
      <c r="A10" s="2"/>
      <c r="B10" s="3"/>
      <c r="C10" s="3"/>
      <c r="D10" s="8"/>
      <c r="E10" s="3"/>
      <c r="F10" s="8"/>
      <c r="G10" s="3"/>
      <c r="H10" s="8"/>
      <c r="I10" s="19"/>
      <c r="J10" s="19"/>
      <c r="K10" s="2"/>
      <c r="L10" s="4"/>
    </row>
    <row r="11" spans="1:12" x14ac:dyDescent="0.25">
      <c r="A11" s="13" t="s">
        <v>766</v>
      </c>
    </row>
    <row r="12" spans="1:12" x14ac:dyDescent="0.25">
      <c r="A12" t="s">
        <v>3</v>
      </c>
      <c r="B12" s="14">
        <v>0</v>
      </c>
      <c r="C12" s="14" t="s">
        <v>4</v>
      </c>
      <c r="D12" s="21">
        <v>12355652</v>
      </c>
      <c r="E12" s="14" t="s">
        <v>163</v>
      </c>
      <c r="F12" s="14">
        <v>15290722</v>
      </c>
      <c r="G12" s="14" t="s">
        <v>126</v>
      </c>
      <c r="H12" s="14">
        <v>10383095</v>
      </c>
      <c r="I12" s="14" t="s">
        <v>780</v>
      </c>
      <c r="J12" s="14">
        <v>4814</v>
      </c>
      <c r="K12" s="17" t="s">
        <v>5</v>
      </c>
    </row>
    <row r="13" spans="1:12" x14ac:dyDescent="0.25">
      <c r="A13" t="s">
        <v>6</v>
      </c>
      <c r="B13" s="14">
        <v>1.6950000000000001</v>
      </c>
      <c r="C13" s="14" t="s">
        <v>4</v>
      </c>
      <c r="D13" s="21">
        <v>15232679</v>
      </c>
      <c r="E13" s="14" t="s">
        <v>163</v>
      </c>
      <c r="F13" s="14">
        <v>20566615</v>
      </c>
      <c r="G13" s="14" t="s">
        <v>126</v>
      </c>
      <c r="H13" s="14">
        <v>14480634</v>
      </c>
      <c r="I13" s="20" t="s">
        <v>774</v>
      </c>
      <c r="J13" s="20">
        <v>19837234</v>
      </c>
      <c r="K13" s="17" t="s">
        <v>7</v>
      </c>
    </row>
    <row r="14" spans="1:12" x14ac:dyDescent="0.25">
      <c r="A14" t="s">
        <v>8</v>
      </c>
      <c r="B14" s="14">
        <v>20.128</v>
      </c>
      <c r="C14" s="14" t="s">
        <v>4</v>
      </c>
      <c r="D14" s="14">
        <v>31374335</v>
      </c>
      <c r="E14" s="14" t="s">
        <v>163</v>
      </c>
      <c r="F14" s="21">
        <v>50044851</v>
      </c>
      <c r="G14" s="14" t="s">
        <v>126</v>
      </c>
      <c r="H14" s="14">
        <v>32544448</v>
      </c>
      <c r="I14" s="20" t="s">
        <v>774</v>
      </c>
      <c r="J14" s="20">
        <v>33295522</v>
      </c>
      <c r="K14" s="17" t="s">
        <v>9</v>
      </c>
    </row>
    <row r="15" spans="1:12" x14ac:dyDescent="0.25">
      <c r="A15" t="s">
        <v>10</v>
      </c>
      <c r="B15" s="14">
        <v>20.128</v>
      </c>
      <c r="C15" s="14" t="s">
        <v>4</v>
      </c>
      <c r="D15" s="21">
        <v>36162529</v>
      </c>
      <c r="E15" s="14" t="s">
        <v>163</v>
      </c>
      <c r="F15" s="14">
        <v>56864247</v>
      </c>
      <c r="G15" s="14" t="s">
        <v>126</v>
      </c>
      <c r="H15" s="14">
        <v>37221045</v>
      </c>
      <c r="I15" s="20" t="s">
        <v>774</v>
      </c>
      <c r="J15" s="20">
        <v>38658864</v>
      </c>
      <c r="K15" s="17" t="s">
        <v>11</v>
      </c>
    </row>
    <row r="16" spans="1:12" x14ac:dyDescent="0.25">
      <c r="A16" t="s">
        <v>12</v>
      </c>
      <c r="B16" s="14">
        <v>35.07</v>
      </c>
      <c r="C16" s="14" t="s">
        <v>4</v>
      </c>
      <c r="D16" s="21">
        <v>62206426</v>
      </c>
      <c r="E16" s="14" t="s">
        <v>163</v>
      </c>
      <c r="F16" s="14">
        <v>104192363</v>
      </c>
      <c r="G16" s="14" t="s">
        <v>126</v>
      </c>
      <c r="H16" s="14">
        <v>63896658</v>
      </c>
      <c r="I16" s="20" t="s">
        <v>774</v>
      </c>
      <c r="J16" s="20">
        <v>60478002</v>
      </c>
      <c r="K16" s="17" t="s">
        <v>13</v>
      </c>
    </row>
    <row r="17" spans="1:11" x14ac:dyDescent="0.25">
      <c r="A17" t="s">
        <v>14</v>
      </c>
      <c r="B17" s="14">
        <v>35.07</v>
      </c>
      <c r="C17" s="14" t="s">
        <v>4</v>
      </c>
      <c r="D17" s="14">
        <v>84627573</v>
      </c>
      <c r="E17" s="14" t="s">
        <v>163</v>
      </c>
      <c r="F17" s="21">
        <v>142019642</v>
      </c>
      <c r="G17" s="14" t="s">
        <v>126</v>
      </c>
      <c r="H17" s="21">
        <v>89126004</v>
      </c>
      <c r="I17" s="20" t="s">
        <v>774</v>
      </c>
      <c r="J17" s="20">
        <v>87939970</v>
      </c>
      <c r="K17" s="17" t="s">
        <v>15</v>
      </c>
    </row>
    <row r="18" spans="1:11" x14ac:dyDescent="0.25">
      <c r="A18" t="s">
        <v>16</v>
      </c>
      <c r="B18" s="14">
        <v>35.07</v>
      </c>
      <c r="C18" s="14" t="s">
        <v>4</v>
      </c>
      <c r="D18" s="21">
        <v>89751245</v>
      </c>
      <c r="E18" s="14" t="s">
        <v>163</v>
      </c>
      <c r="F18" s="14">
        <v>148132325</v>
      </c>
      <c r="G18" s="14" t="s">
        <v>126</v>
      </c>
      <c r="H18" s="14">
        <v>93100268</v>
      </c>
      <c r="I18" s="20" t="s">
        <v>774</v>
      </c>
      <c r="J18" s="20">
        <v>93280187</v>
      </c>
      <c r="K18" s="17" t="s">
        <v>17</v>
      </c>
    </row>
    <row r="19" spans="1:11" x14ac:dyDescent="0.25">
      <c r="A19" t="s">
        <v>18</v>
      </c>
      <c r="B19" s="14">
        <v>35.07</v>
      </c>
      <c r="C19" s="14" t="s">
        <v>4</v>
      </c>
      <c r="D19" s="21">
        <v>100973308</v>
      </c>
      <c r="E19" s="14" t="s">
        <v>163</v>
      </c>
      <c r="F19" s="14">
        <v>162534134</v>
      </c>
      <c r="G19" s="14" t="s">
        <v>126</v>
      </c>
      <c r="H19" s="14">
        <v>103408196</v>
      </c>
      <c r="I19" s="20" t="s">
        <v>774</v>
      </c>
      <c r="J19" s="20">
        <v>113659451</v>
      </c>
      <c r="K19" s="17" t="s">
        <v>19</v>
      </c>
    </row>
    <row r="20" spans="1:11" x14ac:dyDescent="0.25">
      <c r="A20" t="s">
        <v>20</v>
      </c>
      <c r="B20" s="14">
        <v>35.07</v>
      </c>
      <c r="C20" s="14" t="s">
        <v>4</v>
      </c>
      <c r="D20" s="21">
        <v>119603748</v>
      </c>
      <c r="E20" s="14" t="s">
        <v>163</v>
      </c>
      <c r="F20" s="14">
        <v>172094076</v>
      </c>
      <c r="G20" s="14" t="s">
        <v>126</v>
      </c>
      <c r="H20" s="14">
        <v>112770072</v>
      </c>
      <c r="I20" s="20" t="s">
        <v>774</v>
      </c>
      <c r="J20" s="20">
        <v>122325443</v>
      </c>
      <c r="K20" s="17" t="s">
        <v>21</v>
      </c>
    </row>
    <row r="21" spans="1:11" x14ac:dyDescent="0.25">
      <c r="A21" t="s">
        <v>22</v>
      </c>
      <c r="B21" s="14">
        <v>36.335999999999999</v>
      </c>
      <c r="C21" s="14" t="s">
        <v>4</v>
      </c>
      <c r="D21" s="21">
        <v>72893175</v>
      </c>
      <c r="E21" s="14" t="s">
        <v>163</v>
      </c>
      <c r="F21" s="14">
        <v>115684722</v>
      </c>
      <c r="G21" s="14" t="s">
        <v>126</v>
      </c>
      <c r="H21" s="14">
        <v>73679780</v>
      </c>
      <c r="I21" s="20" t="s">
        <v>774</v>
      </c>
      <c r="J21" s="20">
        <v>74573703</v>
      </c>
      <c r="K21" s="17" t="s">
        <v>23</v>
      </c>
    </row>
    <row r="22" spans="1:11" x14ac:dyDescent="0.25">
      <c r="A22" t="s">
        <v>24</v>
      </c>
      <c r="B22" s="14">
        <v>36.335999999999999</v>
      </c>
      <c r="C22" s="14" t="s">
        <v>25</v>
      </c>
      <c r="D22" s="21">
        <v>976321</v>
      </c>
      <c r="E22" s="14" t="s">
        <v>163</v>
      </c>
      <c r="F22" s="14">
        <v>120370061</v>
      </c>
      <c r="G22" s="14" t="s">
        <v>126</v>
      </c>
      <c r="H22" s="14">
        <v>76977068</v>
      </c>
      <c r="I22" s="20" t="s">
        <v>774</v>
      </c>
      <c r="J22" s="20">
        <v>79725839</v>
      </c>
      <c r="K22" s="17" t="s">
        <v>26</v>
      </c>
    </row>
    <row r="23" spans="1:11" x14ac:dyDescent="0.25">
      <c r="A23" t="s">
        <v>27</v>
      </c>
      <c r="B23" s="14">
        <v>36.335999999999999</v>
      </c>
      <c r="C23" s="14" t="s">
        <v>25</v>
      </c>
      <c r="D23" s="21">
        <v>976442</v>
      </c>
      <c r="E23" s="14" t="s">
        <v>163</v>
      </c>
      <c r="F23" s="14">
        <v>120369940</v>
      </c>
      <c r="G23" s="14" t="s">
        <v>126</v>
      </c>
      <c r="H23" s="14">
        <v>76976947</v>
      </c>
      <c r="I23" s="20" t="s">
        <v>774</v>
      </c>
      <c r="J23" s="20">
        <v>79725718</v>
      </c>
      <c r="K23" s="17" t="s">
        <v>28</v>
      </c>
    </row>
    <row r="24" spans="1:11" x14ac:dyDescent="0.25">
      <c r="A24" t="s">
        <v>33</v>
      </c>
      <c r="B24" s="14">
        <v>37.177</v>
      </c>
      <c r="C24" s="14" t="s">
        <v>4</v>
      </c>
      <c r="D24" s="14">
        <v>170600331</v>
      </c>
      <c r="E24" s="14" t="s">
        <v>163</v>
      </c>
      <c r="F24" s="14">
        <v>252541401</v>
      </c>
      <c r="G24" s="14" t="s">
        <v>126</v>
      </c>
      <c r="H24" s="21">
        <v>182031963</v>
      </c>
      <c r="I24" s="20" t="s">
        <v>774</v>
      </c>
      <c r="J24" s="20">
        <v>116057066</v>
      </c>
      <c r="K24" s="17" t="s">
        <v>34</v>
      </c>
    </row>
    <row r="25" spans="1:11" x14ac:dyDescent="0.25">
      <c r="A25" t="s">
        <v>29</v>
      </c>
      <c r="B25" s="14">
        <v>37.177</v>
      </c>
      <c r="C25" s="14" t="s">
        <v>4</v>
      </c>
      <c r="D25" s="21">
        <v>126449526</v>
      </c>
      <c r="E25" s="14" t="s">
        <v>163</v>
      </c>
      <c r="F25" s="14">
        <v>176712923</v>
      </c>
      <c r="G25" s="14" t="s">
        <v>126</v>
      </c>
      <c r="H25" s="14">
        <v>115576218</v>
      </c>
      <c r="I25" s="20" t="s">
        <v>774</v>
      </c>
      <c r="J25" s="20">
        <v>125401061</v>
      </c>
      <c r="K25" s="17" t="s">
        <v>30</v>
      </c>
    </row>
    <row r="26" spans="1:11" x14ac:dyDescent="0.25">
      <c r="A26" t="s">
        <v>31</v>
      </c>
      <c r="B26" s="14">
        <v>37.177</v>
      </c>
      <c r="C26" s="14" t="s">
        <v>4</v>
      </c>
      <c r="D26" s="21">
        <v>149467181</v>
      </c>
      <c r="E26" s="14" t="s">
        <v>163</v>
      </c>
      <c r="F26" s="14">
        <v>196579505</v>
      </c>
      <c r="G26" s="14" t="s">
        <v>126</v>
      </c>
      <c r="H26" s="21">
        <v>141214032</v>
      </c>
      <c r="I26" s="20" t="s">
        <v>774</v>
      </c>
      <c r="J26" s="20">
        <v>120872207</v>
      </c>
      <c r="K26" s="17" t="s">
        <v>32</v>
      </c>
    </row>
    <row r="27" spans="1:11" x14ac:dyDescent="0.25">
      <c r="A27" t="s">
        <v>35</v>
      </c>
      <c r="B27" s="14">
        <v>37.177</v>
      </c>
      <c r="C27" s="14" t="s">
        <v>4</v>
      </c>
      <c r="D27" s="21">
        <v>206399060</v>
      </c>
      <c r="E27" s="14" t="s">
        <v>163</v>
      </c>
      <c r="F27" s="14">
        <v>223461147</v>
      </c>
      <c r="G27" s="14" t="s">
        <v>126</v>
      </c>
      <c r="H27" s="14">
        <v>154008966</v>
      </c>
      <c r="I27" s="20" t="s">
        <v>774</v>
      </c>
      <c r="J27" s="20">
        <v>143743647</v>
      </c>
      <c r="K27" s="17" t="s">
        <v>36</v>
      </c>
    </row>
    <row r="28" spans="1:11" x14ac:dyDescent="0.25">
      <c r="A28" t="s">
        <v>37</v>
      </c>
      <c r="B28" s="14">
        <v>38.442999999999998</v>
      </c>
      <c r="C28" s="14" t="s">
        <v>4</v>
      </c>
      <c r="D28" s="14">
        <v>223542281</v>
      </c>
      <c r="G28" s="14" t="s">
        <v>126</v>
      </c>
      <c r="H28" s="21">
        <v>163430537</v>
      </c>
      <c r="I28" s="20" t="s">
        <v>774</v>
      </c>
      <c r="J28" s="20">
        <v>226303995</v>
      </c>
      <c r="K28" s="17" t="s">
        <v>38</v>
      </c>
    </row>
    <row r="29" spans="1:11" x14ac:dyDescent="0.25">
      <c r="A29" t="s">
        <v>43</v>
      </c>
      <c r="B29" s="14">
        <v>38.442999999999998</v>
      </c>
      <c r="C29" s="14" t="s">
        <v>4</v>
      </c>
      <c r="D29" s="21">
        <v>255444321</v>
      </c>
      <c r="E29" s="14" t="s">
        <v>166</v>
      </c>
      <c r="F29" s="14">
        <v>237486000</v>
      </c>
      <c r="G29" s="14" t="s">
        <v>44</v>
      </c>
      <c r="H29" s="14">
        <v>415922893</v>
      </c>
      <c r="I29" s="20" t="s">
        <v>774</v>
      </c>
      <c r="J29" s="20">
        <v>260582232</v>
      </c>
      <c r="K29" s="17" t="s">
        <v>45</v>
      </c>
    </row>
    <row r="30" spans="1:11" x14ac:dyDescent="0.25">
      <c r="A30" t="s">
        <v>46</v>
      </c>
      <c r="B30" s="14">
        <v>38.442999999999998</v>
      </c>
      <c r="C30" s="14" t="s">
        <v>4</v>
      </c>
      <c r="D30" s="21">
        <v>282144295</v>
      </c>
      <c r="E30" s="14" t="s">
        <v>163</v>
      </c>
      <c r="F30" s="14">
        <v>314130337</v>
      </c>
      <c r="G30" s="14" t="s">
        <v>126</v>
      </c>
      <c r="H30" s="14">
        <v>219480095</v>
      </c>
      <c r="I30" s="20" t="s">
        <v>774</v>
      </c>
      <c r="J30" s="20">
        <v>274586498</v>
      </c>
      <c r="K30" s="17" t="s">
        <v>47</v>
      </c>
    </row>
    <row r="31" spans="1:11" x14ac:dyDescent="0.25">
      <c r="A31" t="s">
        <v>39</v>
      </c>
      <c r="B31" s="14">
        <v>38.442999999999998</v>
      </c>
      <c r="C31" s="14" t="s">
        <v>4</v>
      </c>
      <c r="D31" s="21">
        <v>252967142</v>
      </c>
      <c r="E31" s="14" t="s">
        <v>40</v>
      </c>
      <c r="F31" s="14">
        <v>60047569</v>
      </c>
      <c r="G31" s="14" t="s">
        <v>41</v>
      </c>
      <c r="H31" s="14">
        <v>589246565</v>
      </c>
      <c r="I31" s="20" t="s">
        <v>774</v>
      </c>
      <c r="J31" s="20">
        <v>295120743</v>
      </c>
      <c r="K31" s="17" t="s">
        <v>42</v>
      </c>
    </row>
    <row r="32" spans="1:11" x14ac:dyDescent="0.25">
      <c r="A32" t="s">
        <v>48</v>
      </c>
      <c r="B32" s="14">
        <v>38.442999999999998</v>
      </c>
      <c r="C32" s="14" t="s">
        <v>4</v>
      </c>
      <c r="D32" s="21">
        <v>291673060</v>
      </c>
      <c r="I32" s="20" t="s">
        <v>774</v>
      </c>
      <c r="J32" s="20">
        <v>300805486</v>
      </c>
      <c r="K32" s="17" t="s">
        <v>49</v>
      </c>
    </row>
    <row r="33" spans="1:11" x14ac:dyDescent="0.25">
      <c r="A33" t="s">
        <v>50</v>
      </c>
      <c r="B33" s="14">
        <v>38.442999999999998</v>
      </c>
      <c r="C33" s="14" t="s">
        <v>4</v>
      </c>
      <c r="D33" s="21">
        <v>303323029</v>
      </c>
      <c r="E33" s="14" t="s">
        <v>163</v>
      </c>
      <c r="F33" s="14">
        <v>334089671</v>
      </c>
      <c r="G33" s="14" t="s">
        <v>126</v>
      </c>
      <c r="H33" s="14">
        <v>239556672</v>
      </c>
      <c r="I33" s="20" t="s">
        <v>774</v>
      </c>
      <c r="J33" s="20">
        <v>251750797</v>
      </c>
      <c r="K33" s="17" t="s">
        <v>51</v>
      </c>
    </row>
    <row r="34" spans="1:11" x14ac:dyDescent="0.25">
      <c r="A34" t="s">
        <v>52</v>
      </c>
      <c r="B34" s="14">
        <v>38.442999999999998</v>
      </c>
      <c r="C34" s="14" t="s">
        <v>4</v>
      </c>
      <c r="D34" s="21">
        <v>319818622</v>
      </c>
      <c r="E34" s="14" t="s">
        <v>163</v>
      </c>
      <c r="F34" s="14">
        <v>363932007</v>
      </c>
      <c r="G34" s="14" t="s">
        <v>126</v>
      </c>
      <c r="H34" s="14">
        <v>250140327</v>
      </c>
      <c r="I34" s="20" t="s">
        <v>774</v>
      </c>
      <c r="J34" s="20">
        <v>315684693</v>
      </c>
      <c r="K34" s="17" t="s">
        <v>53</v>
      </c>
    </row>
    <row r="35" spans="1:11" x14ac:dyDescent="0.25">
      <c r="A35" t="s">
        <v>54</v>
      </c>
      <c r="B35" s="14">
        <v>40.570999999999998</v>
      </c>
      <c r="C35" s="14" t="s">
        <v>4</v>
      </c>
      <c r="D35" s="21">
        <v>333221587</v>
      </c>
      <c r="E35" s="14" t="s">
        <v>163</v>
      </c>
      <c r="F35" s="14">
        <v>369125686</v>
      </c>
      <c r="G35" s="14" t="s">
        <v>126</v>
      </c>
      <c r="H35" s="14">
        <v>269354984</v>
      </c>
      <c r="I35" s="20" t="s">
        <v>774</v>
      </c>
      <c r="J35" s="20">
        <v>332897478</v>
      </c>
      <c r="K35" s="17" t="s">
        <v>55</v>
      </c>
    </row>
    <row r="36" spans="1:11" x14ac:dyDescent="0.25">
      <c r="A36" t="s">
        <v>56</v>
      </c>
      <c r="B36" s="14">
        <v>40.988999999999997</v>
      </c>
      <c r="C36" s="14" t="s">
        <v>4</v>
      </c>
      <c r="D36" s="21">
        <v>338178731</v>
      </c>
      <c r="E36" s="14" t="s">
        <v>163</v>
      </c>
      <c r="F36" s="21">
        <v>349907273</v>
      </c>
      <c r="G36" s="14" t="s">
        <v>126</v>
      </c>
      <c r="H36" s="21">
        <v>261741534</v>
      </c>
      <c r="I36" s="20" t="s">
        <v>774</v>
      </c>
      <c r="J36" s="20">
        <v>535496196</v>
      </c>
      <c r="K36" s="17" t="s">
        <v>57</v>
      </c>
    </row>
    <row r="37" spans="1:11" x14ac:dyDescent="0.25">
      <c r="A37" t="s">
        <v>58</v>
      </c>
      <c r="B37" s="14">
        <v>42.255000000000003</v>
      </c>
      <c r="C37" s="14" t="s">
        <v>4</v>
      </c>
      <c r="D37" s="21">
        <v>350349393</v>
      </c>
      <c r="E37" s="14" t="s">
        <v>163</v>
      </c>
      <c r="F37" s="14">
        <v>377902990</v>
      </c>
      <c r="G37" s="14" t="s">
        <v>126</v>
      </c>
      <c r="H37" s="14">
        <v>278516729</v>
      </c>
      <c r="I37" s="20" t="s">
        <v>774</v>
      </c>
      <c r="J37" s="20">
        <v>350097292</v>
      </c>
      <c r="K37" s="17" t="s">
        <v>59</v>
      </c>
    </row>
    <row r="38" spans="1:11" x14ac:dyDescent="0.25">
      <c r="A38" t="s">
        <v>60</v>
      </c>
      <c r="B38" s="14">
        <v>48.457000000000001</v>
      </c>
      <c r="C38" s="14" t="s">
        <v>4</v>
      </c>
      <c r="D38" s="14">
        <v>388437001</v>
      </c>
      <c r="E38" s="14" t="s">
        <v>163</v>
      </c>
      <c r="F38" s="14">
        <v>418295483</v>
      </c>
      <c r="G38" s="14" t="s">
        <v>126</v>
      </c>
      <c r="H38" s="21">
        <v>309081548</v>
      </c>
      <c r="I38" s="20" t="s">
        <v>774</v>
      </c>
      <c r="J38" s="20">
        <v>384873065</v>
      </c>
      <c r="K38" s="17" t="s">
        <v>61</v>
      </c>
    </row>
    <row r="39" spans="1:11" x14ac:dyDescent="0.25">
      <c r="A39" t="s">
        <v>62</v>
      </c>
      <c r="B39" s="14">
        <v>57.076000000000001</v>
      </c>
      <c r="C39" s="14" t="s">
        <v>4</v>
      </c>
      <c r="D39" s="21">
        <v>432230048</v>
      </c>
      <c r="E39" s="14" t="s">
        <v>163</v>
      </c>
      <c r="F39" s="14">
        <v>450075078</v>
      </c>
      <c r="G39" s="14" t="s">
        <v>126</v>
      </c>
      <c r="H39" s="14">
        <v>335074408</v>
      </c>
      <c r="I39" s="20" t="s">
        <v>774</v>
      </c>
      <c r="J39" s="20">
        <v>430751481</v>
      </c>
      <c r="K39" s="17" t="s">
        <v>63</v>
      </c>
    </row>
    <row r="40" spans="1:11" x14ac:dyDescent="0.25">
      <c r="A40" t="s">
        <v>64</v>
      </c>
      <c r="B40" s="14">
        <v>57.915999999999997</v>
      </c>
      <c r="C40" s="14" t="s">
        <v>4</v>
      </c>
      <c r="D40" s="21">
        <v>442794282</v>
      </c>
      <c r="E40" s="14" t="s">
        <v>163</v>
      </c>
      <c r="F40" s="14">
        <v>460764002</v>
      </c>
      <c r="G40" s="14" t="s">
        <v>126</v>
      </c>
      <c r="H40" s="14">
        <v>343889191</v>
      </c>
      <c r="I40" s="20" t="s">
        <v>774</v>
      </c>
      <c r="J40" s="20">
        <v>445282228</v>
      </c>
      <c r="K40" s="17" t="s">
        <v>65</v>
      </c>
    </row>
    <row r="41" spans="1:11" x14ac:dyDescent="0.25">
      <c r="A41" t="s">
        <v>66</v>
      </c>
      <c r="B41" s="14">
        <v>58.756999999999998</v>
      </c>
      <c r="C41" s="14" t="s">
        <v>4</v>
      </c>
      <c r="D41" s="21">
        <v>457811695</v>
      </c>
      <c r="E41" s="14" t="s">
        <v>163</v>
      </c>
      <c r="F41" s="14">
        <v>479869286</v>
      </c>
      <c r="G41" s="14" t="s">
        <v>126</v>
      </c>
      <c r="H41" s="14">
        <v>356928750</v>
      </c>
      <c r="I41" s="20" t="s">
        <v>774</v>
      </c>
      <c r="J41" s="20">
        <v>459223146</v>
      </c>
      <c r="K41" s="17" t="s">
        <v>67</v>
      </c>
    </row>
    <row r="42" spans="1:11" x14ac:dyDescent="0.25">
      <c r="A42" t="s">
        <v>68</v>
      </c>
      <c r="B42" s="14">
        <v>59.174999999999997</v>
      </c>
      <c r="C42" s="14" t="s">
        <v>4</v>
      </c>
      <c r="D42" s="21">
        <v>462636085</v>
      </c>
      <c r="E42" s="14" t="s">
        <v>163</v>
      </c>
      <c r="F42" s="14">
        <v>486452649</v>
      </c>
      <c r="G42" s="14" t="s">
        <v>126</v>
      </c>
      <c r="H42" s="14">
        <v>363804007</v>
      </c>
      <c r="I42" s="20" t="s">
        <v>774</v>
      </c>
      <c r="J42" s="20">
        <v>462723596</v>
      </c>
      <c r="K42" s="17" t="s">
        <v>69</v>
      </c>
    </row>
    <row r="43" spans="1:11" x14ac:dyDescent="0.25">
      <c r="A43" t="s">
        <v>70</v>
      </c>
      <c r="B43" s="14">
        <v>59.174999999999997</v>
      </c>
      <c r="C43" s="14" t="s">
        <v>4</v>
      </c>
      <c r="D43" s="21">
        <v>471101947</v>
      </c>
      <c r="E43" s="14" t="s">
        <v>163</v>
      </c>
      <c r="F43" s="14">
        <v>496008068</v>
      </c>
      <c r="G43" s="14" t="s">
        <v>126</v>
      </c>
      <c r="H43" s="14">
        <v>371785769</v>
      </c>
      <c r="I43" s="20" t="s">
        <v>774</v>
      </c>
      <c r="J43" s="20">
        <v>471524170</v>
      </c>
      <c r="K43" s="17" t="s">
        <v>71</v>
      </c>
    </row>
    <row r="44" spans="1:11" x14ac:dyDescent="0.25">
      <c r="A44" t="s">
        <v>72</v>
      </c>
      <c r="B44" s="14">
        <v>69.301000000000002</v>
      </c>
      <c r="C44" s="14" t="s">
        <v>4</v>
      </c>
      <c r="D44" s="21">
        <v>493107973</v>
      </c>
      <c r="G44" s="14" t="s">
        <v>126</v>
      </c>
      <c r="H44" s="14">
        <v>396016285</v>
      </c>
      <c r="I44" s="20" t="s">
        <v>774</v>
      </c>
      <c r="J44" s="20">
        <v>490962284</v>
      </c>
      <c r="K44" s="17" t="s">
        <v>73</v>
      </c>
    </row>
    <row r="45" spans="1:11" x14ac:dyDescent="0.25">
      <c r="A45" t="s">
        <v>74</v>
      </c>
      <c r="B45" s="14">
        <v>90.840999999999994</v>
      </c>
      <c r="C45" s="14" t="s">
        <v>4</v>
      </c>
      <c r="D45" s="21">
        <v>517084001</v>
      </c>
      <c r="I45" s="20" t="s">
        <v>774</v>
      </c>
      <c r="J45" s="20">
        <v>512319244</v>
      </c>
      <c r="K45" s="17" t="s">
        <v>75</v>
      </c>
    </row>
    <row r="46" spans="1:11" x14ac:dyDescent="0.25">
      <c r="A46" t="s">
        <v>76</v>
      </c>
      <c r="B46" s="14">
        <v>92.536000000000001</v>
      </c>
      <c r="C46" s="14" t="s">
        <v>4</v>
      </c>
      <c r="D46" s="21">
        <v>520918061</v>
      </c>
      <c r="E46" s="14" t="s">
        <v>163</v>
      </c>
      <c r="F46" s="14">
        <v>575270950</v>
      </c>
      <c r="G46" s="14" t="s">
        <v>126</v>
      </c>
      <c r="H46" s="14">
        <v>426181095</v>
      </c>
      <c r="I46" s="20" t="s">
        <v>774</v>
      </c>
      <c r="J46" s="20">
        <v>516795878</v>
      </c>
      <c r="K46" s="17" t="s">
        <v>77</v>
      </c>
    </row>
    <row r="47" spans="1:11" x14ac:dyDescent="0.25">
      <c r="A47" t="s">
        <v>78</v>
      </c>
      <c r="B47" s="14">
        <v>92.536000000000001</v>
      </c>
      <c r="C47" s="14" t="s">
        <v>4</v>
      </c>
      <c r="D47" s="21">
        <v>522114869</v>
      </c>
      <c r="I47" s="20" t="s">
        <v>774</v>
      </c>
      <c r="J47" s="20">
        <v>523126701</v>
      </c>
      <c r="K47" s="17" t="s">
        <v>79</v>
      </c>
    </row>
    <row r="49" spans="1:11" x14ac:dyDescent="0.25">
      <c r="A49" s="13" t="s">
        <v>767</v>
      </c>
    </row>
    <row r="50" spans="1:11" x14ac:dyDescent="0.25">
      <c r="A50" t="s">
        <v>83</v>
      </c>
      <c r="B50" s="14">
        <v>0</v>
      </c>
      <c r="C50" s="14" t="s">
        <v>84</v>
      </c>
      <c r="D50" s="21">
        <v>3431344</v>
      </c>
      <c r="E50" s="14" t="s">
        <v>298</v>
      </c>
      <c r="F50" s="14">
        <v>4471817</v>
      </c>
      <c r="G50" s="14" t="s">
        <v>40</v>
      </c>
      <c r="H50" s="14">
        <v>7800393</v>
      </c>
      <c r="I50" s="20" t="s">
        <v>778</v>
      </c>
      <c r="J50" s="14">
        <v>3875486</v>
      </c>
      <c r="K50" s="9" t="s">
        <v>85</v>
      </c>
    </row>
    <row r="51" spans="1:11" x14ac:dyDescent="0.25">
      <c r="A51" t="s">
        <v>86</v>
      </c>
      <c r="B51" s="14">
        <v>3.8809999999999998</v>
      </c>
      <c r="G51" s="14" t="s">
        <v>40</v>
      </c>
      <c r="H51" s="21">
        <v>12291839</v>
      </c>
      <c r="I51" s="20" t="s">
        <v>778</v>
      </c>
      <c r="J51" s="14">
        <v>13047113</v>
      </c>
      <c r="K51" s="9" t="s">
        <v>87</v>
      </c>
    </row>
    <row r="52" spans="1:11" x14ac:dyDescent="0.25">
      <c r="A52" t="s">
        <v>88</v>
      </c>
      <c r="B52" s="14">
        <v>3.8809999999999998</v>
      </c>
      <c r="C52" s="14" t="s">
        <v>89</v>
      </c>
      <c r="D52" s="14">
        <v>7595978</v>
      </c>
      <c r="E52" s="14" t="s">
        <v>298</v>
      </c>
      <c r="F52" s="21">
        <v>18819833</v>
      </c>
      <c r="G52" s="14" t="s">
        <v>40</v>
      </c>
      <c r="H52" s="14">
        <v>12413152</v>
      </c>
      <c r="I52" s="20" t="s">
        <v>778</v>
      </c>
      <c r="J52" s="14">
        <v>12547018</v>
      </c>
      <c r="K52" s="9" t="s">
        <v>90</v>
      </c>
    </row>
    <row r="53" spans="1:11" x14ac:dyDescent="0.25">
      <c r="A53" t="s">
        <v>91</v>
      </c>
      <c r="B53" s="14">
        <v>3.8809999999999998</v>
      </c>
      <c r="C53" s="14" t="s">
        <v>84</v>
      </c>
      <c r="D53" s="21">
        <v>13409095</v>
      </c>
      <c r="E53" s="14" t="s">
        <v>298</v>
      </c>
      <c r="F53" s="14">
        <v>22317416</v>
      </c>
      <c r="I53" s="20" t="s">
        <v>778</v>
      </c>
      <c r="J53" s="14">
        <v>13399471</v>
      </c>
      <c r="K53" s="9" t="s">
        <v>92</v>
      </c>
    </row>
    <row r="54" spans="1:11" x14ac:dyDescent="0.25">
      <c r="A54" t="s">
        <v>93</v>
      </c>
      <c r="B54" s="14">
        <v>3.8809999999999998</v>
      </c>
      <c r="C54" s="14" t="s">
        <v>84</v>
      </c>
      <c r="D54" s="21">
        <v>14065027</v>
      </c>
      <c r="E54" s="14" t="s">
        <v>298</v>
      </c>
      <c r="F54" s="14">
        <v>21746235</v>
      </c>
      <c r="I54" s="20" t="s">
        <v>778</v>
      </c>
      <c r="J54" s="14">
        <v>14032827</v>
      </c>
      <c r="K54" s="9" t="s">
        <v>94</v>
      </c>
    </row>
    <row r="55" spans="1:11" x14ac:dyDescent="0.25">
      <c r="A55" t="s">
        <v>95</v>
      </c>
      <c r="B55" s="14">
        <v>3.8809999999999998</v>
      </c>
      <c r="C55" s="14" t="s">
        <v>84</v>
      </c>
      <c r="D55" s="21">
        <v>14889183</v>
      </c>
      <c r="J55" s="14" t="s">
        <v>781</v>
      </c>
      <c r="K55" s="9" t="s">
        <v>96</v>
      </c>
    </row>
    <row r="56" spans="1:11" x14ac:dyDescent="0.25">
      <c r="A56" t="s">
        <v>97</v>
      </c>
      <c r="B56" s="14">
        <v>3.8809999999999998</v>
      </c>
      <c r="C56" s="14" t="s">
        <v>84</v>
      </c>
      <c r="D56" s="14">
        <v>14951570</v>
      </c>
      <c r="E56" s="14" t="s">
        <v>298</v>
      </c>
      <c r="F56" s="21">
        <v>23188809</v>
      </c>
      <c r="G56" s="14" t="s">
        <v>40</v>
      </c>
      <c r="H56" s="14">
        <v>12785941</v>
      </c>
      <c r="I56" s="20" t="s">
        <v>778</v>
      </c>
      <c r="J56" s="14">
        <v>16401095</v>
      </c>
      <c r="K56" s="9" t="s">
        <v>98</v>
      </c>
    </row>
    <row r="57" spans="1:11" x14ac:dyDescent="0.25">
      <c r="A57" t="s">
        <v>99</v>
      </c>
      <c r="B57" s="14">
        <v>3.8809999999999998</v>
      </c>
      <c r="C57" s="14" t="s">
        <v>84</v>
      </c>
      <c r="D57" s="14">
        <v>15099669</v>
      </c>
      <c r="G57" s="14" t="s">
        <v>40</v>
      </c>
      <c r="H57" s="21">
        <v>12978317</v>
      </c>
      <c r="I57" s="20" t="s">
        <v>778</v>
      </c>
      <c r="J57" s="14">
        <v>16643317</v>
      </c>
      <c r="K57" s="9" t="s">
        <v>100</v>
      </c>
    </row>
    <row r="58" spans="1:11" x14ac:dyDescent="0.25">
      <c r="A58" t="s">
        <v>101</v>
      </c>
      <c r="B58" s="14">
        <v>3.8809999999999998</v>
      </c>
      <c r="G58" s="14" t="s">
        <v>40</v>
      </c>
      <c r="H58" s="21">
        <v>13427748</v>
      </c>
      <c r="J58" s="14" t="s">
        <v>781</v>
      </c>
      <c r="K58" s="9" t="s">
        <v>102</v>
      </c>
    </row>
    <row r="59" spans="1:11" x14ac:dyDescent="0.25">
      <c r="A59" t="s">
        <v>103</v>
      </c>
      <c r="B59" s="14">
        <v>3.8809999999999998</v>
      </c>
      <c r="C59" s="14" t="s">
        <v>84</v>
      </c>
      <c r="D59" s="21">
        <v>15962812</v>
      </c>
      <c r="E59" s="14" t="s">
        <v>298</v>
      </c>
      <c r="F59" s="14">
        <v>24725340</v>
      </c>
      <c r="G59" s="14" t="s">
        <v>40</v>
      </c>
      <c r="H59" s="14">
        <v>13773230</v>
      </c>
      <c r="I59" s="20" t="s">
        <v>778</v>
      </c>
      <c r="J59" s="14">
        <v>17307458</v>
      </c>
      <c r="K59" s="9" t="s">
        <v>104</v>
      </c>
    </row>
    <row r="60" spans="1:11" x14ac:dyDescent="0.25">
      <c r="A60" t="s">
        <v>105</v>
      </c>
      <c r="B60" s="14">
        <v>3.8809999999999998</v>
      </c>
      <c r="C60" s="14" t="s">
        <v>84</v>
      </c>
      <c r="D60" s="14">
        <v>16078561</v>
      </c>
      <c r="E60" s="14" t="s">
        <v>25</v>
      </c>
      <c r="F60" s="14">
        <v>327054288</v>
      </c>
      <c r="G60" s="14" t="s">
        <v>40</v>
      </c>
      <c r="H60" s="14">
        <v>86496366</v>
      </c>
      <c r="I60" s="20" t="s">
        <v>778</v>
      </c>
      <c r="J60" s="14">
        <v>18253511</v>
      </c>
      <c r="K60" s="9" t="s">
        <v>106</v>
      </c>
    </row>
    <row r="61" spans="1:11" x14ac:dyDescent="0.25">
      <c r="A61" t="s">
        <v>107</v>
      </c>
      <c r="B61" s="14">
        <v>3.8809999999999998</v>
      </c>
      <c r="C61" s="14" t="s">
        <v>84</v>
      </c>
      <c r="D61" s="21">
        <v>16523590</v>
      </c>
      <c r="I61" s="20" t="s">
        <v>778</v>
      </c>
      <c r="J61" s="14">
        <v>17737595</v>
      </c>
      <c r="K61" s="9" t="s">
        <v>108</v>
      </c>
    </row>
    <row r="62" spans="1:11" x14ac:dyDescent="0.25">
      <c r="A62" t="s">
        <v>109</v>
      </c>
      <c r="B62" s="14">
        <v>3.8809999999999998</v>
      </c>
      <c r="C62" s="14" t="s">
        <v>84</v>
      </c>
      <c r="D62" s="21">
        <v>16523918</v>
      </c>
      <c r="I62" s="20" t="s">
        <v>778</v>
      </c>
      <c r="J62" s="14">
        <v>17737267</v>
      </c>
      <c r="K62" s="9" t="s">
        <v>110</v>
      </c>
    </row>
    <row r="63" spans="1:11" x14ac:dyDescent="0.25">
      <c r="A63" t="s">
        <v>111</v>
      </c>
      <c r="B63" s="14">
        <v>3.8809999999999998</v>
      </c>
      <c r="C63" s="14" t="s">
        <v>84</v>
      </c>
      <c r="D63" s="21">
        <v>16525579</v>
      </c>
      <c r="I63" s="20" t="s">
        <v>778</v>
      </c>
      <c r="J63" s="14">
        <v>17735606</v>
      </c>
      <c r="K63" s="9" t="s">
        <v>112</v>
      </c>
    </row>
    <row r="64" spans="1:11" x14ac:dyDescent="0.25">
      <c r="A64" t="s">
        <v>113</v>
      </c>
      <c r="B64" s="14">
        <v>3.8809999999999998</v>
      </c>
      <c r="C64" s="14" t="s">
        <v>84</v>
      </c>
      <c r="D64" s="21">
        <v>16525614</v>
      </c>
      <c r="I64" s="20" t="s">
        <v>778</v>
      </c>
      <c r="J64" s="14">
        <v>17735571</v>
      </c>
      <c r="K64" s="9" t="s">
        <v>114</v>
      </c>
    </row>
    <row r="65" spans="1:11" x14ac:dyDescent="0.25">
      <c r="A65" t="s">
        <v>115</v>
      </c>
      <c r="B65" s="14">
        <v>5.569</v>
      </c>
      <c r="C65" s="14" t="s">
        <v>84</v>
      </c>
      <c r="D65" s="14">
        <v>17440773</v>
      </c>
      <c r="E65" s="14" t="s">
        <v>298</v>
      </c>
      <c r="F65" s="21">
        <v>27182681</v>
      </c>
      <c r="G65" s="14" t="s">
        <v>40</v>
      </c>
      <c r="H65" s="14">
        <v>16116358</v>
      </c>
      <c r="I65" s="20" t="s">
        <v>778</v>
      </c>
      <c r="J65" s="14">
        <v>18423307</v>
      </c>
      <c r="K65" s="9" t="s">
        <v>116</v>
      </c>
    </row>
    <row r="66" spans="1:11" x14ac:dyDescent="0.25">
      <c r="A66" t="s">
        <v>117</v>
      </c>
      <c r="B66" s="14">
        <v>5.569</v>
      </c>
      <c r="C66" s="14" t="s">
        <v>84</v>
      </c>
      <c r="D66" s="21">
        <v>17656711</v>
      </c>
      <c r="E66" s="14" t="s">
        <v>298</v>
      </c>
      <c r="F66" s="14">
        <v>27380480</v>
      </c>
      <c r="G66" s="14" t="s">
        <v>40</v>
      </c>
      <c r="H66" s="14">
        <v>15881620</v>
      </c>
      <c r="I66" s="20" t="s">
        <v>778</v>
      </c>
      <c r="J66" s="14">
        <v>18496817</v>
      </c>
      <c r="K66" s="9" t="s">
        <v>118</v>
      </c>
    </row>
    <row r="67" spans="1:11" x14ac:dyDescent="0.25">
      <c r="A67" t="s">
        <v>119</v>
      </c>
      <c r="B67" s="14">
        <v>7.2569999999999997</v>
      </c>
      <c r="E67" s="14" t="s">
        <v>298</v>
      </c>
      <c r="F67" s="21">
        <v>27927843</v>
      </c>
      <c r="I67" s="20" t="s">
        <v>778</v>
      </c>
      <c r="J67" s="14">
        <v>16166492</v>
      </c>
      <c r="K67" s="9" t="s">
        <v>120</v>
      </c>
    </row>
    <row r="68" spans="1:11" x14ac:dyDescent="0.25">
      <c r="A68" t="s">
        <v>121</v>
      </c>
      <c r="B68" s="14">
        <v>7.2569999999999997</v>
      </c>
      <c r="C68" s="14" t="s">
        <v>84</v>
      </c>
      <c r="D68" s="14">
        <v>22571666</v>
      </c>
      <c r="E68" s="14" t="s">
        <v>298</v>
      </c>
      <c r="F68" s="21">
        <v>34788306</v>
      </c>
      <c r="G68" s="14" t="s">
        <v>40</v>
      </c>
      <c r="H68" s="14">
        <v>21543260</v>
      </c>
      <c r="I68" s="20" t="s">
        <v>778</v>
      </c>
      <c r="J68" s="14">
        <v>23784023</v>
      </c>
      <c r="K68" s="9" t="s">
        <v>122</v>
      </c>
    </row>
    <row r="69" spans="1:11" x14ac:dyDescent="0.25">
      <c r="A69" t="s">
        <v>123</v>
      </c>
      <c r="B69" s="14">
        <v>18.361999999999998</v>
      </c>
      <c r="E69" s="14" t="s">
        <v>298</v>
      </c>
      <c r="F69" s="21">
        <v>41382423</v>
      </c>
      <c r="I69" s="20" t="s">
        <v>778</v>
      </c>
      <c r="J69" s="14">
        <v>27576048</v>
      </c>
      <c r="K69" s="9" t="s">
        <v>124</v>
      </c>
    </row>
    <row r="70" spans="1:11" x14ac:dyDescent="0.25">
      <c r="A70" t="s">
        <v>125</v>
      </c>
      <c r="B70" s="14">
        <v>21.355</v>
      </c>
      <c r="C70" s="14" t="s">
        <v>84</v>
      </c>
      <c r="D70" s="21">
        <v>32129592</v>
      </c>
      <c r="E70" s="14" t="s">
        <v>126</v>
      </c>
      <c r="F70" s="14">
        <v>143318298</v>
      </c>
      <c r="G70" s="14" t="s">
        <v>127</v>
      </c>
      <c r="H70" s="14">
        <v>121692428</v>
      </c>
      <c r="I70" s="20" t="s">
        <v>778</v>
      </c>
      <c r="J70" s="14">
        <v>30915287</v>
      </c>
      <c r="K70" s="9" t="s">
        <v>128</v>
      </c>
    </row>
    <row r="71" spans="1:11" x14ac:dyDescent="0.25">
      <c r="A71" t="s">
        <v>129</v>
      </c>
      <c r="B71" s="14">
        <v>21.355</v>
      </c>
      <c r="C71" s="14" t="s">
        <v>84</v>
      </c>
      <c r="D71" s="21">
        <v>32129686</v>
      </c>
      <c r="E71" s="14" t="s">
        <v>126</v>
      </c>
      <c r="F71" s="14">
        <v>143318205</v>
      </c>
      <c r="G71" s="14" t="s">
        <v>127</v>
      </c>
      <c r="H71" s="14">
        <v>121692335</v>
      </c>
      <c r="I71" s="20" t="s">
        <v>778</v>
      </c>
      <c r="J71" s="14">
        <v>30915381</v>
      </c>
      <c r="K71" s="9" t="s">
        <v>130</v>
      </c>
    </row>
    <row r="72" spans="1:11" x14ac:dyDescent="0.25">
      <c r="A72" t="s">
        <v>131</v>
      </c>
      <c r="B72" s="14">
        <v>39.1</v>
      </c>
      <c r="C72" s="14" t="s">
        <v>84</v>
      </c>
      <c r="D72" s="14">
        <v>49179878</v>
      </c>
      <c r="E72" s="14" t="s">
        <v>298</v>
      </c>
      <c r="F72" s="14">
        <v>72819241</v>
      </c>
      <c r="G72" s="14" t="s">
        <v>40</v>
      </c>
      <c r="H72" s="21">
        <v>45683769</v>
      </c>
      <c r="I72" s="20" t="s">
        <v>778</v>
      </c>
      <c r="J72" s="14">
        <v>43575029</v>
      </c>
      <c r="K72" s="9" t="s">
        <v>132</v>
      </c>
    </row>
    <row r="73" spans="1:11" x14ac:dyDescent="0.25">
      <c r="A73" t="s">
        <v>133</v>
      </c>
      <c r="B73" s="14">
        <v>39.515999999999998</v>
      </c>
      <c r="C73" s="14" t="s">
        <v>84</v>
      </c>
      <c r="D73" s="14">
        <v>51514086</v>
      </c>
      <c r="E73" s="14" t="s">
        <v>298</v>
      </c>
      <c r="F73" s="14">
        <v>76884227</v>
      </c>
      <c r="G73" s="14" t="s">
        <v>40</v>
      </c>
      <c r="H73" s="21">
        <v>49204994</v>
      </c>
      <c r="I73" s="20" t="s">
        <v>778</v>
      </c>
      <c r="J73" s="14">
        <v>45689927</v>
      </c>
      <c r="K73" s="9" t="s">
        <v>134</v>
      </c>
    </row>
    <row r="74" spans="1:11" x14ac:dyDescent="0.25">
      <c r="A74" t="s">
        <v>135</v>
      </c>
      <c r="B74" s="14">
        <v>60.311</v>
      </c>
      <c r="C74" s="14" t="s">
        <v>84</v>
      </c>
      <c r="D74" s="21">
        <v>77338767</v>
      </c>
      <c r="E74" s="14" t="s">
        <v>298</v>
      </c>
      <c r="F74" s="14">
        <v>118326124</v>
      </c>
      <c r="I74" s="20" t="s">
        <v>778</v>
      </c>
      <c r="J74" s="14">
        <v>71871352</v>
      </c>
      <c r="K74" s="9" t="s">
        <v>136</v>
      </c>
    </row>
    <row r="75" spans="1:11" x14ac:dyDescent="0.25">
      <c r="A75" t="s">
        <v>137</v>
      </c>
      <c r="B75" s="14">
        <v>61.572000000000003</v>
      </c>
      <c r="C75" s="14" t="s">
        <v>84</v>
      </c>
      <c r="D75" s="21">
        <v>79163842</v>
      </c>
      <c r="E75" s="14" t="s">
        <v>298</v>
      </c>
      <c r="F75" s="14">
        <v>121991469</v>
      </c>
      <c r="G75" s="14" t="s">
        <v>40</v>
      </c>
      <c r="H75" s="14">
        <v>78692732</v>
      </c>
      <c r="I75" s="20" t="s">
        <v>778</v>
      </c>
      <c r="J75" s="14">
        <v>73283237</v>
      </c>
      <c r="K75" s="9" t="s">
        <v>138</v>
      </c>
    </row>
    <row r="76" spans="1:11" x14ac:dyDescent="0.25">
      <c r="A76" t="s">
        <v>139</v>
      </c>
      <c r="B76" s="14">
        <v>62.832000000000001</v>
      </c>
      <c r="C76" s="14" t="s">
        <v>84</v>
      </c>
      <c r="D76" s="21">
        <v>81784441</v>
      </c>
      <c r="E76" s="14" t="s">
        <v>298</v>
      </c>
      <c r="F76" s="14">
        <v>133169236</v>
      </c>
      <c r="G76" s="14" t="s">
        <v>40</v>
      </c>
      <c r="H76" s="14">
        <v>81326156</v>
      </c>
      <c r="I76" s="20" t="s">
        <v>778</v>
      </c>
      <c r="J76" s="14">
        <v>76915967</v>
      </c>
      <c r="K76" s="9" t="s">
        <v>140</v>
      </c>
    </row>
    <row r="77" spans="1:11" x14ac:dyDescent="0.25">
      <c r="A77" t="s">
        <v>141</v>
      </c>
      <c r="B77" s="14">
        <v>70.921000000000006</v>
      </c>
      <c r="C77" s="14" t="s">
        <v>84</v>
      </c>
      <c r="D77" s="21">
        <v>119088544</v>
      </c>
      <c r="E77" s="14" t="s">
        <v>298</v>
      </c>
      <c r="F77" s="14">
        <v>168622406</v>
      </c>
      <c r="G77" s="14" t="s">
        <v>40</v>
      </c>
      <c r="H77" s="14">
        <v>117840545</v>
      </c>
      <c r="I77" s="20" t="s">
        <v>778</v>
      </c>
      <c r="J77" s="14">
        <v>114264512</v>
      </c>
      <c r="K77" s="9" t="s">
        <v>142</v>
      </c>
    </row>
    <row r="78" spans="1:11" x14ac:dyDescent="0.25">
      <c r="A78" t="s">
        <v>143</v>
      </c>
      <c r="B78" s="14">
        <v>72.608999999999995</v>
      </c>
      <c r="C78" s="14" t="s">
        <v>84</v>
      </c>
      <c r="D78" s="14">
        <v>123514542</v>
      </c>
      <c r="E78" s="14" t="s">
        <v>298</v>
      </c>
      <c r="F78" s="21">
        <v>172890361</v>
      </c>
      <c r="G78" s="14" t="s">
        <v>40</v>
      </c>
      <c r="H78" s="14">
        <v>120092830</v>
      </c>
      <c r="I78" s="20" t="s">
        <v>778</v>
      </c>
      <c r="J78" s="14">
        <v>125861010</v>
      </c>
      <c r="K78" s="9" t="s">
        <v>144</v>
      </c>
    </row>
    <row r="79" spans="1:11" x14ac:dyDescent="0.25">
      <c r="A79" t="s">
        <v>145</v>
      </c>
      <c r="B79" s="14">
        <v>72.608999999999995</v>
      </c>
      <c r="C79" s="14" t="s">
        <v>84</v>
      </c>
      <c r="D79" s="21">
        <v>127205331</v>
      </c>
      <c r="E79" s="14" t="s">
        <v>298</v>
      </c>
      <c r="F79" s="14">
        <v>175637055</v>
      </c>
      <c r="I79" s="20" t="s">
        <v>778</v>
      </c>
      <c r="J79" s="14">
        <v>129564355</v>
      </c>
      <c r="K79" s="9" t="s">
        <v>146</v>
      </c>
    </row>
    <row r="80" spans="1:11" x14ac:dyDescent="0.25">
      <c r="A80" t="s">
        <v>149</v>
      </c>
      <c r="B80" s="14">
        <v>75.602000000000004</v>
      </c>
      <c r="C80" s="14" t="s">
        <v>84</v>
      </c>
      <c r="D80" s="14">
        <v>158073333</v>
      </c>
      <c r="E80" s="14" t="s">
        <v>298</v>
      </c>
      <c r="F80" s="14">
        <v>200897193</v>
      </c>
      <c r="G80" s="14" t="s">
        <v>40</v>
      </c>
      <c r="H80" s="21">
        <v>143221976</v>
      </c>
      <c r="I80" s="20" t="s">
        <v>778</v>
      </c>
      <c r="J80" s="14">
        <v>153119629</v>
      </c>
      <c r="K80" s="9" t="s">
        <v>150</v>
      </c>
    </row>
    <row r="81" spans="1:13" x14ac:dyDescent="0.25">
      <c r="A81" t="s">
        <v>147</v>
      </c>
      <c r="B81" s="14">
        <v>75.602000000000004</v>
      </c>
      <c r="C81" s="14" t="s">
        <v>84</v>
      </c>
      <c r="D81" s="21">
        <v>156622873</v>
      </c>
      <c r="E81" s="14" t="s">
        <v>298</v>
      </c>
      <c r="F81" s="14">
        <v>205647071</v>
      </c>
      <c r="G81" s="14" t="s">
        <v>40</v>
      </c>
      <c r="H81" s="14">
        <v>145396231</v>
      </c>
      <c r="I81" s="20" t="s">
        <v>778</v>
      </c>
      <c r="J81" s="14">
        <v>162339230</v>
      </c>
      <c r="K81" s="9" t="s">
        <v>148</v>
      </c>
    </row>
    <row r="82" spans="1:13" x14ac:dyDescent="0.25">
      <c r="A82" t="s">
        <v>151</v>
      </c>
      <c r="B82" s="14">
        <v>79.933000000000007</v>
      </c>
      <c r="C82" s="14" t="s">
        <v>84</v>
      </c>
      <c r="D82" s="21">
        <v>203311259</v>
      </c>
      <c r="E82" s="14" t="s">
        <v>126</v>
      </c>
      <c r="F82" s="14">
        <v>90516967</v>
      </c>
      <c r="G82" s="14" t="s">
        <v>41</v>
      </c>
      <c r="H82" s="14">
        <v>60108525</v>
      </c>
      <c r="I82" s="20" t="s">
        <v>778</v>
      </c>
      <c r="J82" s="14">
        <v>271752777</v>
      </c>
      <c r="K82" s="9" t="s">
        <v>152</v>
      </c>
    </row>
    <row r="83" spans="1:13" x14ac:dyDescent="0.25">
      <c r="A83" t="s">
        <v>153</v>
      </c>
      <c r="B83" s="14">
        <v>79.933000000000007</v>
      </c>
      <c r="C83" s="14" t="s">
        <v>84</v>
      </c>
      <c r="D83" s="21">
        <v>203457481</v>
      </c>
      <c r="E83" s="14" t="s">
        <v>298</v>
      </c>
      <c r="F83" s="14">
        <v>246000862</v>
      </c>
      <c r="G83" s="14" t="s">
        <v>40</v>
      </c>
      <c r="H83" s="14">
        <v>189673039</v>
      </c>
      <c r="I83" s="20" t="s">
        <v>778</v>
      </c>
      <c r="J83" s="14">
        <v>204137944</v>
      </c>
      <c r="K83" s="9" t="s">
        <v>154</v>
      </c>
      <c r="M83" s="5"/>
    </row>
    <row r="84" spans="1:13" x14ac:dyDescent="0.25">
      <c r="A84" t="s">
        <v>155</v>
      </c>
      <c r="B84" s="14">
        <v>81.620999999999995</v>
      </c>
      <c r="C84" s="14" t="s">
        <v>84</v>
      </c>
      <c r="D84" s="21">
        <v>207055528</v>
      </c>
      <c r="E84" s="14" t="s">
        <v>298</v>
      </c>
      <c r="F84" s="14">
        <v>249264886</v>
      </c>
      <c r="G84" s="14" t="s">
        <v>40</v>
      </c>
      <c r="H84" s="14">
        <v>193119912</v>
      </c>
      <c r="I84" s="20" t="s">
        <v>778</v>
      </c>
      <c r="J84" s="14">
        <v>207070523</v>
      </c>
      <c r="K84" s="9" t="s">
        <v>156</v>
      </c>
    </row>
    <row r="85" spans="1:13" x14ac:dyDescent="0.25">
      <c r="A85" t="s">
        <v>160</v>
      </c>
      <c r="B85" s="14">
        <v>82.037999999999997</v>
      </c>
      <c r="C85" s="14" t="s">
        <v>84</v>
      </c>
      <c r="D85" s="21">
        <v>258347493</v>
      </c>
      <c r="E85" s="14" t="s">
        <v>298</v>
      </c>
      <c r="F85" s="21">
        <v>281875119</v>
      </c>
      <c r="G85" s="14" t="s">
        <v>40</v>
      </c>
      <c r="H85" s="21">
        <v>239974724</v>
      </c>
      <c r="I85" s="20" t="s">
        <v>778</v>
      </c>
      <c r="J85" s="14">
        <v>251089486</v>
      </c>
      <c r="K85" s="9" t="s">
        <v>161</v>
      </c>
    </row>
    <row r="86" spans="1:13" x14ac:dyDescent="0.25">
      <c r="A86" t="s">
        <v>168</v>
      </c>
      <c r="B86" s="14">
        <v>82.037999999999997</v>
      </c>
      <c r="E86" s="14" t="s">
        <v>298</v>
      </c>
      <c r="F86" s="21">
        <v>339108654</v>
      </c>
      <c r="I86" s="20" t="s">
        <v>778</v>
      </c>
      <c r="J86" s="14">
        <v>302854706</v>
      </c>
      <c r="K86" s="9" t="s">
        <v>169</v>
      </c>
    </row>
    <row r="87" spans="1:13" x14ac:dyDescent="0.25">
      <c r="A87" t="s">
        <v>162</v>
      </c>
      <c r="B87" s="14">
        <v>82.037999999999997</v>
      </c>
      <c r="C87" s="14" t="s">
        <v>84</v>
      </c>
      <c r="D87" s="21">
        <v>306134021</v>
      </c>
      <c r="E87" s="14" t="s">
        <v>163</v>
      </c>
      <c r="F87" s="14">
        <v>668221696</v>
      </c>
      <c r="G87" s="14" t="s">
        <v>82</v>
      </c>
      <c r="H87" s="14">
        <v>310275095</v>
      </c>
      <c r="I87" s="20" t="s">
        <v>778</v>
      </c>
      <c r="J87" s="14">
        <v>354536228</v>
      </c>
      <c r="K87" s="9" t="s">
        <v>164</v>
      </c>
    </row>
    <row r="88" spans="1:13" x14ac:dyDescent="0.25">
      <c r="A88" t="s">
        <v>157</v>
      </c>
      <c r="B88" s="14">
        <v>82.037999999999997</v>
      </c>
      <c r="C88" s="14" t="s">
        <v>84</v>
      </c>
      <c r="D88" s="21">
        <v>240803590</v>
      </c>
      <c r="E88" s="14" t="s">
        <v>298</v>
      </c>
      <c r="F88" s="14">
        <v>23050576</v>
      </c>
      <c r="G88" s="14" t="s">
        <v>158</v>
      </c>
      <c r="H88" s="14">
        <v>4941790</v>
      </c>
      <c r="I88" s="20" t="s">
        <v>778</v>
      </c>
      <c r="J88" s="14">
        <v>364845303</v>
      </c>
      <c r="K88" s="9" t="s">
        <v>159</v>
      </c>
    </row>
    <row r="89" spans="1:13" x14ac:dyDescent="0.25">
      <c r="A89" t="s">
        <v>165</v>
      </c>
      <c r="B89" s="14">
        <v>82.875</v>
      </c>
      <c r="C89" s="14" t="s">
        <v>84</v>
      </c>
      <c r="D89" s="21">
        <v>384993812</v>
      </c>
      <c r="E89" s="14" t="s">
        <v>166</v>
      </c>
      <c r="F89" s="14">
        <v>157177428</v>
      </c>
      <c r="G89" s="14" t="s">
        <v>81</v>
      </c>
      <c r="H89" s="14">
        <v>136738727</v>
      </c>
      <c r="I89" s="20" t="s">
        <v>778</v>
      </c>
      <c r="J89" s="14">
        <v>382191278</v>
      </c>
      <c r="K89" s="9" t="s">
        <v>167</v>
      </c>
    </row>
    <row r="90" spans="1:13" x14ac:dyDescent="0.25">
      <c r="A90" t="s">
        <v>170</v>
      </c>
      <c r="B90" s="14">
        <v>82.875</v>
      </c>
      <c r="C90" s="14" t="s">
        <v>84</v>
      </c>
      <c r="D90" s="21">
        <v>415264832</v>
      </c>
      <c r="G90" s="14" t="s">
        <v>40</v>
      </c>
      <c r="H90" s="21">
        <v>317876369</v>
      </c>
      <c r="J90" s="14" t="s">
        <v>781</v>
      </c>
      <c r="K90" s="9" t="s">
        <v>171</v>
      </c>
    </row>
    <row r="91" spans="1:13" x14ac:dyDescent="0.25">
      <c r="A91" t="s">
        <v>172</v>
      </c>
      <c r="B91" s="14">
        <v>82.875</v>
      </c>
      <c r="C91" s="14" t="s">
        <v>84</v>
      </c>
      <c r="D91" s="21">
        <v>423841214</v>
      </c>
      <c r="J91" s="14" t="s">
        <v>781</v>
      </c>
      <c r="K91" s="9" t="s">
        <v>173</v>
      </c>
    </row>
    <row r="92" spans="1:13" x14ac:dyDescent="0.25">
      <c r="A92" t="s">
        <v>186</v>
      </c>
      <c r="B92" s="14">
        <v>82.875</v>
      </c>
      <c r="C92" s="14" t="s">
        <v>84</v>
      </c>
      <c r="D92" s="21">
        <v>492518272</v>
      </c>
      <c r="E92" s="14" t="s">
        <v>298</v>
      </c>
      <c r="F92" s="14">
        <v>433541878</v>
      </c>
      <c r="G92" s="14" t="s">
        <v>40</v>
      </c>
      <c r="H92" s="14">
        <v>365365748</v>
      </c>
      <c r="I92" s="20" t="s">
        <v>778</v>
      </c>
      <c r="J92" s="14">
        <v>428546019</v>
      </c>
      <c r="K92" s="9" t="s">
        <v>187</v>
      </c>
    </row>
    <row r="93" spans="1:13" x14ac:dyDescent="0.25">
      <c r="A93" t="s">
        <v>182</v>
      </c>
      <c r="B93" s="14">
        <v>82.875</v>
      </c>
      <c r="C93" s="14" t="s">
        <v>84</v>
      </c>
      <c r="D93" s="21">
        <v>485791545</v>
      </c>
      <c r="E93" s="14" t="s">
        <v>298</v>
      </c>
      <c r="F93" s="14">
        <v>429147074</v>
      </c>
      <c r="G93" s="14" t="s">
        <v>40</v>
      </c>
      <c r="H93" s="14">
        <v>360488707</v>
      </c>
      <c r="I93" s="20" t="s">
        <v>778</v>
      </c>
      <c r="J93" s="14">
        <v>431570928</v>
      </c>
      <c r="K93" s="9" t="s">
        <v>183</v>
      </c>
    </row>
    <row r="94" spans="1:13" x14ac:dyDescent="0.25">
      <c r="A94" t="s">
        <v>180</v>
      </c>
      <c r="B94" s="14">
        <v>83.292000000000002</v>
      </c>
      <c r="C94" s="14" t="s">
        <v>84</v>
      </c>
      <c r="D94" s="21">
        <v>475457175</v>
      </c>
      <c r="E94" s="14" t="s">
        <v>298</v>
      </c>
      <c r="F94" s="14">
        <v>423667504</v>
      </c>
      <c r="G94" s="14" t="s">
        <v>40</v>
      </c>
      <c r="H94" s="14">
        <v>355685953</v>
      </c>
      <c r="I94" s="20" t="s">
        <v>778</v>
      </c>
      <c r="J94" s="14">
        <v>435186182</v>
      </c>
      <c r="K94" s="9" t="s">
        <v>181</v>
      </c>
    </row>
    <row r="95" spans="1:13" x14ac:dyDescent="0.25">
      <c r="A95" t="s">
        <v>174</v>
      </c>
      <c r="B95" s="14">
        <v>83.292000000000002</v>
      </c>
      <c r="C95" s="14" t="s">
        <v>84</v>
      </c>
      <c r="D95" s="21">
        <v>451811848</v>
      </c>
      <c r="E95" s="14" t="s">
        <v>298</v>
      </c>
      <c r="F95" s="14">
        <v>407237700</v>
      </c>
      <c r="G95" s="14" t="s">
        <v>40</v>
      </c>
      <c r="H95" s="21">
        <v>342101128</v>
      </c>
      <c r="I95" s="20" t="s">
        <v>778</v>
      </c>
      <c r="J95" s="14">
        <v>453307603</v>
      </c>
      <c r="K95" s="9" t="s">
        <v>175</v>
      </c>
    </row>
    <row r="96" spans="1:13" x14ac:dyDescent="0.25">
      <c r="A96" t="s">
        <v>178</v>
      </c>
      <c r="B96" s="14">
        <v>83.292000000000002</v>
      </c>
      <c r="C96" s="14" t="s">
        <v>84</v>
      </c>
      <c r="D96" s="14">
        <v>474880320</v>
      </c>
      <c r="H96" s="20"/>
      <c r="I96" s="20" t="s">
        <v>778</v>
      </c>
      <c r="J96" s="14">
        <v>462282893</v>
      </c>
      <c r="K96" s="9" t="s">
        <v>179</v>
      </c>
    </row>
    <row r="97" spans="1:11" x14ac:dyDescent="0.25">
      <c r="A97" t="s">
        <v>188</v>
      </c>
      <c r="B97" s="14">
        <v>83.292000000000002</v>
      </c>
      <c r="C97" s="14" t="s">
        <v>84</v>
      </c>
      <c r="D97" s="21">
        <v>497451359</v>
      </c>
      <c r="E97" s="14" t="s">
        <v>298</v>
      </c>
      <c r="F97" s="14">
        <v>436038250</v>
      </c>
      <c r="G97" s="14" t="s">
        <v>40</v>
      </c>
      <c r="H97" s="14">
        <v>367238122</v>
      </c>
      <c r="I97" s="20" t="s">
        <v>778</v>
      </c>
      <c r="J97" s="14">
        <v>469422238</v>
      </c>
      <c r="K97" s="9" t="s">
        <v>189</v>
      </c>
    </row>
    <row r="98" spans="1:11" x14ac:dyDescent="0.25">
      <c r="A98" t="s">
        <v>184</v>
      </c>
      <c r="B98" s="14">
        <v>83.292000000000002</v>
      </c>
      <c r="C98" s="14" t="s">
        <v>84</v>
      </c>
      <c r="D98" s="21">
        <v>489969462</v>
      </c>
      <c r="E98" s="14" t="s">
        <v>298</v>
      </c>
      <c r="F98" s="14">
        <v>432142238</v>
      </c>
      <c r="G98" s="14" t="s">
        <v>40</v>
      </c>
      <c r="H98" s="14">
        <v>363982639</v>
      </c>
      <c r="I98" s="20" t="s">
        <v>778</v>
      </c>
      <c r="J98" s="14">
        <v>482358116</v>
      </c>
      <c r="K98" s="9" t="s">
        <v>185</v>
      </c>
    </row>
    <row r="99" spans="1:11" x14ac:dyDescent="0.25">
      <c r="A99" t="s">
        <v>176</v>
      </c>
      <c r="B99" s="14">
        <v>83.292000000000002</v>
      </c>
      <c r="C99" s="14" t="s">
        <v>84</v>
      </c>
      <c r="D99" s="14">
        <v>461978341</v>
      </c>
      <c r="E99" s="14" t="s">
        <v>298</v>
      </c>
      <c r="F99" s="14">
        <v>413865471</v>
      </c>
      <c r="G99" s="14" t="s">
        <v>40</v>
      </c>
      <c r="H99" s="21">
        <v>348285452</v>
      </c>
      <c r="I99" s="20" t="s">
        <v>778</v>
      </c>
      <c r="J99" s="14">
        <v>485626272</v>
      </c>
      <c r="K99" s="9" t="s">
        <v>177</v>
      </c>
    </row>
    <row r="100" spans="1:11" x14ac:dyDescent="0.25">
      <c r="A100" t="s">
        <v>190</v>
      </c>
      <c r="B100" s="14">
        <v>90.894999999999996</v>
      </c>
      <c r="C100" s="14" t="s">
        <v>84</v>
      </c>
      <c r="D100" s="21">
        <v>526739610</v>
      </c>
      <c r="E100" s="14" t="s">
        <v>298</v>
      </c>
      <c r="F100" s="14">
        <v>461570500</v>
      </c>
      <c r="G100" s="14" t="s">
        <v>40</v>
      </c>
      <c r="H100" s="14">
        <v>390414532</v>
      </c>
      <c r="I100" s="20" t="s">
        <v>778</v>
      </c>
      <c r="J100" s="14">
        <v>510300068</v>
      </c>
      <c r="K100" s="9" t="s">
        <v>191</v>
      </c>
    </row>
    <row r="101" spans="1:11" x14ac:dyDescent="0.25">
      <c r="A101" t="s">
        <v>192</v>
      </c>
      <c r="B101" s="14">
        <v>90.894999999999996</v>
      </c>
      <c r="C101" s="14" t="s">
        <v>84</v>
      </c>
      <c r="D101" s="14">
        <v>527918443</v>
      </c>
      <c r="E101" s="14" t="s">
        <v>298</v>
      </c>
      <c r="F101" s="14">
        <v>462891353</v>
      </c>
      <c r="G101" s="14" t="s">
        <v>40</v>
      </c>
      <c r="H101" s="21">
        <v>391276878</v>
      </c>
      <c r="I101" s="20" t="s">
        <v>778</v>
      </c>
      <c r="J101" s="14">
        <v>511696300</v>
      </c>
      <c r="K101" s="9" t="s">
        <v>193</v>
      </c>
    </row>
    <row r="102" spans="1:11" x14ac:dyDescent="0.25">
      <c r="A102" t="s">
        <v>194</v>
      </c>
      <c r="B102" s="14">
        <v>91.311999999999998</v>
      </c>
      <c r="C102" s="14" t="s">
        <v>84</v>
      </c>
      <c r="D102" s="21">
        <v>529635629</v>
      </c>
      <c r="E102" s="14" t="s">
        <v>80</v>
      </c>
      <c r="F102" s="14">
        <v>519461182</v>
      </c>
      <c r="G102" s="14" t="s">
        <v>158</v>
      </c>
      <c r="H102" s="14">
        <v>377810668</v>
      </c>
      <c r="I102" s="20" t="s">
        <v>778</v>
      </c>
      <c r="J102" s="14">
        <v>513278358</v>
      </c>
      <c r="K102" s="9" t="s">
        <v>195</v>
      </c>
    </row>
    <row r="103" spans="1:11" x14ac:dyDescent="0.25">
      <c r="A103" t="s">
        <v>198</v>
      </c>
      <c r="B103" s="14">
        <v>91.311999999999998</v>
      </c>
      <c r="C103" s="14" t="s">
        <v>84</v>
      </c>
      <c r="D103" s="21">
        <v>542659266</v>
      </c>
      <c r="G103" s="14" t="s">
        <v>40</v>
      </c>
      <c r="H103" s="14">
        <v>404399552</v>
      </c>
      <c r="I103" s="20" t="s">
        <v>778</v>
      </c>
      <c r="J103" s="14">
        <v>523036025</v>
      </c>
      <c r="K103" s="9" t="s">
        <v>199</v>
      </c>
    </row>
    <row r="104" spans="1:11" x14ac:dyDescent="0.25">
      <c r="A104" t="s">
        <v>196</v>
      </c>
      <c r="B104" s="14">
        <v>91.311999999999998</v>
      </c>
      <c r="C104" s="14" t="s">
        <v>84</v>
      </c>
      <c r="D104" s="21">
        <v>532856718</v>
      </c>
      <c r="E104" s="14" t="s">
        <v>41</v>
      </c>
      <c r="F104" s="14">
        <v>216786550</v>
      </c>
      <c r="G104" s="14" t="s">
        <v>40</v>
      </c>
      <c r="H104" s="14">
        <v>394789242</v>
      </c>
      <c r="I104" s="20" t="s">
        <v>778</v>
      </c>
      <c r="J104" s="14">
        <v>524651506</v>
      </c>
      <c r="K104" s="9" t="s">
        <v>197</v>
      </c>
    </row>
    <row r="105" spans="1:11" x14ac:dyDescent="0.25">
      <c r="A105" t="s">
        <v>200</v>
      </c>
      <c r="B105" s="14">
        <v>92.572999999999993</v>
      </c>
      <c r="C105" s="14" t="s">
        <v>84</v>
      </c>
      <c r="D105" s="21">
        <v>552307847</v>
      </c>
      <c r="E105" s="14" t="s">
        <v>201</v>
      </c>
      <c r="F105" s="14">
        <v>705928744</v>
      </c>
      <c r="I105" s="20" t="s">
        <v>778</v>
      </c>
      <c r="J105" s="14">
        <v>530789974</v>
      </c>
      <c r="K105" s="9" t="s">
        <v>202</v>
      </c>
    </row>
    <row r="106" spans="1:11" x14ac:dyDescent="0.25">
      <c r="A106" t="s">
        <v>203</v>
      </c>
      <c r="B106" s="14">
        <v>96.007999999999996</v>
      </c>
      <c r="C106" s="14" t="s">
        <v>84</v>
      </c>
      <c r="D106" s="21">
        <v>578767510</v>
      </c>
      <c r="E106" s="14" t="s">
        <v>298</v>
      </c>
      <c r="F106" s="14">
        <v>512910906</v>
      </c>
      <c r="G106" s="14" t="s">
        <v>40</v>
      </c>
      <c r="H106" s="14">
        <v>433864853</v>
      </c>
      <c r="J106" s="14" t="s">
        <v>781</v>
      </c>
      <c r="K106" s="9" t="s">
        <v>204</v>
      </c>
    </row>
    <row r="107" spans="1:11" x14ac:dyDescent="0.25">
      <c r="A107" t="s">
        <v>205</v>
      </c>
      <c r="B107" s="14">
        <v>96.424000000000007</v>
      </c>
      <c r="C107" s="14" t="s">
        <v>84</v>
      </c>
      <c r="D107" s="21">
        <v>583170622</v>
      </c>
      <c r="I107" s="20" t="s">
        <v>778</v>
      </c>
      <c r="J107" s="14">
        <v>563721040</v>
      </c>
      <c r="K107" s="9" t="s">
        <v>206</v>
      </c>
    </row>
    <row r="108" spans="1:11" x14ac:dyDescent="0.25">
      <c r="A108" t="s">
        <v>207</v>
      </c>
      <c r="B108" s="14">
        <v>96.424000000000007</v>
      </c>
      <c r="C108" s="14" t="s">
        <v>84</v>
      </c>
      <c r="D108" s="21">
        <v>583170669</v>
      </c>
      <c r="I108" s="20" t="s">
        <v>778</v>
      </c>
      <c r="J108" s="14">
        <v>563721087</v>
      </c>
      <c r="K108" s="9" t="s">
        <v>208</v>
      </c>
    </row>
    <row r="109" spans="1:11" x14ac:dyDescent="0.25">
      <c r="A109" t="s">
        <v>213</v>
      </c>
      <c r="B109" s="14">
        <v>98.543000000000006</v>
      </c>
      <c r="C109" s="14" t="s">
        <v>84</v>
      </c>
      <c r="D109" s="21">
        <v>597503944</v>
      </c>
      <c r="E109" s="14" t="s">
        <v>298</v>
      </c>
      <c r="F109" s="14">
        <v>532091432</v>
      </c>
      <c r="G109" s="14" t="s">
        <v>40</v>
      </c>
      <c r="H109" s="14">
        <v>451971909</v>
      </c>
      <c r="I109" s="20" t="s">
        <v>778</v>
      </c>
      <c r="J109" s="14">
        <v>571915031</v>
      </c>
      <c r="K109" s="9" t="s">
        <v>214</v>
      </c>
    </row>
    <row r="110" spans="1:11" x14ac:dyDescent="0.25">
      <c r="A110" t="s">
        <v>215</v>
      </c>
      <c r="B110" s="14">
        <v>98.543000000000006</v>
      </c>
      <c r="C110" s="14" t="s">
        <v>84</v>
      </c>
      <c r="D110" s="14">
        <v>598160990</v>
      </c>
      <c r="E110" s="14" t="s">
        <v>298</v>
      </c>
      <c r="F110" s="21">
        <v>531468083</v>
      </c>
      <c r="G110" s="14" t="s">
        <v>40</v>
      </c>
      <c r="H110" s="14">
        <v>451289180</v>
      </c>
      <c r="I110" s="20" t="s">
        <v>778</v>
      </c>
      <c r="J110" s="14">
        <v>573416066</v>
      </c>
      <c r="K110" s="9" t="s">
        <v>216</v>
      </c>
    </row>
    <row r="111" spans="1:11" x14ac:dyDescent="0.25">
      <c r="A111" t="s">
        <v>217</v>
      </c>
      <c r="B111" s="14">
        <v>98.543000000000006</v>
      </c>
      <c r="C111" s="14" t="s">
        <v>84</v>
      </c>
      <c r="D111" s="21">
        <v>599166659</v>
      </c>
      <c r="E111" s="14" t="s">
        <v>298</v>
      </c>
      <c r="F111" s="14">
        <v>530412411</v>
      </c>
      <c r="G111" s="14" t="s">
        <v>40</v>
      </c>
      <c r="H111" s="14">
        <v>450371783</v>
      </c>
      <c r="I111" s="20" t="s">
        <v>778</v>
      </c>
      <c r="J111" s="14">
        <v>574142383</v>
      </c>
      <c r="K111" s="9" t="s">
        <v>218</v>
      </c>
    </row>
    <row r="112" spans="1:11" x14ac:dyDescent="0.25">
      <c r="A112" t="s">
        <v>211</v>
      </c>
      <c r="B112" s="14">
        <v>98.543000000000006</v>
      </c>
      <c r="C112" s="14" t="s">
        <v>84</v>
      </c>
      <c r="D112" s="21">
        <v>593502125</v>
      </c>
      <c r="E112" s="14" t="s">
        <v>298</v>
      </c>
      <c r="F112" s="14">
        <v>529108148</v>
      </c>
      <c r="G112" s="14" t="s">
        <v>40</v>
      </c>
      <c r="H112" s="14">
        <v>449512002</v>
      </c>
      <c r="I112" s="20" t="s">
        <v>778</v>
      </c>
      <c r="J112" s="14">
        <v>574978571</v>
      </c>
      <c r="K112" s="9" t="s">
        <v>212</v>
      </c>
    </row>
    <row r="113" spans="1:11" x14ac:dyDescent="0.25">
      <c r="A113" t="s">
        <v>219</v>
      </c>
      <c r="B113" s="14">
        <v>98.543000000000006</v>
      </c>
      <c r="C113" s="14" t="s">
        <v>84</v>
      </c>
      <c r="D113" s="14">
        <v>602134013</v>
      </c>
      <c r="E113" s="14" t="s">
        <v>298</v>
      </c>
      <c r="F113" s="21">
        <v>539810271</v>
      </c>
      <c r="G113" s="14" t="s">
        <v>40</v>
      </c>
      <c r="H113" s="21">
        <v>458917069</v>
      </c>
      <c r="I113" s="20" t="s">
        <v>778</v>
      </c>
      <c r="J113" s="14">
        <v>576944620</v>
      </c>
      <c r="K113" s="9" t="s">
        <v>220</v>
      </c>
    </row>
    <row r="114" spans="1:11" x14ac:dyDescent="0.25">
      <c r="A114" t="s">
        <v>209</v>
      </c>
      <c r="B114" s="14">
        <v>98.543000000000006</v>
      </c>
      <c r="C114" s="14" t="s">
        <v>84</v>
      </c>
      <c r="D114" s="21">
        <v>592693142</v>
      </c>
      <c r="E114" s="14" t="s">
        <v>298</v>
      </c>
      <c r="F114" s="21">
        <v>527875249</v>
      </c>
      <c r="G114" s="14" t="s">
        <v>40</v>
      </c>
      <c r="H114" s="21">
        <v>448122949</v>
      </c>
      <c r="I114" s="20" t="s">
        <v>778</v>
      </c>
      <c r="J114" s="14">
        <v>582444331</v>
      </c>
      <c r="K114" s="9" t="s">
        <v>210</v>
      </c>
    </row>
    <row r="115" spans="1:11" x14ac:dyDescent="0.25">
      <c r="A115" t="s">
        <v>221</v>
      </c>
      <c r="B115" s="14">
        <v>100.23099999999999</v>
      </c>
      <c r="C115" s="14" t="s">
        <v>84</v>
      </c>
      <c r="D115" s="21">
        <v>608611017</v>
      </c>
      <c r="E115" s="14" t="s">
        <v>298</v>
      </c>
      <c r="F115" s="14">
        <v>546942036</v>
      </c>
      <c r="G115" s="14" t="s">
        <v>40</v>
      </c>
      <c r="H115" s="14">
        <v>468766226</v>
      </c>
      <c r="I115" s="20" t="s">
        <v>778</v>
      </c>
      <c r="J115" s="14">
        <v>590954732</v>
      </c>
      <c r="K115" s="9" t="s">
        <v>222</v>
      </c>
    </row>
    <row r="116" spans="1:11" x14ac:dyDescent="0.25">
      <c r="A116" t="s">
        <v>223</v>
      </c>
      <c r="B116" s="14">
        <v>100.23099999999999</v>
      </c>
      <c r="C116" s="14" t="s">
        <v>84</v>
      </c>
      <c r="D116" s="21">
        <v>610179792</v>
      </c>
      <c r="E116" s="14" t="s">
        <v>89</v>
      </c>
      <c r="F116" s="14">
        <v>17964807</v>
      </c>
      <c r="G116" s="14" t="s">
        <v>224</v>
      </c>
      <c r="H116" s="14">
        <v>625649759</v>
      </c>
      <c r="I116" s="20" t="s">
        <v>778</v>
      </c>
      <c r="J116" s="14">
        <v>592047469</v>
      </c>
      <c r="K116" s="9" t="s">
        <v>225</v>
      </c>
    </row>
    <row r="117" spans="1:11" x14ac:dyDescent="0.25">
      <c r="A117" t="s">
        <v>226</v>
      </c>
      <c r="B117" s="14">
        <v>107.354</v>
      </c>
      <c r="C117" s="14" t="s">
        <v>84</v>
      </c>
      <c r="D117" s="21">
        <v>631538167</v>
      </c>
      <c r="E117" s="14" t="s">
        <v>298</v>
      </c>
      <c r="F117" s="14">
        <v>570895863</v>
      </c>
      <c r="G117" s="14" t="s">
        <v>40</v>
      </c>
      <c r="H117" s="14">
        <v>485990868</v>
      </c>
      <c r="I117" s="14" t="s">
        <v>782</v>
      </c>
      <c r="J117" s="14">
        <v>2633</v>
      </c>
      <c r="K117" s="9" t="s">
        <v>227</v>
      </c>
    </row>
    <row r="118" spans="1:11" x14ac:dyDescent="0.25">
      <c r="A118" t="s">
        <v>228</v>
      </c>
      <c r="B118" s="14">
        <v>107.354</v>
      </c>
      <c r="C118" s="14" t="s">
        <v>84</v>
      </c>
      <c r="D118" s="21">
        <v>634105052</v>
      </c>
      <c r="E118" s="14" t="s">
        <v>298</v>
      </c>
      <c r="F118" s="14">
        <v>574712631</v>
      </c>
      <c r="G118" s="14" t="s">
        <v>40</v>
      </c>
      <c r="H118" s="14">
        <v>490570292</v>
      </c>
      <c r="I118" s="20" t="s">
        <v>778</v>
      </c>
      <c r="J118" s="14">
        <v>616244400</v>
      </c>
      <c r="K118" s="9" t="s">
        <v>229</v>
      </c>
    </row>
    <row r="119" spans="1:11" x14ac:dyDescent="0.25">
      <c r="A119" t="s">
        <v>230</v>
      </c>
      <c r="B119" s="14">
        <v>112.599</v>
      </c>
      <c r="C119" s="14" t="s">
        <v>84</v>
      </c>
      <c r="D119" s="21">
        <v>672842318</v>
      </c>
      <c r="E119" s="14" t="s">
        <v>298</v>
      </c>
      <c r="F119" s="14">
        <v>625933331</v>
      </c>
      <c r="G119" s="14" t="s">
        <v>40</v>
      </c>
      <c r="H119" s="14">
        <v>528083320</v>
      </c>
      <c r="I119" s="20" t="s">
        <v>778</v>
      </c>
      <c r="J119" s="14">
        <v>655264728</v>
      </c>
      <c r="K119" s="9" t="s">
        <v>231</v>
      </c>
    </row>
    <row r="120" spans="1:11" x14ac:dyDescent="0.25">
      <c r="A120" t="s">
        <v>232</v>
      </c>
      <c r="B120" s="14">
        <v>117.84399999999999</v>
      </c>
      <c r="C120" s="14" t="s">
        <v>84</v>
      </c>
      <c r="D120" s="21">
        <v>685037275</v>
      </c>
      <c r="E120" s="14" t="s">
        <v>298</v>
      </c>
      <c r="F120" s="14">
        <v>647109523</v>
      </c>
      <c r="G120" s="14" t="s">
        <v>40</v>
      </c>
      <c r="H120" s="14">
        <v>542150761</v>
      </c>
      <c r="I120" s="20" t="s">
        <v>778</v>
      </c>
      <c r="J120" s="14">
        <v>663018939</v>
      </c>
      <c r="K120" s="9" t="s">
        <v>233</v>
      </c>
    </row>
    <row r="121" spans="1:11" x14ac:dyDescent="0.25">
      <c r="A121" t="s">
        <v>234</v>
      </c>
      <c r="B121" s="14">
        <v>124.491</v>
      </c>
      <c r="C121" s="14" t="s">
        <v>84</v>
      </c>
      <c r="D121" s="21">
        <v>706919815</v>
      </c>
      <c r="E121" s="14" t="s">
        <v>298</v>
      </c>
      <c r="F121" s="20">
        <v>680063775</v>
      </c>
      <c r="G121" s="14" t="s">
        <v>40</v>
      </c>
      <c r="H121" s="14">
        <v>567052087</v>
      </c>
      <c r="I121" s="20" t="s">
        <v>778</v>
      </c>
      <c r="J121" s="14">
        <v>682567933</v>
      </c>
      <c r="K121" s="9" t="s">
        <v>235</v>
      </c>
    </row>
    <row r="122" spans="1:11" x14ac:dyDescent="0.25">
      <c r="A122" t="s">
        <v>236</v>
      </c>
      <c r="B122" s="14">
        <v>127.483</v>
      </c>
      <c r="C122" s="14" t="s">
        <v>84</v>
      </c>
      <c r="D122" s="21">
        <v>711637065</v>
      </c>
      <c r="E122" s="14" t="s">
        <v>298</v>
      </c>
      <c r="F122" s="14">
        <v>687469297</v>
      </c>
      <c r="G122" s="14" t="s">
        <v>40</v>
      </c>
      <c r="H122" s="14">
        <v>572360586</v>
      </c>
      <c r="I122" s="20" t="s">
        <v>778</v>
      </c>
      <c r="J122" s="14">
        <v>685596779</v>
      </c>
      <c r="K122" s="9" t="s">
        <v>237</v>
      </c>
    </row>
    <row r="123" spans="1:11" x14ac:dyDescent="0.25">
      <c r="A123" t="s">
        <v>238</v>
      </c>
      <c r="B123" s="14">
        <v>142.35400000000001</v>
      </c>
      <c r="C123" s="14" t="s">
        <v>84</v>
      </c>
      <c r="D123" s="21">
        <v>739876935</v>
      </c>
      <c r="E123" s="14" t="s">
        <v>298</v>
      </c>
      <c r="F123" s="14">
        <v>741749857</v>
      </c>
      <c r="I123" s="20" t="s">
        <v>778</v>
      </c>
      <c r="J123" s="14">
        <v>716925996</v>
      </c>
      <c r="K123" s="9" t="s">
        <v>239</v>
      </c>
    </row>
    <row r="124" spans="1:11" x14ac:dyDescent="0.25">
      <c r="A124" t="s">
        <v>240</v>
      </c>
      <c r="B124" s="14">
        <v>147.13999999999999</v>
      </c>
      <c r="C124" s="14" t="s">
        <v>84</v>
      </c>
      <c r="D124" s="14">
        <v>745656548</v>
      </c>
      <c r="E124" s="14" t="s">
        <v>298</v>
      </c>
      <c r="F124" s="21">
        <v>750002900</v>
      </c>
      <c r="G124" s="14" t="s">
        <v>40</v>
      </c>
      <c r="H124" s="14">
        <v>615592512</v>
      </c>
      <c r="I124" s="20" t="s">
        <v>778</v>
      </c>
      <c r="J124" s="14">
        <v>723539628</v>
      </c>
      <c r="K124" s="9" t="s">
        <v>241</v>
      </c>
    </row>
    <row r="126" spans="1:11" x14ac:dyDescent="0.25">
      <c r="A126" s="7" t="s">
        <v>768</v>
      </c>
    </row>
    <row r="127" spans="1:11" x14ac:dyDescent="0.25">
      <c r="A127" t="s">
        <v>242</v>
      </c>
      <c r="B127" s="14">
        <v>0</v>
      </c>
      <c r="C127" s="14" t="s">
        <v>201</v>
      </c>
      <c r="D127" s="14">
        <v>24056480</v>
      </c>
      <c r="E127" s="14" t="s">
        <v>572</v>
      </c>
      <c r="F127" s="14">
        <v>17552227</v>
      </c>
      <c r="G127" s="14" t="s">
        <v>127</v>
      </c>
      <c r="H127" s="21">
        <v>13145278</v>
      </c>
      <c r="I127" s="20" t="s">
        <v>775</v>
      </c>
      <c r="J127" s="14">
        <v>19312673</v>
      </c>
      <c r="K127" s="17" t="s">
        <v>243</v>
      </c>
    </row>
    <row r="128" spans="1:11" x14ac:dyDescent="0.25">
      <c r="A128" t="s">
        <v>244</v>
      </c>
      <c r="B128" s="14">
        <v>7.1230000000000002</v>
      </c>
      <c r="C128" s="14" t="s">
        <v>201</v>
      </c>
      <c r="D128" s="21">
        <v>35413983</v>
      </c>
      <c r="I128" s="20" t="s">
        <v>775</v>
      </c>
      <c r="J128" s="14">
        <v>32850664</v>
      </c>
      <c r="K128" s="17" t="s">
        <v>245</v>
      </c>
    </row>
    <row r="129" spans="1:11" x14ac:dyDescent="0.25">
      <c r="A129" t="s">
        <v>246</v>
      </c>
      <c r="B129" s="14">
        <v>13.298</v>
      </c>
      <c r="C129" s="14" t="s">
        <v>201</v>
      </c>
      <c r="D129" s="21">
        <v>36490942</v>
      </c>
      <c r="E129" s="14" t="s">
        <v>572</v>
      </c>
      <c r="F129" s="14">
        <v>43013081</v>
      </c>
      <c r="G129" s="14" t="s">
        <v>127</v>
      </c>
      <c r="H129" s="14">
        <v>26453694</v>
      </c>
      <c r="I129" s="20" t="s">
        <v>775</v>
      </c>
      <c r="J129" s="14">
        <v>33660732</v>
      </c>
      <c r="K129" s="17" t="s">
        <v>247</v>
      </c>
    </row>
    <row r="130" spans="1:11" x14ac:dyDescent="0.25">
      <c r="A130" t="s">
        <v>248</v>
      </c>
      <c r="B130" s="14">
        <v>27.613</v>
      </c>
      <c r="C130" s="14" t="s">
        <v>201</v>
      </c>
      <c r="D130" s="14">
        <v>75030360</v>
      </c>
      <c r="E130" s="14" t="s">
        <v>572</v>
      </c>
      <c r="F130" s="14">
        <v>105604566</v>
      </c>
      <c r="G130" s="14" t="s">
        <v>127</v>
      </c>
      <c r="H130" s="21">
        <v>64477210</v>
      </c>
      <c r="J130" s="14" t="s">
        <v>781</v>
      </c>
      <c r="K130" s="17" t="s">
        <v>249</v>
      </c>
    </row>
    <row r="131" spans="1:11" x14ac:dyDescent="0.25">
      <c r="A131" t="s">
        <v>250</v>
      </c>
      <c r="B131" s="14">
        <v>28.03</v>
      </c>
      <c r="C131" s="14" t="s">
        <v>201</v>
      </c>
      <c r="D131" s="21">
        <v>83722210</v>
      </c>
      <c r="I131" s="20" t="s">
        <v>775</v>
      </c>
      <c r="J131" s="14">
        <v>76885172</v>
      </c>
      <c r="K131" s="17" t="s">
        <v>251</v>
      </c>
    </row>
    <row r="132" spans="1:11" x14ac:dyDescent="0.25">
      <c r="A132" t="s">
        <v>252</v>
      </c>
      <c r="B132" s="14">
        <v>28.03</v>
      </c>
      <c r="G132" s="14" t="s">
        <v>127</v>
      </c>
      <c r="H132" s="21">
        <v>84673362</v>
      </c>
      <c r="J132" s="14" t="s">
        <v>781</v>
      </c>
      <c r="K132" s="17" t="s">
        <v>253</v>
      </c>
    </row>
    <row r="133" spans="1:11" x14ac:dyDescent="0.25">
      <c r="A133" t="s">
        <v>254</v>
      </c>
      <c r="B133" s="14">
        <v>35.634</v>
      </c>
      <c r="C133" s="14" t="s">
        <v>201</v>
      </c>
      <c r="D133" s="14">
        <v>112953496</v>
      </c>
      <c r="E133" s="14" t="s">
        <v>572</v>
      </c>
      <c r="F133" s="21">
        <v>168257053</v>
      </c>
      <c r="G133" s="14" t="s">
        <v>127</v>
      </c>
      <c r="H133" s="21">
        <v>116035163</v>
      </c>
      <c r="J133" s="14" t="s">
        <v>781</v>
      </c>
      <c r="K133" s="17" t="s">
        <v>255</v>
      </c>
    </row>
    <row r="134" spans="1:11" x14ac:dyDescent="0.25">
      <c r="A134" t="s">
        <v>256</v>
      </c>
      <c r="B134" s="14">
        <v>42.280999999999999</v>
      </c>
      <c r="C134" s="14" t="s">
        <v>201</v>
      </c>
      <c r="D134" s="21">
        <v>150722709</v>
      </c>
      <c r="E134" s="14" t="s">
        <v>572</v>
      </c>
      <c r="F134" s="14">
        <v>192251220</v>
      </c>
      <c r="G134" s="14" t="s">
        <v>127</v>
      </c>
      <c r="H134" s="14">
        <v>135379910</v>
      </c>
      <c r="I134" s="20" t="s">
        <v>775</v>
      </c>
      <c r="J134" s="14">
        <v>152646929</v>
      </c>
      <c r="K134" s="17" t="s">
        <v>257</v>
      </c>
    </row>
    <row r="135" spans="1:11" x14ac:dyDescent="0.25">
      <c r="A135" t="s">
        <v>258</v>
      </c>
      <c r="B135" s="14">
        <v>42.280999999999999</v>
      </c>
      <c r="C135" s="14" t="s">
        <v>201</v>
      </c>
      <c r="D135" s="21">
        <v>155059111</v>
      </c>
      <c r="E135" s="14" t="s">
        <v>572</v>
      </c>
      <c r="F135" s="14">
        <v>199112816</v>
      </c>
      <c r="G135" s="14" t="s">
        <v>127</v>
      </c>
      <c r="H135" s="14">
        <v>137002711</v>
      </c>
      <c r="I135" s="20" t="s">
        <v>775</v>
      </c>
      <c r="J135" s="14">
        <v>169865353</v>
      </c>
      <c r="K135" s="17" t="s">
        <v>259</v>
      </c>
    </row>
    <row r="136" spans="1:11" x14ac:dyDescent="0.25">
      <c r="A136" t="s">
        <v>260</v>
      </c>
      <c r="B136" s="14">
        <v>42.698</v>
      </c>
      <c r="C136" s="14" t="s">
        <v>201</v>
      </c>
      <c r="D136" s="21">
        <v>159996134</v>
      </c>
      <c r="E136" s="14" t="s">
        <v>261</v>
      </c>
      <c r="F136" s="14">
        <v>375117051</v>
      </c>
      <c r="G136" s="14" t="s">
        <v>127</v>
      </c>
      <c r="H136" s="14">
        <v>141647813</v>
      </c>
      <c r="I136" s="20" t="s">
        <v>775</v>
      </c>
      <c r="J136" s="14">
        <v>163914296</v>
      </c>
      <c r="K136" s="17" t="s">
        <v>262</v>
      </c>
    </row>
    <row r="137" spans="1:11" x14ac:dyDescent="0.25">
      <c r="A137" t="s">
        <v>263</v>
      </c>
      <c r="B137" s="14">
        <v>42.698</v>
      </c>
      <c r="C137" s="14" t="s">
        <v>201</v>
      </c>
      <c r="D137" s="21">
        <v>159996182</v>
      </c>
      <c r="E137" s="14" t="s">
        <v>572</v>
      </c>
      <c r="F137" s="14">
        <v>202246002</v>
      </c>
      <c r="G137" s="14" t="s">
        <v>261</v>
      </c>
      <c r="H137" s="14">
        <v>375117099</v>
      </c>
      <c r="I137" s="20" t="s">
        <v>775</v>
      </c>
      <c r="J137" s="14">
        <v>163914344</v>
      </c>
      <c r="K137" s="17" t="s">
        <v>264</v>
      </c>
    </row>
    <row r="138" spans="1:11" x14ac:dyDescent="0.25">
      <c r="A138" t="s">
        <v>265</v>
      </c>
      <c r="B138" s="14">
        <v>42.698</v>
      </c>
      <c r="C138" s="14" t="s">
        <v>201</v>
      </c>
      <c r="D138" s="21">
        <v>165328832</v>
      </c>
      <c r="E138" s="14" t="s">
        <v>572</v>
      </c>
      <c r="F138" s="14">
        <v>213171018</v>
      </c>
      <c r="G138" s="14" t="s">
        <v>127</v>
      </c>
      <c r="H138" s="14">
        <v>147830674</v>
      </c>
      <c r="I138" s="20" t="s">
        <v>775</v>
      </c>
      <c r="J138" s="14">
        <v>177385819</v>
      </c>
      <c r="K138" s="17" t="s">
        <v>266</v>
      </c>
    </row>
    <row r="139" spans="1:11" x14ac:dyDescent="0.25">
      <c r="A139" t="s">
        <v>267</v>
      </c>
      <c r="B139" s="14">
        <v>42.698</v>
      </c>
      <c r="C139" s="14" t="s">
        <v>201</v>
      </c>
      <c r="D139" s="21">
        <v>199694959</v>
      </c>
      <c r="E139" s="14" t="s">
        <v>572</v>
      </c>
      <c r="F139" s="14">
        <v>241871094</v>
      </c>
      <c r="G139" s="14" t="s">
        <v>127</v>
      </c>
      <c r="H139" s="21">
        <v>168189148</v>
      </c>
      <c r="I139" s="20" t="s">
        <v>775</v>
      </c>
      <c r="J139" s="14">
        <v>202218286</v>
      </c>
      <c r="K139" s="17" t="s">
        <v>268</v>
      </c>
    </row>
    <row r="140" spans="1:11" x14ac:dyDescent="0.25">
      <c r="A140" t="s">
        <v>269</v>
      </c>
      <c r="B140" s="14">
        <v>43.533999999999999</v>
      </c>
      <c r="C140" s="14" t="s">
        <v>201</v>
      </c>
      <c r="D140" s="21">
        <v>234214651</v>
      </c>
      <c r="E140" s="14" t="s">
        <v>572</v>
      </c>
      <c r="F140" s="14">
        <v>260823305</v>
      </c>
      <c r="G140" s="14" t="s">
        <v>127</v>
      </c>
      <c r="H140" s="14">
        <v>183739346</v>
      </c>
      <c r="I140" s="20" t="s">
        <v>775</v>
      </c>
      <c r="J140" s="14">
        <v>222329365</v>
      </c>
      <c r="K140" s="17" t="s">
        <v>270</v>
      </c>
    </row>
    <row r="141" spans="1:11" x14ac:dyDescent="0.25">
      <c r="A141" t="s">
        <v>271</v>
      </c>
      <c r="B141" s="14">
        <v>43.951000000000001</v>
      </c>
      <c r="C141" s="14" t="s">
        <v>201</v>
      </c>
      <c r="D141" s="21">
        <v>328929238</v>
      </c>
      <c r="E141" s="14" t="s">
        <v>572</v>
      </c>
      <c r="F141" s="14">
        <v>305200450</v>
      </c>
      <c r="G141" s="14" t="s">
        <v>127</v>
      </c>
      <c r="H141" s="14">
        <v>254370023</v>
      </c>
      <c r="I141" s="14" t="s">
        <v>783</v>
      </c>
      <c r="J141" s="14">
        <v>7616</v>
      </c>
      <c r="K141" s="17" t="s">
        <v>272</v>
      </c>
    </row>
    <row r="142" spans="1:11" x14ac:dyDescent="0.25">
      <c r="A142" t="s">
        <v>273</v>
      </c>
      <c r="B142" s="14">
        <v>43.951000000000001</v>
      </c>
      <c r="E142" s="14" t="s">
        <v>572</v>
      </c>
      <c r="F142" s="14">
        <v>360365511</v>
      </c>
      <c r="G142" s="14" t="s">
        <v>127</v>
      </c>
      <c r="H142" s="21">
        <v>272515782</v>
      </c>
      <c r="I142" s="20" t="s">
        <v>775</v>
      </c>
      <c r="J142" s="14">
        <v>268484062</v>
      </c>
      <c r="K142" s="17" t="s">
        <v>274</v>
      </c>
    </row>
    <row r="143" spans="1:11" x14ac:dyDescent="0.25">
      <c r="A143" t="s">
        <v>275</v>
      </c>
      <c r="B143" s="14">
        <v>43.951000000000001</v>
      </c>
      <c r="C143" s="14" t="s">
        <v>201</v>
      </c>
      <c r="D143" s="21">
        <v>388602544</v>
      </c>
      <c r="E143" s="14" t="s">
        <v>572</v>
      </c>
      <c r="F143" s="14">
        <v>384991786</v>
      </c>
      <c r="G143" s="14" t="s">
        <v>127</v>
      </c>
      <c r="H143" s="14">
        <v>292381575</v>
      </c>
      <c r="I143" s="20" t="s">
        <v>775</v>
      </c>
      <c r="J143" s="14">
        <v>394046104</v>
      </c>
      <c r="K143" s="17" t="s">
        <v>276</v>
      </c>
    </row>
    <row r="144" spans="1:11" x14ac:dyDescent="0.25">
      <c r="A144" t="s">
        <v>277</v>
      </c>
      <c r="B144" s="14">
        <v>44.368000000000002</v>
      </c>
      <c r="C144" s="14" t="s">
        <v>201</v>
      </c>
      <c r="D144" s="21">
        <v>401027051</v>
      </c>
      <c r="E144" s="14" t="s">
        <v>572</v>
      </c>
      <c r="F144" s="14">
        <v>394888284</v>
      </c>
      <c r="G144" s="14" t="s">
        <v>127</v>
      </c>
      <c r="H144" s="21">
        <v>300878390</v>
      </c>
      <c r="I144" s="20" t="s">
        <v>775</v>
      </c>
      <c r="J144" s="14">
        <v>376691803</v>
      </c>
      <c r="K144" s="17" t="s">
        <v>278</v>
      </c>
    </row>
    <row r="145" spans="1:11" x14ac:dyDescent="0.25">
      <c r="A145" t="s">
        <v>279</v>
      </c>
      <c r="B145" s="14">
        <v>44.368000000000002</v>
      </c>
      <c r="C145" s="14" t="s">
        <v>201</v>
      </c>
      <c r="D145" s="21">
        <v>430790403</v>
      </c>
      <c r="E145" s="14" t="s">
        <v>572</v>
      </c>
      <c r="F145" s="14">
        <v>416344667</v>
      </c>
      <c r="G145" s="14" t="s">
        <v>127</v>
      </c>
      <c r="H145" s="14">
        <v>319729605</v>
      </c>
      <c r="I145" s="20" t="s">
        <v>775</v>
      </c>
      <c r="J145" s="14">
        <v>433944437</v>
      </c>
      <c r="K145" s="17" t="s">
        <v>280</v>
      </c>
    </row>
    <row r="146" spans="1:11" x14ac:dyDescent="0.25">
      <c r="A146" t="s">
        <v>281</v>
      </c>
      <c r="B146" s="14">
        <v>44.368000000000002</v>
      </c>
      <c r="C146" s="14" t="s">
        <v>201</v>
      </c>
      <c r="D146" s="14">
        <v>443817418</v>
      </c>
      <c r="E146" s="14" t="s">
        <v>572</v>
      </c>
      <c r="F146" s="14">
        <v>424927528</v>
      </c>
      <c r="G146" s="14" t="s">
        <v>127</v>
      </c>
      <c r="H146" s="21">
        <v>328982726</v>
      </c>
      <c r="I146" s="20" t="s">
        <v>775</v>
      </c>
      <c r="J146" s="14">
        <v>440661327</v>
      </c>
      <c r="K146" s="17" t="s">
        <v>282</v>
      </c>
    </row>
    <row r="147" spans="1:11" x14ac:dyDescent="0.25">
      <c r="A147" t="s">
        <v>283</v>
      </c>
      <c r="B147" s="14">
        <v>44.368000000000002</v>
      </c>
      <c r="C147" s="14" t="s">
        <v>201</v>
      </c>
      <c r="D147" s="21">
        <v>461791015</v>
      </c>
      <c r="E147" s="14" t="s">
        <v>572</v>
      </c>
      <c r="F147" s="14">
        <v>439023009</v>
      </c>
      <c r="G147" s="14" t="s">
        <v>127</v>
      </c>
      <c r="H147" s="14">
        <v>341511407</v>
      </c>
      <c r="I147" s="20" t="s">
        <v>775</v>
      </c>
      <c r="J147" s="14">
        <v>463006425</v>
      </c>
      <c r="K147" s="17" t="s">
        <v>284</v>
      </c>
    </row>
    <row r="148" spans="1:11" x14ac:dyDescent="0.25">
      <c r="A148" t="s">
        <v>285</v>
      </c>
      <c r="B148" s="14">
        <v>47.36</v>
      </c>
      <c r="C148" s="14" t="s">
        <v>201</v>
      </c>
      <c r="D148" s="21">
        <v>477428563</v>
      </c>
      <c r="E148" s="14" t="s">
        <v>572</v>
      </c>
      <c r="F148" s="14">
        <v>461463966</v>
      </c>
      <c r="G148" s="14" t="s">
        <v>127</v>
      </c>
      <c r="H148" s="14">
        <v>358185046</v>
      </c>
      <c r="I148" s="20" t="s">
        <v>775</v>
      </c>
      <c r="J148" s="14">
        <v>477769523</v>
      </c>
      <c r="K148" s="17" t="s">
        <v>286</v>
      </c>
    </row>
    <row r="149" spans="1:11" x14ac:dyDescent="0.25">
      <c r="A149" t="s">
        <v>287</v>
      </c>
      <c r="B149" s="14">
        <v>49.048000000000002</v>
      </c>
      <c r="C149" s="14" t="s">
        <v>201</v>
      </c>
      <c r="D149" s="21">
        <v>516555127</v>
      </c>
      <c r="E149" s="14" t="s">
        <v>572</v>
      </c>
      <c r="F149" s="14">
        <v>520975458</v>
      </c>
      <c r="G149" s="14" t="s">
        <v>127</v>
      </c>
      <c r="H149" s="14">
        <v>397145837</v>
      </c>
      <c r="I149" s="20" t="s">
        <v>775</v>
      </c>
      <c r="J149" s="14">
        <v>518881960</v>
      </c>
      <c r="K149" s="17" t="s">
        <v>288</v>
      </c>
    </row>
    <row r="150" spans="1:11" x14ac:dyDescent="0.25">
      <c r="A150" t="s">
        <v>289</v>
      </c>
      <c r="B150" s="14">
        <v>55.222999999999999</v>
      </c>
      <c r="C150" s="14" t="s">
        <v>201</v>
      </c>
      <c r="D150" s="21">
        <v>575409017</v>
      </c>
      <c r="E150" s="14" t="s">
        <v>572</v>
      </c>
      <c r="F150" s="14">
        <v>571181463</v>
      </c>
      <c r="G150" s="14" t="s">
        <v>127</v>
      </c>
      <c r="H150" s="14">
        <v>437363139</v>
      </c>
      <c r="I150" s="20" t="s">
        <v>775</v>
      </c>
      <c r="J150" s="14">
        <v>569130596</v>
      </c>
      <c r="K150" s="17" t="s">
        <v>290</v>
      </c>
    </row>
    <row r="151" spans="1:11" x14ac:dyDescent="0.25">
      <c r="A151" t="s">
        <v>291</v>
      </c>
      <c r="B151" s="14">
        <v>56.911000000000001</v>
      </c>
      <c r="C151" s="14" t="s">
        <v>201</v>
      </c>
      <c r="D151" s="21">
        <v>589600177</v>
      </c>
      <c r="E151" s="14" t="s">
        <v>572</v>
      </c>
      <c r="F151" s="14">
        <v>586917823</v>
      </c>
      <c r="G151" s="14" t="s">
        <v>127</v>
      </c>
      <c r="H151" s="14">
        <v>448430765</v>
      </c>
      <c r="I151" s="20" t="s">
        <v>775</v>
      </c>
      <c r="J151" s="14">
        <v>580801313</v>
      </c>
      <c r="K151" s="17" t="s">
        <v>292</v>
      </c>
    </row>
    <row r="152" spans="1:11" x14ac:dyDescent="0.25">
      <c r="A152" t="s">
        <v>293</v>
      </c>
      <c r="B152" s="14">
        <v>64.034000000000006</v>
      </c>
      <c r="C152" s="14" t="s">
        <v>201</v>
      </c>
      <c r="D152" s="14">
        <v>608381589</v>
      </c>
      <c r="E152" s="14" t="s">
        <v>572</v>
      </c>
      <c r="F152" s="14">
        <v>617187252</v>
      </c>
      <c r="G152" s="14" t="s">
        <v>127</v>
      </c>
      <c r="H152" s="21">
        <v>465082352</v>
      </c>
      <c r="I152" s="20" t="s">
        <v>775</v>
      </c>
      <c r="J152" s="14">
        <v>599942004</v>
      </c>
      <c r="K152" s="17" t="s">
        <v>294</v>
      </c>
    </row>
    <row r="153" spans="1:11" x14ac:dyDescent="0.25">
      <c r="A153" t="s">
        <v>295</v>
      </c>
      <c r="B153" s="14">
        <v>69.278999999999996</v>
      </c>
      <c r="C153" s="14" t="s">
        <v>201</v>
      </c>
      <c r="D153" s="21">
        <v>625533016</v>
      </c>
      <c r="E153" s="14" t="s">
        <v>572</v>
      </c>
      <c r="F153" s="14">
        <v>643418455</v>
      </c>
      <c r="G153" s="14" t="s">
        <v>127</v>
      </c>
      <c r="H153" s="14">
        <v>482603046</v>
      </c>
      <c r="I153" s="20" t="s">
        <v>775</v>
      </c>
      <c r="J153" s="14">
        <v>624053807</v>
      </c>
      <c r="K153" s="17" t="s">
        <v>296</v>
      </c>
    </row>
    <row r="154" spans="1:11" x14ac:dyDescent="0.25">
      <c r="A154" t="s">
        <v>297</v>
      </c>
      <c r="B154" s="14">
        <v>69.695999999999998</v>
      </c>
      <c r="C154" s="14" t="s">
        <v>201</v>
      </c>
      <c r="D154" s="21">
        <v>638010116</v>
      </c>
      <c r="E154" s="14" t="s">
        <v>298</v>
      </c>
      <c r="F154" s="14">
        <v>663786913</v>
      </c>
      <c r="G154" s="14" t="s">
        <v>127</v>
      </c>
      <c r="H154" s="14">
        <v>603459431</v>
      </c>
      <c r="I154" s="20" t="s">
        <v>775</v>
      </c>
      <c r="J154" s="14">
        <v>628489123</v>
      </c>
      <c r="K154" s="17" t="s">
        <v>299</v>
      </c>
    </row>
    <row r="155" spans="1:11" x14ac:dyDescent="0.25">
      <c r="A155" t="s">
        <v>300</v>
      </c>
      <c r="B155" s="14">
        <v>73.131</v>
      </c>
      <c r="C155" s="14" t="s">
        <v>201</v>
      </c>
      <c r="D155" s="21">
        <v>646125802</v>
      </c>
      <c r="E155" s="14" t="s">
        <v>572</v>
      </c>
      <c r="F155" s="14">
        <v>669523404</v>
      </c>
      <c r="G155" s="14" t="s">
        <v>127</v>
      </c>
      <c r="H155" s="14">
        <v>508388441</v>
      </c>
      <c r="J155" s="14" t="s">
        <v>781</v>
      </c>
      <c r="K155" s="17" t="s">
        <v>301</v>
      </c>
    </row>
    <row r="156" spans="1:11" x14ac:dyDescent="0.25">
      <c r="A156" t="s">
        <v>302</v>
      </c>
      <c r="B156" s="14">
        <v>77.012</v>
      </c>
      <c r="C156" s="14" t="s">
        <v>201</v>
      </c>
      <c r="D156" s="21">
        <v>656104918</v>
      </c>
      <c r="I156" s="20" t="s">
        <v>775</v>
      </c>
      <c r="J156" s="14">
        <v>643929304</v>
      </c>
      <c r="K156" s="17" t="s">
        <v>303</v>
      </c>
    </row>
    <row r="157" spans="1:11" x14ac:dyDescent="0.25">
      <c r="A157" t="s">
        <v>304</v>
      </c>
      <c r="B157" s="14">
        <v>77.429000000000002</v>
      </c>
      <c r="C157" s="14" t="s">
        <v>201</v>
      </c>
      <c r="D157" s="21">
        <v>659935889</v>
      </c>
      <c r="E157" s="14" t="s">
        <v>572</v>
      </c>
      <c r="F157" s="14">
        <v>692516170</v>
      </c>
      <c r="G157" s="14" t="s">
        <v>127</v>
      </c>
      <c r="H157" s="14">
        <v>525733421</v>
      </c>
      <c r="I157" s="20" t="s">
        <v>775</v>
      </c>
      <c r="J157" s="14">
        <v>648903496</v>
      </c>
      <c r="K157" s="17" t="s">
        <v>305</v>
      </c>
    </row>
    <row r="158" spans="1:11" x14ac:dyDescent="0.25">
      <c r="A158" t="s">
        <v>306</v>
      </c>
      <c r="B158" s="14">
        <v>78.688999999999993</v>
      </c>
      <c r="C158" s="14" t="s">
        <v>201</v>
      </c>
      <c r="D158" s="21">
        <v>669524857</v>
      </c>
      <c r="E158" s="14" t="s">
        <v>572</v>
      </c>
      <c r="F158" s="14">
        <v>704042134</v>
      </c>
      <c r="G158" s="14" t="s">
        <v>127</v>
      </c>
      <c r="H158" s="14">
        <v>533676600</v>
      </c>
      <c r="I158" s="20" t="s">
        <v>775</v>
      </c>
      <c r="J158" s="14">
        <v>678401547</v>
      </c>
      <c r="K158" s="17" t="s">
        <v>307</v>
      </c>
    </row>
    <row r="159" spans="1:11" x14ac:dyDescent="0.25">
      <c r="A159" t="s">
        <v>308</v>
      </c>
      <c r="B159" s="14">
        <v>85.335999999999999</v>
      </c>
      <c r="C159" s="14" t="s">
        <v>201</v>
      </c>
      <c r="D159" s="21">
        <v>676238079</v>
      </c>
      <c r="G159" s="14" t="s">
        <v>127</v>
      </c>
      <c r="H159" s="14">
        <v>541188966</v>
      </c>
      <c r="I159" s="20" t="s">
        <v>775</v>
      </c>
      <c r="J159" s="14">
        <v>666320544</v>
      </c>
      <c r="K159" s="17" t="s">
        <v>309</v>
      </c>
    </row>
    <row r="160" spans="1:11" x14ac:dyDescent="0.25">
      <c r="A160" t="s">
        <v>310</v>
      </c>
      <c r="B160" s="14">
        <v>85.335999999999999</v>
      </c>
      <c r="C160" s="14" t="s">
        <v>201</v>
      </c>
      <c r="D160" s="21">
        <v>682976704</v>
      </c>
      <c r="E160" s="14" t="s">
        <v>572</v>
      </c>
      <c r="F160" s="14">
        <v>721527197</v>
      </c>
      <c r="G160" s="14" t="s">
        <v>127</v>
      </c>
      <c r="H160" s="21">
        <v>546256175</v>
      </c>
      <c r="I160" s="20" t="s">
        <v>775</v>
      </c>
      <c r="J160" s="14">
        <v>670691475</v>
      </c>
      <c r="K160" s="17" t="s">
        <v>311</v>
      </c>
    </row>
    <row r="161" spans="1:11" x14ac:dyDescent="0.25">
      <c r="A161" t="s">
        <v>312</v>
      </c>
      <c r="B161" s="14">
        <v>89.668000000000006</v>
      </c>
      <c r="C161" s="14" t="s">
        <v>201</v>
      </c>
      <c r="D161" s="21">
        <v>697558493</v>
      </c>
      <c r="E161" s="14" t="s">
        <v>572</v>
      </c>
      <c r="F161" s="14">
        <v>748019645</v>
      </c>
      <c r="G161" s="14" t="s">
        <v>127</v>
      </c>
      <c r="H161" s="14">
        <v>562337720</v>
      </c>
      <c r="J161" s="14" t="s">
        <v>781</v>
      </c>
      <c r="K161" s="17" t="s">
        <v>313</v>
      </c>
    </row>
    <row r="162" spans="1:11" x14ac:dyDescent="0.25">
      <c r="A162" t="s">
        <v>314</v>
      </c>
      <c r="B162" s="14">
        <v>93.102999999999994</v>
      </c>
      <c r="C162" s="14" t="s">
        <v>201</v>
      </c>
      <c r="D162" s="21">
        <v>710274885</v>
      </c>
      <c r="E162" s="14" t="s">
        <v>572</v>
      </c>
      <c r="F162" s="14">
        <v>763196225</v>
      </c>
      <c r="G162" s="14" t="s">
        <v>127</v>
      </c>
      <c r="H162" s="14">
        <v>575136466</v>
      </c>
      <c r="I162" s="20" t="s">
        <v>775</v>
      </c>
      <c r="J162" s="14">
        <v>699171797</v>
      </c>
      <c r="K162" s="17" t="s">
        <v>315</v>
      </c>
    </row>
    <row r="163" spans="1:11" x14ac:dyDescent="0.25">
      <c r="A163" t="s">
        <v>316</v>
      </c>
      <c r="B163" s="14">
        <v>93.102999999999994</v>
      </c>
      <c r="C163" s="14" t="s">
        <v>201</v>
      </c>
      <c r="D163" s="21">
        <v>710830715</v>
      </c>
      <c r="I163" s="20" t="s">
        <v>775</v>
      </c>
      <c r="J163" s="14">
        <v>699451747</v>
      </c>
      <c r="K163" s="17" t="s">
        <v>317</v>
      </c>
    </row>
    <row r="164" spans="1:11" x14ac:dyDescent="0.25">
      <c r="A164" t="s">
        <v>318</v>
      </c>
      <c r="B164" s="14">
        <v>95.656000000000006</v>
      </c>
      <c r="C164" s="14" t="s">
        <v>201</v>
      </c>
      <c r="D164" s="21">
        <v>715144357</v>
      </c>
      <c r="E164" s="14" t="s">
        <v>224</v>
      </c>
      <c r="F164" s="14">
        <v>728714495</v>
      </c>
      <c r="G164" s="14" t="s">
        <v>82</v>
      </c>
      <c r="H164" s="14">
        <v>109576901</v>
      </c>
      <c r="I164" s="20" t="s">
        <v>775</v>
      </c>
      <c r="J164" s="14">
        <v>703735323</v>
      </c>
      <c r="K164" s="17" t="s">
        <v>319</v>
      </c>
    </row>
    <row r="165" spans="1:11" x14ac:dyDescent="0.25">
      <c r="A165" t="s">
        <v>320</v>
      </c>
      <c r="B165" s="14">
        <v>107.809</v>
      </c>
      <c r="C165" s="14" t="s">
        <v>201</v>
      </c>
      <c r="D165" s="21">
        <v>734008197</v>
      </c>
      <c r="H165" s="14">
        <v>604374317</v>
      </c>
      <c r="I165" s="20" t="s">
        <v>775</v>
      </c>
      <c r="J165" s="14">
        <v>730078911</v>
      </c>
      <c r="K165" s="17" t="s">
        <v>321</v>
      </c>
    </row>
    <row r="166" spans="1:11" x14ac:dyDescent="0.25">
      <c r="A166" t="s">
        <v>322</v>
      </c>
      <c r="B166" s="14">
        <v>108.226</v>
      </c>
      <c r="C166" s="14" t="s">
        <v>201</v>
      </c>
      <c r="D166" s="21">
        <v>737800616</v>
      </c>
      <c r="E166" s="14" t="s">
        <v>572</v>
      </c>
      <c r="F166" s="14">
        <v>813967926</v>
      </c>
      <c r="I166" s="20" t="s">
        <v>775</v>
      </c>
      <c r="J166" s="14">
        <v>733898052</v>
      </c>
      <c r="K166" s="17" t="s">
        <v>323</v>
      </c>
    </row>
    <row r="167" spans="1:11" x14ac:dyDescent="0.25">
      <c r="A167" t="s">
        <v>324</v>
      </c>
      <c r="B167" s="14">
        <v>108.642</v>
      </c>
      <c r="C167" s="14" t="s">
        <v>201</v>
      </c>
      <c r="D167" s="21">
        <v>749280397</v>
      </c>
      <c r="E167" s="14" t="s">
        <v>572</v>
      </c>
      <c r="F167" s="14">
        <v>823434141</v>
      </c>
      <c r="G167" s="14" t="s">
        <v>127</v>
      </c>
      <c r="H167" s="14">
        <v>613628938</v>
      </c>
      <c r="I167" s="14" t="s">
        <v>784</v>
      </c>
      <c r="J167" s="14">
        <v>1178</v>
      </c>
      <c r="K167" s="17" t="s">
        <v>325</v>
      </c>
    </row>
    <row r="168" spans="1:11" x14ac:dyDescent="0.25">
      <c r="I168" s="14"/>
      <c r="J168" s="14"/>
    </row>
    <row r="169" spans="1:11" x14ac:dyDescent="0.25">
      <c r="A169" s="13" t="s">
        <v>769</v>
      </c>
    </row>
    <row r="170" spans="1:11" x14ac:dyDescent="0.25">
      <c r="A170" t="s">
        <v>326</v>
      </c>
      <c r="B170" s="14">
        <v>0</v>
      </c>
      <c r="C170" s="14" t="s">
        <v>224</v>
      </c>
      <c r="D170" s="21">
        <v>591875895</v>
      </c>
      <c r="E170" s="14" t="s">
        <v>158</v>
      </c>
      <c r="F170" s="21">
        <v>20744888</v>
      </c>
      <c r="G170" s="14" t="s">
        <v>261</v>
      </c>
      <c r="H170" s="14">
        <v>10989121</v>
      </c>
      <c r="I170" s="20" t="s">
        <v>779</v>
      </c>
      <c r="J170" s="14">
        <v>13854347</v>
      </c>
      <c r="K170" s="1" t="s">
        <v>327</v>
      </c>
    </row>
    <row r="171" spans="1:11" x14ac:dyDescent="0.25">
      <c r="A171" t="s">
        <v>328</v>
      </c>
      <c r="B171" s="14">
        <v>3.8809999999999998</v>
      </c>
      <c r="C171" s="14" t="s">
        <v>224</v>
      </c>
      <c r="D171" s="21">
        <v>589605112</v>
      </c>
      <c r="E171" s="14" t="s">
        <v>158</v>
      </c>
      <c r="F171" s="14">
        <v>23406329</v>
      </c>
      <c r="G171" s="14" t="s">
        <v>261</v>
      </c>
      <c r="H171" s="14">
        <v>12702020</v>
      </c>
      <c r="I171" s="20" t="s">
        <v>779</v>
      </c>
      <c r="J171" s="14">
        <v>15908168</v>
      </c>
      <c r="K171" s="1" t="s">
        <v>329</v>
      </c>
    </row>
    <row r="172" spans="1:11" x14ac:dyDescent="0.25">
      <c r="A172" t="s">
        <v>330</v>
      </c>
      <c r="B172" s="14">
        <v>3.8809999999999998</v>
      </c>
      <c r="C172" s="14" t="s">
        <v>224</v>
      </c>
      <c r="D172" s="21">
        <v>589604998</v>
      </c>
      <c r="E172" s="14" t="s">
        <v>158</v>
      </c>
      <c r="F172" s="14">
        <v>23406215</v>
      </c>
      <c r="G172" s="14" t="s">
        <v>261</v>
      </c>
      <c r="H172" s="14">
        <v>12701906</v>
      </c>
      <c r="I172" s="20" t="s">
        <v>779</v>
      </c>
      <c r="J172" s="14">
        <v>15908054</v>
      </c>
      <c r="K172" s="1" t="s">
        <v>331</v>
      </c>
    </row>
    <row r="173" spans="1:11" x14ac:dyDescent="0.25">
      <c r="A173" t="s">
        <v>332</v>
      </c>
      <c r="B173" s="14">
        <v>3.8809999999999998</v>
      </c>
      <c r="C173" s="14" t="s">
        <v>224</v>
      </c>
      <c r="D173" s="14">
        <v>585458309</v>
      </c>
      <c r="E173" s="14" t="s">
        <v>158</v>
      </c>
      <c r="F173" s="21">
        <v>25834875</v>
      </c>
      <c r="G173" s="14" t="s">
        <v>261</v>
      </c>
      <c r="H173" s="14">
        <v>15353874</v>
      </c>
      <c r="J173" s="14" t="s">
        <v>781</v>
      </c>
      <c r="K173" s="1" t="s">
        <v>333</v>
      </c>
    </row>
    <row r="174" spans="1:11" x14ac:dyDescent="0.25">
      <c r="A174" t="s">
        <v>334</v>
      </c>
      <c r="B174" s="14">
        <v>3.8809999999999998</v>
      </c>
      <c r="C174" s="14" t="s">
        <v>224</v>
      </c>
      <c r="D174" s="14">
        <v>584273259</v>
      </c>
      <c r="E174" s="14" t="s">
        <v>158</v>
      </c>
      <c r="F174" s="21">
        <v>28072389</v>
      </c>
      <c r="G174" s="14" t="s">
        <v>261</v>
      </c>
      <c r="H174" s="14">
        <v>16234679</v>
      </c>
      <c r="I174" s="20" t="s">
        <v>779</v>
      </c>
      <c r="J174" s="14">
        <v>20068640</v>
      </c>
      <c r="K174" s="1" t="s">
        <v>335</v>
      </c>
    </row>
    <row r="175" spans="1:11" x14ac:dyDescent="0.25">
      <c r="A175" t="s">
        <v>336</v>
      </c>
      <c r="B175" s="14">
        <v>3.8809999999999998</v>
      </c>
      <c r="C175" s="14" t="s">
        <v>81</v>
      </c>
      <c r="D175" s="14">
        <v>86130168</v>
      </c>
      <c r="E175" s="14" t="s">
        <v>158</v>
      </c>
      <c r="F175" s="14">
        <v>299459567</v>
      </c>
      <c r="G175" s="14" t="s">
        <v>261</v>
      </c>
      <c r="H175" s="21">
        <v>21151109</v>
      </c>
      <c r="I175" s="20" t="s">
        <v>779</v>
      </c>
      <c r="J175" s="14">
        <v>24424007</v>
      </c>
      <c r="K175" s="1" t="s">
        <v>337</v>
      </c>
    </row>
    <row r="176" spans="1:11" x14ac:dyDescent="0.25">
      <c r="A176" t="s">
        <v>338</v>
      </c>
      <c r="B176" s="14">
        <v>4.298</v>
      </c>
      <c r="C176" s="14" t="s">
        <v>224</v>
      </c>
      <c r="D176" s="21">
        <v>580735214</v>
      </c>
      <c r="E176" s="14" t="s">
        <v>158</v>
      </c>
      <c r="F176" s="14">
        <v>32897433</v>
      </c>
      <c r="G176" s="14" t="s">
        <v>261</v>
      </c>
      <c r="H176" s="14">
        <v>21775994</v>
      </c>
      <c r="I176" s="20" t="s">
        <v>779</v>
      </c>
      <c r="J176" s="14">
        <v>22839436</v>
      </c>
      <c r="K176" s="1" t="s">
        <v>339</v>
      </c>
    </row>
    <row r="177" spans="1:18" x14ac:dyDescent="0.25">
      <c r="A177" t="s">
        <v>340</v>
      </c>
      <c r="B177" s="14">
        <v>6.8520000000000003</v>
      </c>
      <c r="C177" s="14" t="s">
        <v>224</v>
      </c>
      <c r="D177" s="14">
        <v>573889063</v>
      </c>
      <c r="E177" s="14" t="s">
        <v>158</v>
      </c>
      <c r="F177" s="21">
        <v>41780961</v>
      </c>
      <c r="G177" s="14" t="s">
        <v>261</v>
      </c>
      <c r="H177" s="14">
        <v>29326339</v>
      </c>
      <c r="I177" s="20" t="s">
        <v>779</v>
      </c>
      <c r="J177" s="14">
        <v>32091726</v>
      </c>
      <c r="K177" s="1" t="s">
        <v>341</v>
      </c>
    </row>
    <row r="178" spans="1:18" x14ac:dyDescent="0.25">
      <c r="A178" t="s">
        <v>342</v>
      </c>
      <c r="B178" s="14">
        <v>6.8520000000000003</v>
      </c>
      <c r="C178" s="14" t="s">
        <v>224</v>
      </c>
      <c r="D178" s="21">
        <v>570466203</v>
      </c>
      <c r="E178" s="14" t="s">
        <v>158</v>
      </c>
      <c r="F178" s="14">
        <v>46621427</v>
      </c>
      <c r="G178" s="14" t="s">
        <v>261</v>
      </c>
      <c r="H178" s="14">
        <v>32236740</v>
      </c>
      <c r="I178" s="20" t="s">
        <v>779</v>
      </c>
      <c r="J178" s="14">
        <v>35160017</v>
      </c>
      <c r="K178" s="1" t="s">
        <v>343</v>
      </c>
    </row>
    <row r="179" spans="1:18" x14ac:dyDescent="0.25">
      <c r="A179" t="s">
        <v>344</v>
      </c>
      <c r="B179" s="14">
        <v>8.5399999999999991</v>
      </c>
      <c r="C179" s="14" t="s">
        <v>4</v>
      </c>
      <c r="D179" s="21">
        <v>81721799</v>
      </c>
      <c r="E179" s="14" t="s">
        <v>166</v>
      </c>
      <c r="F179" s="14">
        <v>159156385</v>
      </c>
      <c r="I179" s="14" t="s">
        <v>786</v>
      </c>
      <c r="J179" s="14">
        <v>7221</v>
      </c>
      <c r="K179" s="1" t="s">
        <v>345</v>
      </c>
    </row>
    <row r="180" spans="1:18" x14ac:dyDescent="0.25">
      <c r="A180" t="s">
        <v>346</v>
      </c>
      <c r="B180" s="14">
        <v>8.5399999999999991</v>
      </c>
      <c r="C180" s="14" t="s">
        <v>224</v>
      </c>
      <c r="D180" s="14">
        <v>546447121</v>
      </c>
      <c r="E180" s="14" t="s">
        <v>166</v>
      </c>
      <c r="F180" s="21">
        <v>182113729</v>
      </c>
      <c r="I180" s="20" t="s">
        <v>779</v>
      </c>
      <c r="J180" s="14">
        <v>58475692</v>
      </c>
      <c r="K180" s="1" t="s">
        <v>347</v>
      </c>
      <c r="R180" s="1"/>
    </row>
    <row r="181" spans="1:18" x14ac:dyDescent="0.25">
      <c r="A181" t="s">
        <v>348</v>
      </c>
      <c r="B181" s="14">
        <v>8.9559999999999995</v>
      </c>
      <c r="C181" s="14" t="s">
        <v>224</v>
      </c>
      <c r="D181" s="14">
        <v>543741072</v>
      </c>
      <c r="E181" s="14" t="s">
        <v>158</v>
      </c>
      <c r="F181" s="21">
        <v>78021202</v>
      </c>
      <c r="G181" s="14" t="s">
        <v>261</v>
      </c>
      <c r="H181" s="14">
        <v>53236812</v>
      </c>
      <c r="I181" s="20" t="s">
        <v>779</v>
      </c>
      <c r="J181" s="14">
        <v>62573679</v>
      </c>
      <c r="K181" s="1" t="s">
        <v>349</v>
      </c>
    </row>
    <row r="182" spans="1:18" x14ac:dyDescent="0.25">
      <c r="A182" t="s">
        <v>350</v>
      </c>
      <c r="B182" s="14">
        <v>12.837999999999999</v>
      </c>
      <c r="C182" s="14" t="s">
        <v>224</v>
      </c>
      <c r="D182" s="21">
        <v>541340635</v>
      </c>
      <c r="E182" s="14" t="s">
        <v>158</v>
      </c>
      <c r="F182" s="14">
        <v>82665413</v>
      </c>
      <c r="G182" s="14" t="s">
        <v>261</v>
      </c>
      <c r="H182" s="14">
        <v>55581646</v>
      </c>
      <c r="I182" s="20" t="s">
        <v>779</v>
      </c>
      <c r="J182" s="14">
        <v>63838401</v>
      </c>
      <c r="K182" s="1" t="s">
        <v>351</v>
      </c>
    </row>
    <row r="183" spans="1:18" x14ac:dyDescent="0.25">
      <c r="A183" t="s">
        <v>352</v>
      </c>
      <c r="B183" s="14">
        <v>12.837999999999999</v>
      </c>
      <c r="C183" s="14" t="s">
        <v>224</v>
      </c>
      <c r="D183" s="14">
        <v>541172463</v>
      </c>
      <c r="E183" s="14" t="s">
        <v>158</v>
      </c>
      <c r="F183" s="14">
        <v>82918919</v>
      </c>
      <c r="G183" s="14" t="s">
        <v>261</v>
      </c>
      <c r="H183" s="21">
        <v>55645134</v>
      </c>
      <c r="I183" s="20" t="s">
        <v>779</v>
      </c>
      <c r="J183" s="14">
        <v>64099677</v>
      </c>
      <c r="K183" s="1" t="s">
        <v>353</v>
      </c>
    </row>
    <row r="184" spans="1:18" x14ac:dyDescent="0.25">
      <c r="A184" t="s">
        <v>360</v>
      </c>
      <c r="B184" s="14">
        <v>12.837999999999999</v>
      </c>
      <c r="C184" s="14" t="s">
        <v>224</v>
      </c>
      <c r="D184" s="21">
        <v>519161447</v>
      </c>
      <c r="G184" s="14" t="s">
        <v>40</v>
      </c>
      <c r="H184" s="14">
        <v>211557824</v>
      </c>
      <c r="I184" s="20" t="s">
        <v>779</v>
      </c>
      <c r="J184" s="14">
        <v>74308278</v>
      </c>
      <c r="K184" s="1" t="s">
        <v>361</v>
      </c>
    </row>
    <row r="185" spans="1:18" x14ac:dyDescent="0.25">
      <c r="A185" t="s">
        <v>362</v>
      </c>
      <c r="B185" s="14">
        <v>12.837999999999999</v>
      </c>
      <c r="C185" s="14" t="s">
        <v>224</v>
      </c>
      <c r="D185" s="14">
        <v>512357563</v>
      </c>
      <c r="E185" s="14" t="s">
        <v>158</v>
      </c>
      <c r="F185" s="14">
        <v>107646862</v>
      </c>
      <c r="H185" s="20"/>
      <c r="I185" s="20" t="s">
        <v>779</v>
      </c>
      <c r="J185" s="14">
        <v>79401382</v>
      </c>
      <c r="K185" s="1" t="s">
        <v>363</v>
      </c>
    </row>
    <row r="186" spans="1:18" x14ac:dyDescent="0.25">
      <c r="A186" t="s">
        <v>354</v>
      </c>
      <c r="B186" s="14">
        <v>12.837999999999999</v>
      </c>
      <c r="C186" s="14" t="s">
        <v>224</v>
      </c>
      <c r="D186" s="14">
        <v>525110338</v>
      </c>
      <c r="G186" s="14" t="s">
        <v>261</v>
      </c>
      <c r="H186" s="21">
        <v>71532404</v>
      </c>
      <c r="I186" s="20" t="s">
        <v>779</v>
      </c>
      <c r="J186" s="14">
        <v>94818261</v>
      </c>
      <c r="K186" s="1" t="s">
        <v>355</v>
      </c>
    </row>
    <row r="187" spans="1:18" x14ac:dyDescent="0.25">
      <c r="A187" t="s">
        <v>358</v>
      </c>
      <c r="B187" s="14">
        <v>12.837999999999999</v>
      </c>
      <c r="D187" s="20"/>
      <c r="E187" s="14" t="s">
        <v>158</v>
      </c>
      <c r="F187" s="14">
        <v>109925710</v>
      </c>
      <c r="G187" s="14" t="s">
        <v>261</v>
      </c>
      <c r="H187" s="14">
        <v>78431027</v>
      </c>
      <c r="I187" s="20" t="s">
        <v>779</v>
      </c>
      <c r="J187" s="14">
        <v>100607700</v>
      </c>
      <c r="K187" s="1" t="s">
        <v>359</v>
      </c>
    </row>
    <row r="188" spans="1:18" x14ac:dyDescent="0.25">
      <c r="A188" t="s">
        <v>364</v>
      </c>
      <c r="B188" s="14">
        <v>12.837999999999999</v>
      </c>
      <c r="C188" s="14" t="s">
        <v>224</v>
      </c>
      <c r="D188" s="21">
        <v>505793175</v>
      </c>
      <c r="E188" s="14" t="s">
        <v>158</v>
      </c>
      <c r="F188" s="14">
        <v>112352999</v>
      </c>
      <c r="G188" s="14" t="s">
        <v>261</v>
      </c>
      <c r="H188" s="14">
        <v>80142530</v>
      </c>
      <c r="I188" s="20" t="s">
        <v>779</v>
      </c>
      <c r="J188" s="14">
        <v>102936548</v>
      </c>
      <c r="K188" s="1" t="s">
        <v>365</v>
      </c>
    </row>
    <row r="189" spans="1:18" x14ac:dyDescent="0.25">
      <c r="A189" t="s">
        <v>356</v>
      </c>
      <c r="B189" s="14">
        <v>12.837999999999999</v>
      </c>
      <c r="D189" s="20"/>
      <c r="G189" s="14" t="s">
        <v>261</v>
      </c>
      <c r="H189" s="14">
        <v>77126059</v>
      </c>
      <c r="I189" s="20" t="s">
        <v>779</v>
      </c>
      <c r="J189" s="14">
        <v>109865069</v>
      </c>
      <c r="K189" s="1" t="s">
        <v>357</v>
      </c>
    </row>
    <row r="190" spans="1:18" x14ac:dyDescent="0.25">
      <c r="A190" t="s">
        <v>368</v>
      </c>
      <c r="B190" s="14">
        <v>12.837999999999999</v>
      </c>
      <c r="C190" s="14" t="s">
        <v>224</v>
      </c>
      <c r="D190" s="21">
        <v>361464772</v>
      </c>
      <c r="I190" s="20" t="s">
        <v>779</v>
      </c>
      <c r="J190" s="14">
        <v>255351288</v>
      </c>
      <c r="K190" s="1" t="s">
        <v>369</v>
      </c>
    </row>
    <row r="191" spans="1:18" x14ac:dyDescent="0.25">
      <c r="A191" t="s">
        <v>366</v>
      </c>
      <c r="B191" s="14">
        <v>12.837999999999999</v>
      </c>
      <c r="C191" s="14" t="s">
        <v>224</v>
      </c>
      <c r="D191" s="21">
        <v>450792527</v>
      </c>
      <c r="E191" s="14" t="s">
        <v>158</v>
      </c>
      <c r="F191" s="14">
        <v>182673279</v>
      </c>
      <c r="G191" s="14" t="s">
        <v>261</v>
      </c>
      <c r="H191" s="14">
        <v>119823777</v>
      </c>
      <c r="I191" s="20" t="s">
        <v>779</v>
      </c>
      <c r="J191" s="14">
        <v>346205765</v>
      </c>
      <c r="K191" s="1" t="s">
        <v>367</v>
      </c>
    </row>
    <row r="192" spans="1:18" x14ac:dyDescent="0.25">
      <c r="A192" t="s">
        <v>370</v>
      </c>
      <c r="B192" s="14">
        <v>12.837999999999999</v>
      </c>
      <c r="C192" s="14" t="s">
        <v>224</v>
      </c>
      <c r="D192" s="21">
        <v>347404582</v>
      </c>
      <c r="I192" s="20" t="s">
        <v>779</v>
      </c>
      <c r="J192" s="14">
        <v>350238675</v>
      </c>
      <c r="K192" s="1" t="s">
        <v>371</v>
      </c>
    </row>
    <row r="193" spans="1:11" x14ac:dyDescent="0.25">
      <c r="A193" t="s">
        <v>372</v>
      </c>
      <c r="B193" s="14">
        <v>13.254</v>
      </c>
      <c r="C193" s="14" t="s">
        <v>224</v>
      </c>
      <c r="D193" s="21">
        <v>221513198</v>
      </c>
      <c r="I193" s="20" t="s">
        <v>779</v>
      </c>
      <c r="J193" s="14">
        <v>160776554</v>
      </c>
      <c r="K193" s="1" t="s">
        <v>373</v>
      </c>
    </row>
    <row r="194" spans="1:11" x14ac:dyDescent="0.25">
      <c r="A194" t="s">
        <v>374</v>
      </c>
      <c r="B194" s="14">
        <v>13.254</v>
      </c>
      <c r="C194" s="14" t="s">
        <v>224</v>
      </c>
      <c r="D194" s="21">
        <v>178844709</v>
      </c>
      <c r="I194" s="20" t="s">
        <v>779</v>
      </c>
      <c r="J194" s="14">
        <v>392501628</v>
      </c>
      <c r="K194" s="1" t="s">
        <v>375</v>
      </c>
    </row>
    <row r="195" spans="1:11" x14ac:dyDescent="0.25">
      <c r="A195" t="s">
        <v>376</v>
      </c>
      <c r="B195" s="14">
        <v>13.670999999999999</v>
      </c>
      <c r="C195" s="14" t="s">
        <v>224</v>
      </c>
      <c r="D195" s="21">
        <v>78431027</v>
      </c>
      <c r="E195" s="14" t="s">
        <v>158</v>
      </c>
      <c r="F195" s="21">
        <v>93289542</v>
      </c>
      <c r="G195" s="14" t="s">
        <v>261</v>
      </c>
      <c r="H195" s="21">
        <v>62878685</v>
      </c>
      <c r="I195" s="20" t="s">
        <v>779</v>
      </c>
      <c r="J195" s="14">
        <v>82189011</v>
      </c>
      <c r="K195" s="1" t="s">
        <v>377</v>
      </c>
    </row>
    <row r="196" spans="1:11" x14ac:dyDescent="0.25">
      <c r="A196" t="s">
        <v>378</v>
      </c>
      <c r="B196" s="14">
        <v>13.670999999999999</v>
      </c>
      <c r="E196" s="14" t="s">
        <v>158</v>
      </c>
      <c r="F196" s="14">
        <v>385561011</v>
      </c>
      <c r="G196" s="14" t="s">
        <v>261</v>
      </c>
      <c r="H196" s="21">
        <v>308760117</v>
      </c>
      <c r="I196" s="20" t="s">
        <v>779</v>
      </c>
      <c r="J196" s="14">
        <v>418721816</v>
      </c>
      <c r="K196" s="1" t="s">
        <v>379</v>
      </c>
    </row>
    <row r="197" spans="1:11" x14ac:dyDescent="0.25">
      <c r="A197" t="s">
        <v>380</v>
      </c>
      <c r="B197" s="14">
        <v>16.663</v>
      </c>
      <c r="C197" s="14" t="s">
        <v>224</v>
      </c>
      <c r="D197" s="21">
        <v>90420102</v>
      </c>
      <c r="I197" s="20" t="s">
        <v>779</v>
      </c>
      <c r="J197" s="14">
        <v>491102758</v>
      </c>
      <c r="K197" s="1" t="s">
        <v>381</v>
      </c>
    </row>
    <row r="198" spans="1:11" x14ac:dyDescent="0.25">
      <c r="A198" t="s">
        <v>382</v>
      </c>
      <c r="B198" s="14">
        <v>20.995000000000001</v>
      </c>
      <c r="C198" s="14" t="s">
        <v>224</v>
      </c>
      <c r="D198" s="21">
        <v>16191593</v>
      </c>
      <c r="G198" s="14" t="s">
        <v>261</v>
      </c>
      <c r="H198" s="14">
        <v>450509926</v>
      </c>
      <c r="I198" s="20" t="s">
        <v>779</v>
      </c>
      <c r="J198" s="14">
        <v>568662851</v>
      </c>
      <c r="K198" s="1" t="s">
        <v>383</v>
      </c>
    </row>
    <row r="199" spans="1:11" x14ac:dyDescent="0.25">
      <c r="A199" t="s">
        <v>384</v>
      </c>
      <c r="B199" s="14">
        <v>20.995000000000001</v>
      </c>
      <c r="C199" s="14" t="s">
        <v>224</v>
      </c>
      <c r="D199" s="21">
        <v>11811427</v>
      </c>
      <c r="E199" s="14" t="s">
        <v>158</v>
      </c>
      <c r="F199" s="14">
        <v>569630638</v>
      </c>
      <c r="G199" s="14" t="s">
        <v>261</v>
      </c>
      <c r="H199" s="14">
        <v>455746040</v>
      </c>
      <c r="I199" s="20" t="s">
        <v>779</v>
      </c>
      <c r="J199" s="14">
        <v>572823087</v>
      </c>
      <c r="K199" s="1" t="s">
        <v>385</v>
      </c>
    </row>
    <row r="200" spans="1:11" x14ac:dyDescent="0.25">
      <c r="A200" t="s">
        <v>386</v>
      </c>
      <c r="B200" s="14">
        <v>20.995000000000001</v>
      </c>
      <c r="C200" s="14" t="s">
        <v>224</v>
      </c>
      <c r="D200" s="21">
        <v>9909244</v>
      </c>
      <c r="E200" s="14" t="s">
        <v>158</v>
      </c>
      <c r="F200" s="14">
        <v>573294500</v>
      </c>
      <c r="I200" s="20" t="s">
        <v>779</v>
      </c>
      <c r="J200" s="14">
        <v>576715430</v>
      </c>
      <c r="K200" s="1" t="s">
        <v>387</v>
      </c>
    </row>
    <row r="201" spans="1:11" x14ac:dyDescent="0.25">
      <c r="A201" t="s">
        <v>388</v>
      </c>
      <c r="B201" s="14">
        <v>21.411999999999999</v>
      </c>
      <c r="C201" s="14" t="s">
        <v>224</v>
      </c>
      <c r="D201" s="21">
        <v>637895680</v>
      </c>
      <c r="E201" s="14" t="s">
        <v>81</v>
      </c>
      <c r="F201" s="14">
        <v>674338476</v>
      </c>
      <c r="G201" s="14" t="s">
        <v>82</v>
      </c>
      <c r="H201" s="14">
        <v>534028809</v>
      </c>
      <c r="I201" s="20" t="s">
        <v>779</v>
      </c>
      <c r="J201" s="14">
        <v>591675525</v>
      </c>
      <c r="K201" s="1" t="s">
        <v>389</v>
      </c>
    </row>
    <row r="202" spans="1:11" x14ac:dyDescent="0.25">
      <c r="A202" t="s">
        <v>390</v>
      </c>
      <c r="B202" s="14">
        <v>21.411999999999999</v>
      </c>
      <c r="C202" s="14" t="s">
        <v>224</v>
      </c>
      <c r="D202" s="21">
        <v>631576049</v>
      </c>
      <c r="E202" s="14" t="s">
        <v>81</v>
      </c>
      <c r="F202" s="14">
        <v>679051491</v>
      </c>
      <c r="G202" s="14" t="s">
        <v>82</v>
      </c>
      <c r="H202" s="14">
        <v>538347992</v>
      </c>
      <c r="I202" s="20" t="s">
        <v>779</v>
      </c>
      <c r="J202" s="14">
        <v>598619685</v>
      </c>
      <c r="K202" s="1" t="s">
        <v>391</v>
      </c>
    </row>
    <row r="203" spans="1:11" x14ac:dyDescent="0.25">
      <c r="A203" t="s">
        <v>392</v>
      </c>
      <c r="B203" s="14">
        <v>21.411999999999999</v>
      </c>
      <c r="C203" s="14" t="s">
        <v>224</v>
      </c>
      <c r="D203" s="21">
        <v>629860533</v>
      </c>
      <c r="E203" s="14" t="s">
        <v>81</v>
      </c>
      <c r="F203" s="14">
        <v>680359018</v>
      </c>
      <c r="G203" s="14" t="s">
        <v>82</v>
      </c>
      <c r="H203" s="14">
        <v>538788128</v>
      </c>
      <c r="I203" s="20" t="s">
        <v>779</v>
      </c>
      <c r="J203" s="14">
        <v>600243271</v>
      </c>
      <c r="K203" s="1" t="s">
        <v>393</v>
      </c>
    </row>
    <row r="204" spans="1:11" x14ac:dyDescent="0.25">
      <c r="A204" t="s">
        <v>394</v>
      </c>
      <c r="B204" s="14">
        <v>21.411999999999999</v>
      </c>
      <c r="C204" s="14" t="s">
        <v>224</v>
      </c>
      <c r="D204" s="14">
        <v>626285585</v>
      </c>
      <c r="E204" s="14" t="s">
        <v>81</v>
      </c>
      <c r="F204" s="21">
        <v>684384267</v>
      </c>
      <c r="G204" s="14" t="s">
        <v>82</v>
      </c>
      <c r="H204" s="14">
        <v>27690531</v>
      </c>
      <c r="I204" s="14"/>
      <c r="J204" s="14" t="s">
        <v>781</v>
      </c>
      <c r="K204" s="1" t="s">
        <v>395</v>
      </c>
    </row>
    <row r="205" spans="1:11" x14ac:dyDescent="0.25">
      <c r="A205" t="s">
        <v>396</v>
      </c>
      <c r="B205" s="14">
        <v>22.672000000000001</v>
      </c>
      <c r="C205" s="14" t="s">
        <v>224</v>
      </c>
      <c r="D205" s="21">
        <v>621768117</v>
      </c>
      <c r="E205" s="14" t="s">
        <v>81</v>
      </c>
      <c r="F205" s="14">
        <v>690262022</v>
      </c>
      <c r="G205" s="14" t="s">
        <v>82</v>
      </c>
      <c r="H205" s="14">
        <v>547070793</v>
      </c>
      <c r="I205" s="20" t="s">
        <v>779</v>
      </c>
      <c r="J205" s="14">
        <v>606483603</v>
      </c>
      <c r="K205" s="1" t="s">
        <v>397</v>
      </c>
    </row>
    <row r="206" spans="1:11" x14ac:dyDescent="0.25">
      <c r="A206" t="s">
        <v>398</v>
      </c>
      <c r="B206" s="14">
        <v>24.36</v>
      </c>
      <c r="C206" s="14" t="s">
        <v>224</v>
      </c>
      <c r="D206" s="14">
        <v>619266680</v>
      </c>
      <c r="E206" s="14" t="s">
        <v>81</v>
      </c>
      <c r="F206" s="14">
        <v>700330483</v>
      </c>
      <c r="G206" s="14" t="s">
        <v>82</v>
      </c>
      <c r="H206" s="21">
        <v>548879164</v>
      </c>
      <c r="I206" s="20" t="s">
        <v>779</v>
      </c>
      <c r="J206" s="14">
        <v>607466288</v>
      </c>
      <c r="K206" s="1" t="s">
        <v>399</v>
      </c>
    </row>
    <row r="207" spans="1:11" x14ac:dyDescent="0.25">
      <c r="A207" t="s">
        <v>404</v>
      </c>
      <c r="B207" s="14">
        <v>24.36</v>
      </c>
      <c r="C207" s="14" t="s">
        <v>224</v>
      </c>
      <c r="D207" s="21">
        <v>609807320</v>
      </c>
      <c r="E207" s="14" t="s">
        <v>81</v>
      </c>
      <c r="F207" s="14">
        <v>705276924</v>
      </c>
      <c r="G207" s="14" t="s">
        <v>82</v>
      </c>
      <c r="H207" s="14">
        <v>562867065</v>
      </c>
      <c r="I207" s="20" t="s">
        <v>779</v>
      </c>
      <c r="J207" s="14">
        <v>613473518</v>
      </c>
      <c r="K207" s="1" t="s">
        <v>405</v>
      </c>
    </row>
    <row r="208" spans="1:11" x14ac:dyDescent="0.25">
      <c r="A208" t="s">
        <v>402</v>
      </c>
      <c r="B208" s="14">
        <v>24.36</v>
      </c>
      <c r="C208" s="14" t="s">
        <v>224</v>
      </c>
      <c r="D208" s="14">
        <v>610620216</v>
      </c>
      <c r="E208" s="14" t="s">
        <v>81</v>
      </c>
      <c r="F208" s="14">
        <v>704849351</v>
      </c>
      <c r="G208" s="14" t="s">
        <v>82</v>
      </c>
      <c r="H208" s="21">
        <v>562116375</v>
      </c>
      <c r="I208" s="20" t="s">
        <v>779</v>
      </c>
      <c r="J208" s="14">
        <v>614330902</v>
      </c>
      <c r="K208" s="1" t="s">
        <v>403</v>
      </c>
    </row>
    <row r="209" spans="1:11" x14ac:dyDescent="0.25">
      <c r="A209" t="s">
        <v>400</v>
      </c>
      <c r="B209" s="14">
        <v>24.36</v>
      </c>
      <c r="C209" s="14" t="s">
        <v>224</v>
      </c>
      <c r="D209" s="21">
        <v>611196985</v>
      </c>
      <c r="I209" s="20" t="s">
        <v>779</v>
      </c>
      <c r="J209" s="14">
        <v>614439775</v>
      </c>
      <c r="K209" s="1" t="s">
        <v>401</v>
      </c>
    </row>
    <row r="210" spans="1:11" x14ac:dyDescent="0.25">
      <c r="A210" t="s">
        <v>406</v>
      </c>
      <c r="B210" s="14">
        <v>31.007000000000001</v>
      </c>
      <c r="E210" s="14" t="s">
        <v>81</v>
      </c>
      <c r="F210" s="14">
        <v>712854041</v>
      </c>
      <c r="G210" s="14" t="s">
        <v>82</v>
      </c>
      <c r="H210" s="21">
        <v>560093133</v>
      </c>
      <c r="I210" s="14"/>
      <c r="J210" s="14" t="s">
        <v>781</v>
      </c>
      <c r="K210" s="1" t="s">
        <v>407</v>
      </c>
    </row>
    <row r="212" spans="1:11" x14ac:dyDescent="0.25">
      <c r="A212" s="13" t="s">
        <v>770</v>
      </c>
    </row>
    <row r="213" spans="1:11" x14ac:dyDescent="0.25">
      <c r="A213" t="s">
        <v>408</v>
      </c>
      <c r="B213" s="14">
        <v>0</v>
      </c>
      <c r="G213" s="14" t="s">
        <v>82</v>
      </c>
      <c r="H213" s="21">
        <v>3031797</v>
      </c>
      <c r="I213" s="14" t="s">
        <v>785</v>
      </c>
      <c r="J213" s="14">
        <v>3205447</v>
      </c>
      <c r="K213" s="1" t="s">
        <v>409</v>
      </c>
    </row>
    <row r="214" spans="1:11" x14ac:dyDescent="0.25">
      <c r="A214" t="s">
        <v>410</v>
      </c>
      <c r="B214" s="14">
        <v>0</v>
      </c>
      <c r="G214" s="14" t="s">
        <v>82</v>
      </c>
      <c r="H214" s="21">
        <v>3031767</v>
      </c>
      <c r="I214" s="14" t="s">
        <v>785</v>
      </c>
      <c r="J214" s="14">
        <v>3205477</v>
      </c>
      <c r="K214" s="1" t="s">
        <v>411</v>
      </c>
    </row>
    <row r="215" spans="1:11" x14ac:dyDescent="0.25">
      <c r="A215" t="s">
        <v>412</v>
      </c>
      <c r="B215" s="14">
        <v>0.41699999999999998</v>
      </c>
      <c r="C215" s="14" t="s">
        <v>44</v>
      </c>
      <c r="D215" s="21">
        <v>2312236</v>
      </c>
      <c r="E215" s="14" t="s">
        <v>81</v>
      </c>
      <c r="F215" s="21">
        <v>1742220</v>
      </c>
      <c r="I215" s="14" t="s">
        <v>785</v>
      </c>
      <c r="J215" s="14">
        <v>4483446</v>
      </c>
      <c r="K215" s="1" t="s">
        <v>413</v>
      </c>
    </row>
    <row r="216" spans="1:11" x14ac:dyDescent="0.25">
      <c r="A216" t="s">
        <v>414</v>
      </c>
      <c r="B216" s="14">
        <v>15.287000000000001</v>
      </c>
      <c r="C216" s="14" t="s">
        <v>44</v>
      </c>
      <c r="D216" s="21">
        <v>11068567</v>
      </c>
      <c r="E216" s="14" t="s">
        <v>81</v>
      </c>
      <c r="F216" s="14">
        <v>13436007</v>
      </c>
      <c r="G216" s="14" t="s">
        <v>82</v>
      </c>
      <c r="H216" s="14">
        <v>14124237</v>
      </c>
      <c r="I216" s="14" t="s">
        <v>785</v>
      </c>
      <c r="J216" s="14">
        <v>13751253</v>
      </c>
      <c r="K216" s="1" t="s">
        <v>415</v>
      </c>
    </row>
    <row r="217" spans="1:11" x14ac:dyDescent="0.25">
      <c r="A217" t="s">
        <v>416</v>
      </c>
      <c r="B217" s="14">
        <v>17.841000000000001</v>
      </c>
      <c r="C217" s="14" t="s">
        <v>44</v>
      </c>
      <c r="D217" s="21">
        <v>13409110</v>
      </c>
      <c r="I217" s="14" t="s">
        <v>787</v>
      </c>
      <c r="J217" s="14">
        <v>5779</v>
      </c>
      <c r="K217" s="1" t="s">
        <v>417</v>
      </c>
    </row>
    <row r="218" spans="1:11" x14ac:dyDescent="0.25">
      <c r="A218" t="s">
        <v>418</v>
      </c>
      <c r="B218" s="14">
        <v>18.257999999999999</v>
      </c>
      <c r="C218" s="14" t="s">
        <v>44</v>
      </c>
      <c r="D218" s="21">
        <v>13409348</v>
      </c>
      <c r="E218" s="14" t="s">
        <v>158</v>
      </c>
      <c r="F218" s="14">
        <v>517161184</v>
      </c>
      <c r="G218" s="14" t="s">
        <v>224</v>
      </c>
      <c r="H218" s="14">
        <v>45686508</v>
      </c>
      <c r="I218" s="14" t="s">
        <v>787</v>
      </c>
      <c r="J218" s="14">
        <v>5553</v>
      </c>
      <c r="K218" s="1" t="s">
        <v>419</v>
      </c>
    </row>
    <row r="219" spans="1:11" x14ac:dyDescent="0.25">
      <c r="A219" t="s">
        <v>420</v>
      </c>
      <c r="B219" s="14">
        <v>18.257999999999999</v>
      </c>
      <c r="C219" s="14" t="s">
        <v>44</v>
      </c>
      <c r="D219" s="14">
        <v>15738312</v>
      </c>
      <c r="E219" s="14" t="s">
        <v>298</v>
      </c>
      <c r="F219" s="14">
        <v>315980995</v>
      </c>
      <c r="G219" s="14" t="s">
        <v>261</v>
      </c>
      <c r="H219" s="21">
        <v>273923381</v>
      </c>
      <c r="I219" s="14" t="s">
        <v>788</v>
      </c>
      <c r="J219" s="14">
        <v>462</v>
      </c>
      <c r="K219" s="1" t="s">
        <v>421</v>
      </c>
    </row>
    <row r="220" spans="1:11" x14ac:dyDescent="0.25">
      <c r="A220" t="s">
        <v>422</v>
      </c>
      <c r="B220" s="14">
        <v>18.257999999999999</v>
      </c>
      <c r="C220" s="14" t="s">
        <v>80</v>
      </c>
      <c r="D220" s="14">
        <v>143438802</v>
      </c>
      <c r="E220" s="14" t="s">
        <v>81</v>
      </c>
      <c r="F220" s="21">
        <v>16033800</v>
      </c>
      <c r="G220" s="14" t="s">
        <v>82</v>
      </c>
      <c r="H220" s="14">
        <v>22441122</v>
      </c>
      <c r="I220" s="14" t="s">
        <v>785</v>
      </c>
      <c r="J220" s="14">
        <v>18459148</v>
      </c>
      <c r="K220" s="1" t="s">
        <v>423</v>
      </c>
    </row>
    <row r="221" spans="1:11" x14ac:dyDescent="0.25">
      <c r="A221" t="s">
        <v>424</v>
      </c>
      <c r="B221" s="14">
        <v>21.692</v>
      </c>
      <c r="C221" s="14" t="s">
        <v>44</v>
      </c>
      <c r="D221" s="14">
        <v>21448741</v>
      </c>
      <c r="E221" s="14" t="s">
        <v>81</v>
      </c>
      <c r="F221" s="14">
        <v>24154318</v>
      </c>
      <c r="G221" s="14" t="s">
        <v>82</v>
      </c>
      <c r="H221" s="21">
        <v>37025450</v>
      </c>
      <c r="I221" s="14" t="s">
        <v>785</v>
      </c>
      <c r="J221" s="14">
        <v>24940659</v>
      </c>
      <c r="K221" s="1" t="s">
        <v>425</v>
      </c>
    </row>
    <row r="222" spans="1:11" x14ac:dyDescent="0.25">
      <c r="A222" t="s">
        <v>426</v>
      </c>
      <c r="B222" s="14">
        <v>22.529</v>
      </c>
      <c r="C222" s="14" t="s">
        <v>44</v>
      </c>
      <c r="D222" s="21">
        <v>25703663</v>
      </c>
      <c r="E222" s="14" t="s">
        <v>81</v>
      </c>
      <c r="F222" s="14">
        <v>27298895</v>
      </c>
      <c r="G222" s="14" t="s">
        <v>82</v>
      </c>
      <c r="H222" s="14">
        <v>36481084</v>
      </c>
      <c r="I222" s="14"/>
      <c r="J222" s="14" t="s">
        <v>781</v>
      </c>
      <c r="K222" s="1" t="s">
        <v>427</v>
      </c>
    </row>
    <row r="223" spans="1:11" x14ac:dyDescent="0.25">
      <c r="A223" t="s">
        <v>428</v>
      </c>
      <c r="B223" s="14">
        <v>26.861000000000001</v>
      </c>
      <c r="E223" s="14" t="s">
        <v>81</v>
      </c>
      <c r="F223" s="21">
        <v>41315383</v>
      </c>
      <c r="I223" s="14" t="s">
        <v>785</v>
      </c>
      <c r="J223" s="14">
        <v>40253069</v>
      </c>
      <c r="K223" s="1" t="s">
        <v>429</v>
      </c>
    </row>
    <row r="224" spans="1:11" x14ac:dyDescent="0.25">
      <c r="A224" t="s">
        <v>430</v>
      </c>
      <c r="B224" s="14">
        <v>26.861000000000001</v>
      </c>
      <c r="C224" s="14" t="s">
        <v>44</v>
      </c>
      <c r="D224" s="21">
        <v>37624616</v>
      </c>
      <c r="E224" s="14" t="s">
        <v>81</v>
      </c>
      <c r="F224" s="14">
        <v>47586227</v>
      </c>
      <c r="G224" s="14" t="s">
        <v>82</v>
      </c>
      <c r="H224" s="14">
        <v>46314274</v>
      </c>
      <c r="I224" s="14" t="s">
        <v>785</v>
      </c>
      <c r="J224" s="14">
        <v>44535556</v>
      </c>
      <c r="K224" s="1" t="s">
        <v>431</v>
      </c>
    </row>
    <row r="225" spans="1:11" x14ac:dyDescent="0.25">
      <c r="A225" t="s">
        <v>432</v>
      </c>
      <c r="B225" s="14">
        <v>26.861000000000001</v>
      </c>
      <c r="E225" s="14" t="s">
        <v>81</v>
      </c>
      <c r="F225" s="14">
        <v>50507619</v>
      </c>
      <c r="G225" s="14" t="s">
        <v>82</v>
      </c>
      <c r="H225" s="21">
        <v>46980759</v>
      </c>
      <c r="I225" s="14" t="s">
        <v>785</v>
      </c>
      <c r="J225" s="14">
        <v>44859782</v>
      </c>
      <c r="K225" s="1" t="s">
        <v>433</v>
      </c>
    </row>
    <row r="226" spans="1:11" x14ac:dyDescent="0.25">
      <c r="A226" t="s">
        <v>434</v>
      </c>
      <c r="B226" s="14">
        <v>28.122</v>
      </c>
      <c r="C226" s="14" t="s">
        <v>44</v>
      </c>
      <c r="D226" s="14">
        <v>41351591</v>
      </c>
      <c r="E226" s="14" t="s">
        <v>81</v>
      </c>
      <c r="F226" s="21">
        <v>55311191</v>
      </c>
      <c r="G226" s="14" t="s">
        <v>82</v>
      </c>
      <c r="H226" s="14">
        <v>52257566</v>
      </c>
      <c r="I226" s="14" t="s">
        <v>785</v>
      </c>
      <c r="J226" s="14">
        <v>48531563</v>
      </c>
      <c r="K226" s="1" t="s">
        <v>435</v>
      </c>
    </row>
    <row r="227" spans="1:11" x14ac:dyDescent="0.25">
      <c r="A227" t="s">
        <v>436</v>
      </c>
      <c r="B227" s="14">
        <v>31.556000000000001</v>
      </c>
      <c r="C227" s="14" t="s">
        <v>44</v>
      </c>
      <c r="D227" s="21">
        <v>64366034</v>
      </c>
      <c r="E227" s="14" t="s">
        <v>81</v>
      </c>
      <c r="F227" s="14">
        <v>82477517</v>
      </c>
      <c r="G227" s="14" t="s">
        <v>82</v>
      </c>
      <c r="H227" s="14">
        <v>71887159</v>
      </c>
      <c r="I227" s="14" t="s">
        <v>785</v>
      </c>
      <c r="J227" s="14">
        <v>64992259</v>
      </c>
      <c r="K227" s="1" t="s">
        <v>437</v>
      </c>
    </row>
    <row r="228" spans="1:11" x14ac:dyDescent="0.25">
      <c r="A228" t="s">
        <v>438</v>
      </c>
      <c r="B228" s="14">
        <v>31.972999999999999</v>
      </c>
      <c r="C228" s="14" t="s">
        <v>44</v>
      </c>
      <c r="D228" s="21">
        <v>109279377</v>
      </c>
      <c r="E228" s="14" t="s">
        <v>81</v>
      </c>
      <c r="F228" s="21">
        <v>115074793</v>
      </c>
      <c r="G228" s="14" t="s">
        <v>82</v>
      </c>
      <c r="H228" s="21">
        <v>105103667</v>
      </c>
      <c r="I228" s="14" t="s">
        <v>785</v>
      </c>
      <c r="J228" s="14">
        <v>111742027</v>
      </c>
      <c r="K228" s="1" t="s">
        <v>439</v>
      </c>
    </row>
    <row r="229" spans="1:11" x14ac:dyDescent="0.25">
      <c r="A229" t="s">
        <v>440</v>
      </c>
      <c r="B229" s="14">
        <v>31.972999999999999</v>
      </c>
      <c r="C229" s="14" t="s">
        <v>44</v>
      </c>
      <c r="D229" s="21">
        <v>110373129</v>
      </c>
      <c r="E229" s="14" t="s">
        <v>81</v>
      </c>
      <c r="F229" s="14">
        <v>116843789</v>
      </c>
      <c r="G229" s="14" t="s">
        <v>82</v>
      </c>
      <c r="H229" s="14">
        <v>107567356</v>
      </c>
      <c r="I229" s="14" t="s">
        <v>785</v>
      </c>
      <c r="J229" s="14">
        <v>111930436</v>
      </c>
      <c r="K229" s="1" t="s">
        <v>441</v>
      </c>
    </row>
    <row r="230" spans="1:11" x14ac:dyDescent="0.25">
      <c r="A230" t="s">
        <v>446</v>
      </c>
      <c r="B230" s="14">
        <v>31.972999999999999</v>
      </c>
      <c r="C230" s="14" t="s">
        <v>44</v>
      </c>
      <c r="D230" s="21">
        <v>115249539</v>
      </c>
      <c r="E230" s="14" t="s">
        <v>81</v>
      </c>
      <c r="F230" s="14">
        <v>121533104</v>
      </c>
      <c r="G230" s="14" t="s">
        <v>82</v>
      </c>
      <c r="H230" s="14">
        <v>112357305</v>
      </c>
      <c r="I230" s="14" t="s">
        <v>785</v>
      </c>
      <c r="J230" s="14">
        <v>113111975</v>
      </c>
      <c r="K230" s="1" t="s">
        <v>447</v>
      </c>
    </row>
    <row r="231" spans="1:11" x14ac:dyDescent="0.25">
      <c r="A231" t="s">
        <v>442</v>
      </c>
      <c r="B231" s="14">
        <v>31.972999999999999</v>
      </c>
      <c r="C231" s="14" t="s">
        <v>44</v>
      </c>
      <c r="D231" s="21">
        <v>113607444</v>
      </c>
      <c r="G231" s="14" t="s">
        <v>127</v>
      </c>
      <c r="H231" s="14">
        <v>471427929</v>
      </c>
      <c r="I231" s="14" t="s">
        <v>785</v>
      </c>
      <c r="J231" s="14">
        <v>117982671</v>
      </c>
      <c r="K231" s="1" t="s">
        <v>443</v>
      </c>
    </row>
    <row r="232" spans="1:11" x14ac:dyDescent="0.25">
      <c r="A232" t="s">
        <v>444</v>
      </c>
      <c r="B232" s="14">
        <v>31.972999999999999</v>
      </c>
      <c r="C232" s="14" t="s">
        <v>44</v>
      </c>
      <c r="D232" s="21">
        <v>113608557</v>
      </c>
      <c r="I232" s="14" t="s">
        <v>785</v>
      </c>
      <c r="J232" s="14">
        <v>117983784</v>
      </c>
      <c r="K232" s="1" t="s">
        <v>445</v>
      </c>
    </row>
    <row r="233" spans="1:11" x14ac:dyDescent="0.25">
      <c r="A233" t="s">
        <v>448</v>
      </c>
      <c r="B233" s="14">
        <v>32.81</v>
      </c>
      <c r="C233" s="14" t="s">
        <v>44</v>
      </c>
      <c r="D233" s="21">
        <v>180365947</v>
      </c>
      <c r="E233" s="14" t="s">
        <v>81</v>
      </c>
      <c r="F233" s="14">
        <v>164403430</v>
      </c>
      <c r="G233" s="14" t="s">
        <v>82</v>
      </c>
      <c r="H233" s="14">
        <v>142049637</v>
      </c>
      <c r="I233" s="14" t="s">
        <v>785</v>
      </c>
      <c r="J233" s="14">
        <v>158439600</v>
      </c>
      <c r="K233" s="1" t="s">
        <v>449</v>
      </c>
    </row>
    <row r="234" spans="1:11" x14ac:dyDescent="0.25">
      <c r="A234" t="s">
        <v>460</v>
      </c>
      <c r="B234" s="14">
        <v>32.81</v>
      </c>
      <c r="C234" s="14" t="s">
        <v>44</v>
      </c>
      <c r="D234" s="21">
        <v>279563370</v>
      </c>
      <c r="E234" s="14" t="s">
        <v>81</v>
      </c>
      <c r="F234" s="14">
        <v>228762231</v>
      </c>
      <c r="G234" s="14" t="s">
        <v>82</v>
      </c>
      <c r="H234" s="14">
        <v>214087710</v>
      </c>
      <c r="I234" s="14" t="s">
        <v>785</v>
      </c>
      <c r="J234" s="14">
        <v>176589193</v>
      </c>
      <c r="K234" s="1" t="s">
        <v>461</v>
      </c>
    </row>
    <row r="235" spans="1:11" x14ac:dyDescent="0.25">
      <c r="A235" t="s">
        <v>458</v>
      </c>
      <c r="B235" s="14">
        <v>32.81</v>
      </c>
      <c r="C235" s="14" t="s">
        <v>44</v>
      </c>
      <c r="D235" s="21">
        <v>269760600</v>
      </c>
      <c r="E235" s="14" t="s">
        <v>163</v>
      </c>
      <c r="F235" s="14">
        <v>223035996</v>
      </c>
      <c r="G235" s="14" t="s">
        <v>127</v>
      </c>
      <c r="H235" s="14">
        <v>570062471</v>
      </c>
      <c r="I235" s="14" t="s">
        <v>785</v>
      </c>
      <c r="J235" s="14">
        <v>189789081</v>
      </c>
      <c r="K235" s="1" t="s">
        <v>459</v>
      </c>
    </row>
    <row r="236" spans="1:11" x14ac:dyDescent="0.25">
      <c r="A236" t="s">
        <v>466</v>
      </c>
      <c r="B236" s="14">
        <v>32.81</v>
      </c>
      <c r="C236" s="14" t="s">
        <v>44</v>
      </c>
      <c r="D236" s="14">
        <v>297721399</v>
      </c>
      <c r="E236" s="14" t="s">
        <v>81</v>
      </c>
      <c r="F236" s="21">
        <v>248388727</v>
      </c>
      <c r="G236" s="14" t="s">
        <v>82</v>
      </c>
      <c r="H236" s="14">
        <v>327435575</v>
      </c>
      <c r="I236" s="14" t="s">
        <v>785</v>
      </c>
      <c r="J236" s="14">
        <v>200406713</v>
      </c>
      <c r="K236" s="1" t="s">
        <v>467</v>
      </c>
    </row>
    <row r="237" spans="1:11" x14ac:dyDescent="0.25">
      <c r="A237" t="s">
        <v>454</v>
      </c>
      <c r="B237" s="14">
        <v>32.81</v>
      </c>
      <c r="C237" s="14" t="s">
        <v>44</v>
      </c>
      <c r="D237" s="14">
        <v>228886543</v>
      </c>
      <c r="E237" s="14" t="s">
        <v>81</v>
      </c>
      <c r="F237" s="14">
        <v>213471741</v>
      </c>
      <c r="G237" s="14" t="s">
        <v>82</v>
      </c>
      <c r="H237" s="21">
        <v>191260292</v>
      </c>
      <c r="I237" s="14" t="s">
        <v>785</v>
      </c>
      <c r="J237" s="14">
        <v>202207614</v>
      </c>
      <c r="K237" s="1" t="s">
        <v>455</v>
      </c>
    </row>
    <row r="238" spans="1:11" x14ac:dyDescent="0.25">
      <c r="A238" t="s">
        <v>452</v>
      </c>
      <c r="B238" s="14">
        <v>32.81</v>
      </c>
      <c r="E238" s="14" t="s">
        <v>81</v>
      </c>
      <c r="F238" s="21">
        <v>196269757</v>
      </c>
      <c r="G238" s="14" t="s">
        <v>82</v>
      </c>
      <c r="H238" s="14">
        <v>193131241</v>
      </c>
      <c r="I238" s="14"/>
      <c r="J238" s="14" t="s">
        <v>781</v>
      </c>
      <c r="K238" s="1" t="s">
        <v>453</v>
      </c>
    </row>
    <row r="239" spans="1:11" x14ac:dyDescent="0.25">
      <c r="A239" t="s">
        <v>456</v>
      </c>
      <c r="B239" s="14">
        <v>32.81</v>
      </c>
      <c r="C239" s="14" t="s">
        <v>44</v>
      </c>
      <c r="D239" s="14">
        <v>264093219</v>
      </c>
      <c r="E239" s="14" t="s">
        <v>81</v>
      </c>
      <c r="F239" s="14">
        <v>206505607</v>
      </c>
      <c r="G239" s="14" t="s">
        <v>82</v>
      </c>
      <c r="H239" s="21">
        <v>205872515</v>
      </c>
      <c r="I239" s="14" t="s">
        <v>785</v>
      </c>
      <c r="J239" s="14">
        <v>207987162</v>
      </c>
      <c r="K239" s="1" t="s">
        <v>457</v>
      </c>
    </row>
    <row r="240" spans="1:11" x14ac:dyDescent="0.25">
      <c r="A240" t="s">
        <v>462</v>
      </c>
      <c r="B240" s="14">
        <v>32.81</v>
      </c>
      <c r="C240" s="14" t="s">
        <v>44</v>
      </c>
      <c r="D240" s="21">
        <v>288911102</v>
      </c>
      <c r="I240" s="14" t="s">
        <v>785</v>
      </c>
      <c r="J240" s="14">
        <v>218456676</v>
      </c>
      <c r="K240" s="1" t="s">
        <v>463</v>
      </c>
    </row>
    <row r="241" spans="1:11" x14ac:dyDescent="0.25">
      <c r="A241" t="s">
        <v>450</v>
      </c>
      <c r="B241" s="14">
        <v>32.81</v>
      </c>
      <c r="C241" s="14" t="s">
        <v>44</v>
      </c>
      <c r="D241" s="14">
        <v>206725001</v>
      </c>
      <c r="E241" s="14" t="s">
        <v>81</v>
      </c>
      <c r="F241" s="14">
        <v>194190529</v>
      </c>
      <c r="G241" s="14" t="s">
        <v>82</v>
      </c>
      <c r="H241" s="21">
        <v>150829838</v>
      </c>
      <c r="I241" s="14" t="s">
        <v>785</v>
      </c>
      <c r="J241" s="14">
        <v>231763886</v>
      </c>
      <c r="K241" s="1" t="s">
        <v>451</v>
      </c>
    </row>
    <row r="242" spans="1:11" x14ac:dyDescent="0.25">
      <c r="A242" t="s">
        <v>464</v>
      </c>
      <c r="B242" s="14">
        <v>32.81</v>
      </c>
      <c r="C242" s="14" t="s">
        <v>44</v>
      </c>
      <c r="D242" s="21">
        <v>292256159</v>
      </c>
      <c r="E242" s="14" t="s">
        <v>81</v>
      </c>
      <c r="F242" s="14">
        <v>241804780</v>
      </c>
      <c r="G242" s="14" t="s">
        <v>82</v>
      </c>
      <c r="H242" s="14">
        <v>218938827</v>
      </c>
      <c r="I242" s="14" t="s">
        <v>789</v>
      </c>
      <c r="J242" s="14">
        <v>2734</v>
      </c>
      <c r="K242" s="1" t="s">
        <v>465</v>
      </c>
    </row>
    <row r="243" spans="1:11" x14ac:dyDescent="0.25">
      <c r="A243" t="s">
        <v>470</v>
      </c>
      <c r="B243" s="14">
        <v>32.81</v>
      </c>
      <c r="C243" s="14" t="s">
        <v>44</v>
      </c>
      <c r="D243" s="21">
        <v>319230401</v>
      </c>
      <c r="E243" s="14" t="s">
        <v>81</v>
      </c>
      <c r="F243" s="14">
        <v>269977522</v>
      </c>
      <c r="G243" s="14" t="s">
        <v>82</v>
      </c>
      <c r="H243" s="14">
        <v>234847482</v>
      </c>
      <c r="I243" s="14" t="s">
        <v>785</v>
      </c>
      <c r="J243" s="14">
        <v>302536865</v>
      </c>
      <c r="K243" s="1" t="s">
        <v>471</v>
      </c>
    </row>
    <row r="244" spans="1:11" x14ac:dyDescent="0.25">
      <c r="A244" t="s">
        <v>468</v>
      </c>
      <c r="B244" s="14">
        <v>32.81</v>
      </c>
      <c r="C244" s="14" t="s">
        <v>44</v>
      </c>
      <c r="D244" s="21">
        <v>317234295</v>
      </c>
      <c r="E244" s="14" t="s">
        <v>81</v>
      </c>
      <c r="F244" s="14">
        <v>267755980</v>
      </c>
      <c r="G244" s="14" t="s">
        <v>82</v>
      </c>
      <c r="H244" s="14">
        <v>238117721</v>
      </c>
      <c r="I244" s="14" t="s">
        <v>785</v>
      </c>
      <c r="J244" s="14">
        <v>310504658</v>
      </c>
      <c r="K244" s="1" t="s">
        <v>469</v>
      </c>
    </row>
    <row r="245" spans="1:11" x14ac:dyDescent="0.25">
      <c r="A245" t="s">
        <v>472</v>
      </c>
      <c r="B245" s="14">
        <v>32.81</v>
      </c>
      <c r="C245" s="14" t="s">
        <v>44</v>
      </c>
      <c r="D245" s="21">
        <v>325952195</v>
      </c>
      <c r="E245" s="14" t="s">
        <v>81</v>
      </c>
      <c r="F245" s="14">
        <v>275057439</v>
      </c>
      <c r="G245" s="14" t="s">
        <v>82</v>
      </c>
      <c r="H245" s="14">
        <v>231330898</v>
      </c>
      <c r="I245" s="14"/>
      <c r="J245" s="14" t="s">
        <v>781</v>
      </c>
      <c r="K245" s="1" t="s">
        <v>473</v>
      </c>
    </row>
    <row r="246" spans="1:11" x14ac:dyDescent="0.25">
      <c r="A246" t="s">
        <v>474</v>
      </c>
      <c r="B246" s="14">
        <v>34.497999999999998</v>
      </c>
      <c r="C246" s="14" t="s">
        <v>44</v>
      </c>
      <c r="D246" s="21">
        <v>327435575</v>
      </c>
      <c r="E246" s="14" t="s">
        <v>81</v>
      </c>
      <c r="F246" s="14">
        <v>276660067</v>
      </c>
      <c r="G246" s="14" t="s">
        <v>82</v>
      </c>
      <c r="H246" s="14">
        <v>229186740</v>
      </c>
      <c r="I246" s="14" t="s">
        <v>785</v>
      </c>
      <c r="J246" s="14">
        <v>299246237</v>
      </c>
      <c r="K246" s="1" t="s">
        <v>475</v>
      </c>
    </row>
    <row r="247" spans="1:11" x14ac:dyDescent="0.25">
      <c r="A247" t="s">
        <v>476</v>
      </c>
      <c r="B247" s="14">
        <v>34.914999999999999</v>
      </c>
      <c r="C247" s="14" t="s">
        <v>44</v>
      </c>
      <c r="D247" s="21">
        <v>341898961</v>
      </c>
      <c r="E247" s="14" t="s">
        <v>80</v>
      </c>
      <c r="F247" s="14">
        <v>21775563</v>
      </c>
      <c r="G247" s="14" t="s">
        <v>89</v>
      </c>
      <c r="H247" s="14">
        <v>362708666</v>
      </c>
      <c r="I247" s="14" t="s">
        <v>790</v>
      </c>
      <c r="J247" s="14">
        <v>8261</v>
      </c>
      <c r="K247" s="1" t="s">
        <v>477</v>
      </c>
    </row>
    <row r="248" spans="1:11" x14ac:dyDescent="0.25">
      <c r="A248" t="s">
        <v>478</v>
      </c>
      <c r="B248" s="14">
        <v>37.906999999999996</v>
      </c>
      <c r="C248" s="14" t="s">
        <v>44</v>
      </c>
      <c r="D248" s="21">
        <v>362175719</v>
      </c>
      <c r="E248" s="14" t="s">
        <v>81</v>
      </c>
      <c r="F248" s="21">
        <v>308556674</v>
      </c>
      <c r="G248" s="14" t="s">
        <v>82</v>
      </c>
      <c r="H248" s="14">
        <v>272361252</v>
      </c>
      <c r="I248" s="14" t="s">
        <v>785</v>
      </c>
      <c r="J248" s="14">
        <v>341508719</v>
      </c>
      <c r="K248" s="1" t="s">
        <v>479</v>
      </c>
    </row>
    <row r="249" spans="1:11" x14ac:dyDescent="0.25">
      <c r="A249" t="s">
        <v>480</v>
      </c>
      <c r="B249" s="14">
        <v>37.906999999999996</v>
      </c>
      <c r="C249" s="14" t="s">
        <v>44</v>
      </c>
      <c r="D249" s="21">
        <v>374627958</v>
      </c>
      <c r="G249" s="14" t="s">
        <v>481</v>
      </c>
      <c r="H249" s="14">
        <v>531669347</v>
      </c>
      <c r="I249" s="14" t="s">
        <v>785</v>
      </c>
      <c r="J249" s="14">
        <v>354840421</v>
      </c>
      <c r="K249" s="1" t="s">
        <v>482</v>
      </c>
    </row>
    <row r="250" spans="1:11" x14ac:dyDescent="0.25">
      <c r="A250" t="s">
        <v>483</v>
      </c>
      <c r="B250" s="14">
        <v>37.906999999999996</v>
      </c>
      <c r="C250" s="14" t="s">
        <v>44</v>
      </c>
      <c r="D250" s="21">
        <v>374630084</v>
      </c>
      <c r="E250" s="14" t="s">
        <v>201</v>
      </c>
      <c r="F250" s="14">
        <v>644926400</v>
      </c>
      <c r="G250" s="14" t="s">
        <v>484</v>
      </c>
      <c r="H250" s="14">
        <v>360613874</v>
      </c>
      <c r="I250" s="14" t="s">
        <v>785</v>
      </c>
      <c r="J250" s="14">
        <v>354842496</v>
      </c>
      <c r="K250" s="1" t="s">
        <v>485</v>
      </c>
    </row>
    <row r="251" spans="1:11" x14ac:dyDescent="0.25">
      <c r="A251" t="s">
        <v>486</v>
      </c>
      <c r="B251" s="14">
        <v>37.906999999999996</v>
      </c>
      <c r="C251" s="14" t="s">
        <v>44</v>
      </c>
      <c r="D251" s="21">
        <v>376098432</v>
      </c>
      <c r="E251" s="14" t="s">
        <v>81</v>
      </c>
      <c r="F251" s="14">
        <v>322141825</v>
      </c>
      <c r="G251" s="14" t="s">
        <v>82</v>
      </c>
      <c r="H251" s="14">
        <v>284181775</v>
      </c>
      <c r="I251" s="14" t="s">
        <v>785</v>
      </c>
      <c r="J251" s="14">
        <v>355969200</v>
      </c>
      <c r="K251" s="1" t="s">
        <v>487</v>
      </c>
    </row>
    <row r="252" spans="1:11" x14ac:dyDescent="0.25">
      <c r="A252" t="s">
        <v>488</v>
      </c>
      <c r="B252" s="14">
        <v>39.594999999999999</v>
      </c>
      <c r="C252" s="14" t="s">
        <v>44</v>
      </c>
      <c r="D252" s="14">
        <v>398545661</v>
      </c>
      <c r="E252" s="14" t="s">
        <v>81</v>
      </c>
      <c r="F252" s="21">
        <v>337833116</v>
      </c>
      <c r="G252" s="14" t="s">
        <v>82</v>
      </c>
      <c r="H252" s="21">
        <v>297501865</v>
      </c>
      <c r="I252" s="14" t="s">
        <v>785</v>
      </c>
      <c r="J252" s="14">
        <v>380200038</v>
      </c>
      <c r="K252" s="1" t="s">
        <v>489</v>
      </c>
    </row>
    <row r="253" spans="1:11" x14ac:dyDescent="0.25">
      <c r="A253" t="s">
        <v>490</v>
      </c>
      <c r="B253" s="14">
        <v>39.594999999999999</v>
      </c>
      <c r="C253" s="14" t="s">
        <v>44</v>
      </c>
      <c r="D253" s="21">
        <v>398755270</v>
      </c>
      <c r="E253" s="14" t="s">
        <v>81</v>
      </c>
      <c r="F253" s="14">
        <v>337188596</v>
      </c>
      <c r="G253" s="14" t="s">
        <v>82</v>
      </c>
      <c r="H253" s="14">
        <v>297150358</v>
      </c>
      <c r="I253" s="14" t="s">
        <v>785</v>
      </c>
      <c r="J253" s="14">
        <v>381056211</v>
      </c>
      <c r="K253" s="1" t="s">
        <v>491</v>
      </c>
    </row>
    <row r="254" spans="1:11" x14ac:dyDescent="0.25">
      <c r="A254" t="s">
        <v>492</v>
      </c>
      <c r="B254" s="14">
        <v>44.84</v>
      </c>
      <c r="C254" s="14" t="s">
        <v>44</v>
      </c>
      <c r="D254" s="14">
        <v>432229990</v>
      </c>
      <c r="E254" s="14" t="s">
        <v>81</v>
      </c>
      <c r="F254" s="14">
        <v>387365497</v>
      </c>
      <c r="G254" s="14" t="s">
        <v>82</v>
      </c>
      <c r="H254" s="21">
        <v>331573868</v>
      </c>
      <c r="I254" s="14" t="s">
        <v>785</v>
      </c>
      <c r="J254" s="14">
        <v>411954395</v>
      </c>
      <c r="K254" s="1" t="s">
        <v>493</v>
      </c>
    </row>
    <row r="255" spans="1:11" x14ac:dyDescent="0.25">
      <c r="A255" t="s">
        <v>494</v>
      </c>
      <c r="B255" s="14">
        <v>45.677</v>
      </c>
      <c r="C255" s="14" t="s">
        <v>44</v>
      </c>
      <c r="D255" s="21">
        <v>442702241</v>
      </c>
      <c r="E255" s="14" t="s">
        <v>81</v>
      </c>
      <c r="F255" s="21">
        <v>401011031</v>
      </c>
      <c r="G255" s="14" t="s">
        <v>82</v>
      </c>
      <c r="H255" s="21">
        <v>341567375</v>
      </c>
      <c r="I255" s="14" t="s">
        <v>785</v>
      </c>
      <c r="J255" s="14">
        <v>419533806</v>
      </c>
      <c r="K255" s="1" t="s">
        <v>495</v>
      </c>
    </row>
    <row r="256" spans="1:11" x14ac:dyDescent="0.25">
      <c r="A256" t="s">
        <v>496</v>
      </c>
      <c r="B256" s="14">
        <v>65.846000000000004</v>
      </c>
      <c r="C256" s="14" t="s">
        <v>44</v>
      </c>
      <c r="D256" s="22">
        <v>479601877</v>
      </c>
      <c r="I256" s="14" t="s">
        <v>785</v>
      </c>
      <c r="J256" s="14">
        <v>457861385</v>
      </c>
      <c r="K256" s="1" t="s">
        <v>497</v>
      </c>
    </row>
    <row r="257" spans="1:11" x14ac:dyDescent="0.25">
      <c r="A257" t="s">
        <v>498</v>
      </c>
      <c r="B257" s="14">
        <v>68.400000000000006</v>
      </c>
      <c r="C257" s="14" t="s">
        <v>44</v>
      </c>
      <c r="D257" s="21">
        <v>484437511</v>
      </c>
      <c r="G257" s="14" t="s">
        <v>82</v>
      </c>
      <c r="H257" s="14">
        <v>384017949</v>
      </c>
      <c r="I257" s="14" t="s">
        <v>785</v>
      </c>
      <c r="J257" s="14">
        <v>462731563</v>
      </c>
      <c r="K257" s="1" t="s">
        <v>499</v>
      </c>
    </row>
    <row r="258" spans="1:11" x14ac:dyDescent="0.25">
      <c r="A258" t="s">
        <v>500</v>
      </c>
      <c r="B258" s="14">
        <v>75.522999999999996</v>
      </c>
      <c r="C258" s="14" t="s">
        <v>44</v>
      </c>
      <c r="D258" s="21">
        <v>491311590</v>
      </c>
      <c r="E258" s="14" t="s">
        <v>81</v>
      </c>
      <c r="F258" s="14">
        <v>466935377</v>
      </c>
      <c r="G258" s="14" t="s">
        <v>166</v>
      </c>
      <c r="H258" s="14">
        <v>291830282</v>
      </c>
      <c r="I258" s="14" t="s">
        <v>785</v>
      </c>
      <c r="J258" s="14">
        <v>470832923</v>
      </c>
      <c r="K258" s="1" t="s">
        <v>501</v>
      </c>
    </row>
    <row r="259" spans="1:11" x14ac:dyDescent="0.25">
      <c r="A259" t="s">
        <v>502</v>
      </c>
      <c r="B259" s="14">
        <v>75.522999999999996</v>
      </c>
      <c r="C259" s="14" t="s">
        <v>44</v>
      </c>
      <c r="D259" s="21">
        <v>491311677</v>
      </c>
      <c r="E259" s="14" t="s">
        <v>81</v>
      </c>
      <c r="F259" s="14">
        <v>466935463</v>
      </c>
      <c r="I259" s="14" t="s">
        <v>785</v>
      </c>
      <c r="J259" s="14">
        <v>470833013</v>
      </c>
      <c r="K259" s="1" t="s">
        <v>503</v>
      </c>
    </row>
    <row r="260" spans="1:11" x14ac:dyDescent="0.25">
      <c r="A260" t="s">
        <v>504</v>
      </c>
      <c r="B260" s="14">
        <v>79.855000000000004</v>
      </c>
      <c r="C260" s="14" t="s">
        <v>44</v>
      </c>
      <c r="D260" s="21">
        <v>504873151</v>
      </c>
      <c r="E260" s="14" t="s">
        <v>81</v>
      </c>
      <c r="F260" s="14">
        <v>479635097</v>
      </c>
      <c r="G260" s="14" t="s">
        <v>82</v>
      </c>
      <c r="H260" s="14">
        <v>399227350</v>
      </c>
      <c r="I260" s="14"/>
      <c r="J260" s="14" t="s">
        <v>781</v>
      </c>
      <c r="K260" s="1" t="s">
        <v>505</v>
      </c>
    </row>
    <row r="261" spans="1:11" x14ac:dyDescent="0.25">
      <c r="A261" t="s">
        <v>506</v>
      </c>
      <c r="B261" s="14">
        <v>81.974000000000004</v>
      </c>
      <c r="C261" s="14" t="s">
        <v>44</v>
      </c>
      <c r="D261" s="21">
        <v>521934378</v>
      </c>
      <c r="G261" s="14" t="s">
        <v>82</v>
      </c>
      <c r="H261" s="14">
        <v>410395974</v>
      </c>
      <c r="I261" s="14" t="s">
        <v>785</v>
      </c>
      <c r="J261" s="14">
        <v>494851579</v>
      </c>
      <c r="K261" s="1" t="s">
        <v>507</v>
      </c>
    </row>
    <row r="262" spans="1:11" x14ac:dyDescent="0.25">
      <c r="A262" t="s">
        <v>508</v>
      </c>
      <c r="B262" s="14">
        <v>81.974000000000004</v>
      </c>
      <c r="C262" s="14" t="s">
        <v>44</v>
      </c>
      <c r="D262" s="21">
        <v>522065051</v>
      </c>
      <c r="E262" s="14" t="s">
        <v>81</v>
      </c>
      <c r="F262" s="14">
        <v>492618658</v>
      </c>
      <c r="G262" s="14" t="s">
        <v>82</v>
      </c>
      <c r="H262" s="14">
        <v>410430293</v>
      </c>
      <c r="I262" s="14"/>
      <c r="J262" s="14" t="s">
        <v>781</v>
      </c>
      <c r="K262" s="1" t="s">
        <v>509</v>
      </c>
    </row>
    <row r="263" spans="1:11" x14ac:dyDescent="0.25">
      <c r="A263" t="s">
        <v>510</v>
      </c>
      <c r="B263" s="14">
        <v>85.409000000000006</v>
      </c>
      <c r="C263" s="14" t="s">
        <v>44</v>
      </c>
      <c r="D263" s="21">
        <v>535137643</v>
      </c>
      <c r="E263" s="14" t="s">
        <v>81</v>
      </c>
      <c r="F263" s="14">
        <v>507873447</v>
      </c>
      <c r="G263" s="14" t="s">
        <v>82</v>
      </c>
      <c r="H263" s="14">
        <v>421533120</v>
      </c>
      <c r="I263" s="14" t="s">
        <v>785</v>
      </c>
      <c r="J263" s="14">
        <v>500600869</v>
      </c>
      <c r="K263" s="1" t="s">
        <v>511</v>
      </c>
    </row>
    <row r="264" spans="1:11" x14ac:dyDescent="0.25">
      <c r="A264" t="s">
        <v>512</v>
      </c>
      <c r="B264" s="14">
        <v>89.29</v>
      </c>
      <c r="C264" s="14" t="s">
        <v>44</v>
      </c>
      <c r="D264" s="21">
        <v>544573232</v>
      </c>
      <c r="E264" s="14" t="s">
        <v>81</v>
      </c>
      <c r="F264" s="14">
        <v>518078452</v>
      </c>
      <c r="G264" s="14" t="s">
        <v>82</v>
      </c>
      <c r="H264" s="14">
        <v>428825362</v>
      </c>
      <c r="I264" s="14" t="s">
        <v>785</v>
      </c>
      <c r="J264" s="14">
        <v>516736564</v>
      </c>
      <c r="K264" s="1" t="s">
        <v>513</v>
      </c>
    </row>
    <row r="265" spans="1:11" x14ac:dyDescent="0.25">
      <c r="A265" t="s">
        <v>514</v>
      </c>
      <c r="B265" s="14">
        <v>94.534999999999997</v>
      </c>
      <c r="C265" s="14" t="s">
        <v>44</v>
      </c>
      <c r="D265" s="14">
        <v>552954221</v>
      </c>
      <c r="E265" s="14" t="s">
        <v>81</v>
      </c>
      <c r="F265" s="21">
        <v>532600991</v>
      </c>
      <c r="G265" s="14" t="s">
        <v>82</v>
      </c>
      <c r="H265" s="14">
        <v>438105587</v>
      </c>
      <c r="I265" s="14" t="s">
        <v>785</v>
      </c>
      <c r="J265" s="14">
        <v>523799967</v>
      </c>
      <c r="K265" s="1" t="s">
        <v>515</v>
      </c>
    </row>
    <row r="266" spans="1:11" x14ac:dyDescent="0.25">
      <c r="A266" t="s">
        <v>516</v>
      </c>
      <c r="B266" s="14">
        <v>94.951999999999998</v>
      </c>
      <c r="C266" s="14" t="s">
        <v>44</v>
      </c>
      <c r="D266" s="14">
        <v>552956785</v>
      </c>
      <c r="E266" s="14" t="s">
        <v>81</v>
      </c>
      <c r="F266" s="14">
        <v>532603539</v>
      </c>
      <c r="G266" s="14" t="s">
        <v>82</v>
      </c>
      <c r="H266" s="21">
        <v>438108151</v>
      </c>
      <c r="I266" s="14" t="s">
        <v>785</v>
      </c>
      <c r="J266" s="14">
        <v>523802533</v>
      </c>
      <c r="K266" s="1" t="s">
        <v>517</v>
      </c>
    </row>
    <row r="267" spans="1:11" x14ac:dyDescent="0.25">
      <c r="A267" t="s">
        <v>518</v>
      </c>
      <c r="B267" s="14">
        <v>98.385999999999996</v>
      </c>
      <c r="C267" s="14" t="s">
        <v>44</v>
      </c>
      <c r="D267" s="21">
        <v>558692736</v>
      </c>
      <c r="E267" s="14" t="s">
        <v>81</v>
      </c>
      <c r="F267" s="14">
        <v>538725384</v>
      </c>
      <c r="G267" s="14" t="s">
        <v>82</v>
      </c>
      <c r="H267" s="14">
        <v>442505009</v>
      </c>
      <c r="I267" s="14" t="s">
        <v>785</v>
      </c>
      <c r="J267" s="14">
        <v>527959668</v>
      </c>
      <c r="K267" s="1" t="s">
        <v>519</v>
      </c>
    </row>
    <row r="268" spans="1:11" x14ac:dyDescent="0.25">
      <c r="A268" t="s">
        <v>520</v>
      </c>
      <c r="B268" s="14">
        <v>98.385999999999996</v>
      </c>
      <c r="E268" s="14" t="s">
        <v>81</v>
      </c>
      <c r="F268" s="21">
        <v>539023087</v>
      </c>
      <c r="I268" s="14" t="s">
        <v>791</v>
      </c>
      <c r="J268" s="14">
        <v>3183</v>
      </c>
      <c r="K268" s="1" t="s">
        <v>521</v>
      </c>
    </row>
    <row r="269" spans="1:11" x14ac:dyDescent="0.25">
      <c r="A269" t="s">
        <v>522</v>
      </c>
      <c r="B269" s="14">
        <v>98.385999999999996</v>
      </c>
      <c r="E269" s="14" t="s">
        <v>81</v>
      </c>
      <c r="F269" s="14">
        <v>539285878</v>
      </c>
      <c r="G269" s="14" t="s">
        <v>82</v>
      </c>
      <c r="H269" s="21">
        <v>443004799</v>
      </c>
      <c r="I269" s="14"/>
      <c r="J269" s="14" t="s">
        <v>781</v>
      </c>
      <c r="K269" s="1" t="s">
        <v>523</v>
      </c>
    </row>
    <row r="270" spans="1:11" x14ac:dyDescent="0.25">
      <c r="A270" t="s">
        <v>524</v>
      </c>
      <c r="B270" s="14">
        <v>98.385999999999996</v>
      </c>
      <c r="E270" s="14" t="s">
        <v>81</v>
      </c>
      <c r="F270" s="14">
        <v>539289191</v>
      </c>
      <c r="G270" s="14" t="s">
        <v>82</v>
      </c>
      <c r="H270" s="21">
        <v>443008712</v>
      </c>
      <c r="I270" s="14"/>
      <c r="J270" s="14" t="s">
        <v>781</v>
      </c>
      <c r="K270" s="1" t="s">
        <v>525</v>
      </c>
    </row>
    <row r="271" spans="1:11" x14ac:dyDescent="0.25">
      <c r="A271" t="s">
        <v>526</v>
      </c>
      <c r="B271" s="14">
        <v>100.074</v>
      </c>
      <c r="C271" s="14" t="s">
        <v>44</v>
      </c>
      <c r="D271" s="21">
        <v>564241528</v>
      </c>
      <c r="E271" s="14" t="s">
        <v>81</v>
      </c>
      <c r="F271" s="14">
        <v>544401327</v>
      </c>
      <c r="G271" s="14" t="s">
        <v>41</v>
      </c>
      <c r="H271" s="14">
        <v>142146551</v>
      </c>
      <c r="I271" s="14" t="s">
        <v>785</v>
      </c>
      <c r="J271" s="14">
        <v>532629708</v>
      </c>
      <c r="K271" s="1" t="s">
        <v>527</v>
      </c>
    </row>
    <row r="272" spans="1:11" x14ac:dyDescent="0.25">
      <c r="A272" t="s">
        <v>528</v>
      </c>
      <c r="B272" s="14">
        <v>104.40600000000001</v>
      </c>
      <c r="C272" s="14" t="s">
        <v>44</v>
      </c>
      <c r="D272" s="21">
        <v>574347536</v>
      </c>
      <c r="E272" s="14" t="s">
        <v>81</v>
      </c>
      <c r="F272" s="14">
        <v>558342316</v>
      </c>
      <c r="G272" s="14" t="s">
        <v>82</v>
      </c>
      <c r="H272" s="21">
        <v>456608134</v>
      </c>
      <c r="I272" s="14" t="s">
        <v>792</v>
      </c>
      <c r="J272" s="14">
        <v>7535</v>
      </c>
      <c r="K272" s="1" t="s">
        <v>529</v>
      </c>
    </row>
    <row r="273" spans="1:11" x14ac:dyDescent="0.25">
      <c r="A273" t="s">
        <v>530</v>
      </c>
      <c r="B273" s="14">
        <v>104.40600000000001</v>
      </c>
      <c r="C273" s="14" t="s">
        <v>44</v>
      </c>
      <c r="D273" s="21">
        <v>574867862</v>
      </c>
      <c r="E273" s="14" t="s">
        <v>81</v>
      </c>
      <c r="F273" s="14">
        <v>558714907</v>
      </c>
      <c r="G273" s="14" t="s">
        <v>82</v>
      </c>
      <c r="H273" s="14">
        <v>456829481</v>
      </c>
      <c r="I273" s="14" t="s">
        <v>785</v>
      </c>
      <c r="J273" s="14">
        <v>540780124</v>
      </c>
      <c r="K273" s="1" t="s">
        <v>531</v>
      </c>
    </row>
    <row r="274" spans="1:11" x14ac:dyDescent="0.25">
      <c r="A274" t="s">
        <v>532</v>
      </c>
      <c r="B274" s="14">
        <v>104.82299999999999</v>
      </c>
      <c r="C274" s="14" t="s">
        <v>44</v>
      </c>
      <c r="D274" s="21">
        <v>575699876</v>
      </c>
      <c r="E274" s="14" t="s">
        <v>81</v>
      </c>
      <c r="F274" s="14">
        <v>560440058</v>
      </c>
      <c r="G274" s="14" t="s">
        <v>82</v>
      </c>
      <c r="H274" s="14">
        <v>458091081</v>
      </c>
      <c r="I274" s="14" t="s">
        <v>785</v>
      </c>
      <c r="J274" s="14">
        <v>540969073</v>
      </c>
      <c r="K274" s="1" t="s">
        <v>533</v>
      </c>
    </row>
    <row r="275" spans="1:11" x14ac:dyDescent="0.25">
      <c r="A275" t="s">
        <v>534</v>
      </c>
      <c r="B275" s="14">
        <v>104.82299999999999</v>
      </c>
      <c r="C275" s="14" t="s">
        <v>44</v>
      </c>
      <c r="D275" s="21">
        <v>575699900</v>
      </c>
      <c r="E275" s="14" t="s">
        <v>81</v>
      </c>
      <c r="F275" s="14">
        <v>560440081</v>
      </c>
      <c r="G275" s="14" t="s">
        <v>82</v>
      </c>
      <c r="H275" s="14">
        <v>458091104</v>
      </c>
      <c r="I275" s="14" t="s">
        <v>785</v>
      </c>
      <c r="J275" s="14">
        <v>540969097</v>
      </c>
      <c r="K275" s="1" t="s">
        <v>535</v>
      </c>
    </row>
    <row r="276" spans="1:11" x14ac:dyDescent="0.25">
      <c r="A276" t="s">
        <v>536</v>
      </c>
      <c r="B276" s="14">
        <v>110.53100000000001</v>
      </c>
      <c r="C276" s="14" t="s">
        <v>44</v>
      </c>
      <c r="D276" s="21">
        <v>594960176</v>
      </c>
      <c r="E276" s="14" t="s">
        <v>81</v>
      </c>
      <c r="F276" s="14">
        <v>582887056</v>
      </c>
      <c r="G276" s="14" t="s">
        <v>82</v>
      </c>
      <c r="H276" s="14">
        <v>475507366</v>
      </c>
      <c r="I276" s="14" t="s">
        <v>785</v>
      </c>
      <c r="J276" s="14">
        <v>559063375</v>
      </c>
      <c r="K276" s="1" t="s">
        <v>537</v>
      </c>
    </row>
    <row r="277" spans="1:11" x14ac:dyDescent="0.25">
      <c r="A277" t="s">
        <v>538</v>
      </c>
      <c r="B277" s="14">
        <v>116.239</v>
      </c>
      <c r="C277" s="14" t="s">
        <v>44</v>
      </c>
      <c r="D277" s="21">
        <v>601341612</v>
      </c>
      <c r="E277" s="14" t="s">
        <v>81</v>
      </c>
      <c r="F277" s="14">
        <v>590183217</v>
      </c>
      <c r="G277" s="14" t="s">
        <v>82</v>
      </c>
      <c r="H277" s="14">
        <v>481760879</v>
      </c>
      <c r="I277" s="14" t="s">
        <v>793</v>
      </c>
      <c r="J277" s="14">
        <v>1671</v>
      </c>
      <c r="K277" s="1" t="s">
        <v>539</v>
      </c>
    </row>
    <row r="278" spans="1:11" x14ac:dyDescent="0.25">
      <c r="A278" t="s">
        <v>540</v>
      </c>
      <c r="B278" s="14">
        <v>116.239</v>
      </c>
      <c r="C278" s="14" t="s">
        <v>44</v>
      </c>
      <c r="D278" s="14">
        <v>601615639</v>
      </c>
      <c r="E278" s="14" t="s">
        <v>81</v>
      </c>
      <c r="F278" s="21">
        <v>591193205</v>
      </c>
      <c r="G278" s="14" t="s">
        <v>82</v>
      </c>
      <c r="H278" s="21">
        <v>481986494</v>
      </c>
      <c r="I278" s="14" t="s">
        <v>785</v>
      </c>
      <c r="J278" s="14">
        <v>564563813</v>
      </c>
      <c r="K278" s="1" t="s">
        <v>541</v>
      </c>
    </row>
    <row r="279" spans="1:11" x14ac:dyDescent="0.25">
      <c r="A279" t="s">
        <v>542</v>
      </c>
      <c r="B279" s="14">
        <v>116.239</v>
      </c>
      <c r="C279" s="14" t="s">
        <v>44</v>
      </c>
      <c r="D279" s="14">
        <v>606895529</v>
      </c>
      <c r="E279" s="14" t="s">
        <v>81</v>
      </c>
      <c r="F279" s="14">
        <v>597220993</v>
      </c>
      <c r="G279" s="14" t="s">
        <v>82</v>
      </c>
      <c r="H279" s="21">
        <v>486169170</v>
      </c>
      <c r="I279" s="14" t="s">
        <v>794</v>
      </c>
      <c r="J279" s="14">
        <v>3427</v>
      </c>
      <c r="K279" s="1" t="s">
        <v>543</v>
      </c>
    </row>
    <row r="280" spans="1:11" x14ac:dyDescent="0.25">
      <c r="A280" t="s">
        <v>544</v>
      </c>
      <c r="B280" s="14">
        <v>123.36199999999999</v>
      </c>
      <c r="C280" s="14" t="s">
        <v>44</v>
      </c>
      <c r="D280" s="21">
        <v>613585637</v>
      </c>
      <c r="E280" s="14" t="s">
        <v>81</v>
      </c>
      <c r="F280" s="14">
        <v>606018546</v>
      </c>
      <c r="G280" s="14" t="s">
        <v>82</v>
      </c>
      <c r="H280" s="14">
        <v>491435919</v>
      </c>
      <c r="I280" s="14" t="s">
        <v>785</v>
      </c>
      <c r="J280" s="14">
        <v>578121100</v>
      </c>
      <c r="K280" s="1" t="s">
        <v>545</v>
      </c>
    </row>
    <row r="281" spans="1:11" x14ac:dyDescent="0.25">
      <c r="A281" t="s">
        <v>546</v>
      </c>
      <c r="B281" s="14">
        <v>131.941</v>
      </c>
      <c r="C281" s="14" t="s">
        <v>44</v>
      </c>
      <c r="D281" s="21">
        <v>635502476</v>
      </c>
      <c r="E281" s="14" t="s">
        <v>81</v>
      </c>
      <c r="F281" s="14">
        <v>639167616</v>
      </c>
      <c r="G281" s="14" t="s">
        <v>82</v>
      </c>
      <c r="H281" s="14">
        <v>507886945</v>
      </c>
      <c r="I281" s="14" t="s">
        <v>785</v>
      </c>
      <c r="J281" s="14">
        <v>592271170</v>
      </c>
      <c r="K281" s="1" t="s">
        <v>547</v>
      </c>
    </row>
    <row r="282" spans="1:11" x14ac:dyDescent="0.25">
      <c r="A282" t="s">
        <v>548</v>
      </c>
      <c r="B282" s="14">
        <v>131.941</v>
      </c>
      <c r="C282" s="14" t="s">
        <v>44</v>
      </c>
      <c r="D282" s="14">
        <v>641731205</v>
      </c>
      <c r="E282" s="14" t="s">
        <v>81</v>
      </c>
      <c r="F282" s="14">
        <v>644887966</v>
      </c>
      <c r="G282" s="14" t="s">
        <v>82</v>
      </c>
      <c r="H282" s="21">
        <v>513975581</v>
      </c>
      <c r="I282" s="14" t="s">
        <v>795</v>
      </c>
      <c r="J282" s="14">
        <v>7157</v>
      </c>
      <c r="K282" s="1" t="s">
        <v>549</v>
      </c>
    </row>
    <row r="283" spans="1:11" x14ac:dyDescent="0.25">
      <c r="A283" t="s">
        <v>550</v>
      </c>
      <c r="B283" s="14">
        <v>132.358</v>
      </c>
      <c r="C283" s="14" t="s">
        <v>44</v>
      </c>
      <c r="D283" s="14">
        <v>649843145</v>
      </c>
      <c r="G283" s="14" t="s">
        <v>82</v>
      </c>
      <c r="H283" s="21">
        <v>521488641</v>
      </c>
      <c r="I283" s="14" t="s">
        <v>785</v>
      </c>
      <c r="J283" s="14">
        <v>604110644</v>
      </c>
      <c r="K283" s="1" t="s">
        <v>551</v>
      </c>
    </row>
    <row r="284" spans="1:11" x14ac:dyDescent="0.25">
      <c r="A284" t="s">
        <v>552</v>
      </c>
      <c r="B284" s="14">
        <v>134.477</v>
      </c>
      <c r="C284" s="14" t="s">
        <v>44</v>
      </c>
      <c r="D284" s="21">
        <v>654166188</v>
      </c>
      <c r="E284" s="14" t="s">
        <v>81</v>
      </c>
      <c r="F284" s="14">
        <v>663225869</v>
      </c>
      <c r="G284" s="14" t="s">
        <v>82</v>
      </c>
      <c r="H284" s="14">
        <v>526091952</v>
      </c>
      <c r="I284" s="14" t="s">
        <v>785</v>
      </c>
      <c r="J284" s="14">
        <v>610786282</v>
      </c>
      <c r="K284" s="1" t="s">
        <v>553</v>
      </c>
    </row>
    <row r="285" spans="1:11" x14ac:dyDescent="0.25">
      <c r="A285" t="s">
        <v>554</v>
      </c>
      <c r="B285" s="14">
        <v>135.31399999999999</v>
      </c>
      <c r="C285" s="14" t="s">
        <v>44</v>
      </c>
      <c r="D285" s="21">
        <v>658872520</v>
      </c>
      <c r="I285" s="14"/>
      <c r="J285" s="14" t="s">
        <v>781</v>
      </c>
      <c r="K285" s="1" t="s">
        <v>555</v>
      </c>
    </row>
    <row r="286" spans="1:11" x14ac:dyDescent="0.25">
      <c r="A286" t="s">
        <v>556</v>
      </c>
      <c r="B286" s="14">
        <v>135.31399999999999</v>
      </c>
      <c r="C286" s="14" t="s">
        <v>44</v>
      </c>
      <c r="D286" s="21">
        <v>659722122</v>
      </c>
      <c r="E286" s="14" t="s">
        <v>158</v>
      </c>
      <c r="F286" s="14">
        <v>612764029</v>
      </c>
      <c r="G286" s="14" t="s">
        <v>261</v>
      </c>
      <c r="H286" s="14">
        <v>482777647</v>
      </c>
      <c r="I286" s="14" t="s">
        <v>785</v>
      </c>
      <c r="J286" s="14">
        <v>615180263</v>
      </c>
      <c r="K286" s="1" t="s">
        <v>557</v>
      </c>
    </row>
    <row r="287" spans="1:11" x14ac:dyDescent="0.25">
      <c r="A287" t="s">
        <v>558</v>
      </c>
      <c r="B287" s="14">
        <v>135.31399999999999</v>
      </c>
      <c r="C287" s="14" t="s">
        <v>44</v>
      </c>
      <c r="D287" s="21">
        <v>660198815</v>
      </c>
      <c r="E287" s="14" t="s">
        <v>158</v>
      </c>
      <c r="F287" s="14">
        <v>612213708</v>
      </c>
      <c r="G287" s="14" t="s">
        <v>261</v>
      </c>
      <c r="H287" s="14">
        <v>482363181</v>
      </c>
      <c r="I287" s="14" t="s">
        <v>785</v>
      </c>
      <c r="J287" s="14">
        <v>615616987</v>
      </c>
      <c r="K287" s="1" t="s">
        <v>559</v>
      </c>
    </row>
    <row r="288" spans="1:11" x14ac:dyDescent="0.25">
      <c r="A288" t="s">
        <v>560</v>
      </c>
      <c r="B288" s="14">
        <v>135.31399999999999</v>
      </c>
      <c r="C288" s="14" t="s">
        <v>44</v>
      </c>
      <c r="D288" s="21">
        <v>660444777</v>
      </c>
      <c r="E288" s="14" t="s">
        <v>158</v>
      </c>
      <c r="F288" s="14">
        <v>611851480</v>
      </c>
      <c r="G288" s="14" t="s">
        <v>261</v>
      </c>
      <c r="H288" s="14">
        <v>482156366</v>
      </c>
      <c r="I288" s="14" t="s">
        <v>785</v>
      </c>
      <c r="J288" s="14">
        <v>615904928</v>
      </c>
      <c r="K288" s="1" t="s">
        <v>561</v>
      </c>
    </row>
    <row r="289" spans="1:11" x14ac:dyDescent="0.25">
      <c r="A289" t="s">
        <v>562</v>
      </c>
      <c r="B289" s="14">
        <v>135.31399999999999</v>
      </c>
      <c r="C289" s="14" t="s">
        <v>44</v>
      </c>
      <c r="D289" s="21">
        <v>660444787</v>
      </c>
      <c r="E289" s="14" t="s">
        <v>158</v>
      </c>
      <c r="F289" s="14">
        <v>611851470</v>
      </c>
      <c r="G289" s="14" t="s">
        <v>261</v>
      </c>
      <c r="H289" s="14">
        <v>482156356</v>
      </c>
      <c r="I289" s="14" t="s">
        <v>785</v>
      </c>
      <c r="J289" s="14">
        <v>615904938</v>
      </c>
      <c r="K289" s="1" t="s">
        <v>563</v>
      </c>
    </row>
    <row r="290" spans="1:11" x14ac:dyDescent="0.25">
      <c r="A290" t="s">
        <v>564</v>
      </c>
      <c r="B290" s="14">
        <v>139.19499999999999</v>
      </c>
      <c r="C290" s="14" t="s">
        <v>44</v>
      </c>
      <c r="D290" s="21">
        <v>665478090</v>
      </c>
      <c r="E290" s="14" t="s">
        <v>158</v>
      </c>
      <c r="F290" s="14">
        <v>617003780</v>
      </c>
      <c r="G290" s="14" t="s">
        <v>261</v>
      </c>
      <c r="H290" s="14">
        <v>484668646</v>
      </c>
      <c r="I290" s="14"/>
      <c r="J290" s="14" t="s">
        <v>781</v>
      </c>
      <c r="K290" s="1" t="s">
        <v>565</v>
      </c>
    </row>
    <row r="291" spans="1:11" x14ac:dyDescent="0.25">
      <c r="A291" t="s">
        <v>566</v>
      </c>
      <c r="B291" s="14">
        <v>140.45599999999999</v>
      </c>
      <c r="C291" s="14" t="s">
        <v>44</v>
      </c>
      <c r="D291" s="21">
        <v>667941869</v>
      </c>
      <c r="E291" s="14" t="s">
        <v>158</v>
      </c>
      <c r="F291" s="14">
        <v>621985327</v>
      </c>
      <c r="G291" s="14" t="s">
        <v>261</v>
      </c>
      <c r="H291" s="14">
        <v>487045613</v>
      </c>
      <c r="I291" s="14" t="s">
        <v>796</v>
      </c>
      <c r="J291" s="14">
        <v>3118</v>
      </c>
      <c r="K291" s="1" t="s">
        <v>567</v>
      </c>
    </row>
    <row r="292" spans="1:11" x14ac:dyDescent="0.25">
      <c r="A292" t="s">
        <v>568</v>
      </c>
      <c r="B292" s="14">
        <v>142.57400000000001</v>
      </c>
      <c r="C292" s="14" t="s">
        <v>44</v>
      </c>
      <c r="D292" s="21">
        <v>673369760</v>
      </c>
      <c r="I292" s="14" t="s">
        <v>785</v>
      </c>
      <c r="J292" s="14">
        <v>628678696</v>
      </c>
      <c r="K292" s="1" t="s">
        <v>569</v>
      </c>
    </row>
    <row r="293" spans="1:11" x14ac:dyDescent="0.25">
      <c r="A293" t="s">
        <v>570</v>
      </c>
      <c r="B293" s="14">
        <v>146.00899999999999</v>
      </c>
      <c r="C293" s="14" t="s">
        <v>44</v>
      </c>
      <c r="D293" s="21">
        <v>678229471</v>
      </c>
      <c r="E293" s="14" t="s">
        <v>158</v>
      </c>
      <c r="F293" s="14">
        <v>639149450</v>
      </c>
      <c r="G293" s="14" t="s">
        <v>261</v>
      </c>
      <c r="H293" s="14">
        <v>497914048</v>
      </c>
      <c r="I293" s="14" t="s">
        <v>785</v>
      </c>
      <c r="J293" s="14">
        <v>632007482</v>
      </c>
      <c r="K293" s="1" t="s">
        <v>571</v>
      </c>
    </row>
    <row r="295" spans="1:11" x14ac:dyDescent="0.25">
      <c r="A295" s="13" t="s">
        <v>771</v>
      </c>
    </row>
    <row r="296" spans="1:11" x14ac:dyDescent="0.25">
      <c r="A296" t="s">
        <v>573</v>
      </c>
      <c r="B296" s="14">
        <v>0</v>
      </c>
      <c r="C296" s="14" t="s">
        <v>89</v>
      </c>
      <c r="G296" s="14" t="s">
        <v>484</v>
      </c>
      <c r="H296" s="21">
        <v>3917370</v>
      </c>
      <c r="J296" s="14" t="s">
        <v>781</v>
      </c>
      <c r="K296" s="1" t="s">
        <v>574</v>
      </c>
    </row>
    <row r="297" spans="1:11" x14ac:dyDescent="0.25">
      <c r="A297" t="s">
        <v>575</v>
      </c>
      <c r="B297" s="14">
        <v>0</v>
      </c>
      <c r="C297" s="14" t="s">
        <v>89</v>
      </c>
      <c r="D297" s="14">
        <v>3289242</v>
      </c>
      <c r="G297" s="14" t="s">
        <v>484</v>
      </c>
      <c r="H297" s="21">
        <v>3992581</v>
      </c>
      <c r="I297" s="20" t="s">
        <v>776</v>
      </c>
      <c r="J297" s="14">
        <v>5092529</v>
      </c>
      <c r="K297" s="1" t="s">
        <v>576</v>
      </c>
    </row>
    <row r="298" spans="1:11" x14ac:dyDescent="0.25">
      <c r="A298" t="s">
        <v>577</v>
      </c>
      <c r="B298" s="14">
        <v>6.1749999999999998</v>
      </c>
      <c r="E298" s="14" t="s">
        <v>80</v>
      </c>
      <c r="F298" s="21">
        <v>20960419</v>
      </c>
      <c r="G298" s="14" t="s">
        <v>484</v>
      </c>
      <c r="H298" s="14">
        <v>11069519</v>
      </c>
      <c r="I298" s="14"/>
      <c r="J298" s="14" t="s">
        <v>781</v>
      </c>
      <c r="K298" s="1" t="s">
        <v>578</v>
      </c>
    </row>
    <row r="299" spans="1:11" x14ac:dyDescent="0.25">
      <c r="A299" t="s">
        <v>579</v>
      </c>
      <c r="B299" s="14">
        <v>12.821999999999999</v>
      </c>
      <c r="C299" s="14" t="s">
        <v>89</v>
      </c>
      <c r="D299" s="14">
        <v>21518816</v>
      </c>
      <c r="E299" s="14" t="s">
        <v>80</v>
      </c>
      <c r="F299" s="14">
        <v>36206235</v>
      </c>
      <c r="G299" s="14" t="s">
        <v>484</v>
      </c>
      <c r="H299" s="21">
        <v>21981300</v>
      </c>
      <c r="I299" s="20" t="s">
        <v>776</v>
      </c>
      <c r="J299" s="14">
        <v>18633977</v>
      </c>
      <c r="K299" s="1" t="s">
        <v>580</v>
      </c>
    </row>
    <row r="300" spans="1:11" x14ac:dyDescent="0.25">
      <c r="A300" t="s">
        <v>581</v>
      </c>
      <c r="B300" s="14">
        <v>18.997</v>
      </c>
      <c r="E300" s="14" t="s">
        <v>80</v>
      </c>
      <c r="F300" s="21">
        <v>50124652</v>
      </c>
      <c r="I300" s="14" t="s">
        <v>797</v>
      </c>
      <c r="J300" s="14">
        <v>7896</v>
      </c>
      <c r="K300" s="1" t="s">
        <v>582</v>
      </c>
    </row>
    <row r="301" spans="1:11" x14ac:dyDescent="0.25">
      <c r="A301" t="s">
        <v>583</v>
      </c>
      <c r="B301" s="14">
        <v>24.704999999999998</v>
      </c>
      <c r="C301" s="14" t="s">
        <v>89</v>
      </c>
      <c r="D301" s="21">
        <v>57763870</v>
      </c>
      <c r="E301" s="14" t="s">
        <v>80</v>
      </c>
      <c r="F301" s="14">
        <v>93822705</v>
      </c>
      <c r="I301" s="20" t="s">
        <v>776</v>
      </c>
      <c r="J301" s="14">
        <v>54304000</v>
      </c>
      <c r="K301" s="1" t="s">
        <v>584</v>
      </c>
    </row>
    <row r="302" spans="1:11" x14ac:dyDescent="0.25">
      <c r="A302" t="s">
        <v>585</v>
      </c>
      <c r="B302" s="14">
        <v>25.542000000000002</v>
      </c>
      <c r="C302" s="14" t="s">
        <v>89</v>
      </c>
      <c r="D302" s="14">
        <v>58150558</v>
      </c>
      <c r="E302" s="14" t="s">
        <v>80</v>
      </c>
      <c r="F302" s="14">
        <v>93999801</v>
      </c>
      <c r="G302" s="14" t="s">
        <v>484</v>
      </c>
      <c r="H302" s="21">
        <v>42564602</v>
      </c>
      <c r="I302" s="14" t="s">
        <v>798</v>
      </c>
      <c r="J302" s="14">
        <v>8850</v>
      </c>
      <c r="K302" s="1" t="s">
        <v>586</v>
      </c>
    </row>
    <row r="303" spans="1:11" x14ac:dyDescent="0.25">
      <c r="A303" t="s">
        <v>587</v>
      </c>
      <c r="B303" s="14">
        <v>35.622</v>
      </c>
      <c r="C303" s="14" t="s">
        <v>89</v>
      </c>
      <c r="D303" s="21">
        <v>90032550</v>
      </c>
      <c r="E303" s="14" t="s">
        <v>80</v>
      </c>
      <c r="F303" s="14">
        <v>147961353</v>
      </c>
      <c r="G303" s="14" t="s">
        <v>484</v>
      </c>
      <c r="H303" s="14">
        <v>73587857</v>
      </c>
      <c r="I303" s="20" t="s">
        <v>776</v>
      </c>
      <c r="J303" s="14">
        <v>84538345</v>
      </c>
      <c r="K303" s="1" t="s">
        <v>588</v>
      </c>
    </row>
    <row r="304" spans="1:11" x14ac:dyDescent="0.25">
      <c r="A304" t="s">
        <v>589</v>
      </c>
      <c r="B304" s="14">
        <v>39.503</v>
      </c>
      <c r="C304" s="14" t="s">
        <v>89</v>
      </c>
      <c r="D304" s="21">
        <v>107215281</v>
      </c>
      <c r="E304" s="14" t="s">
        <v>80</v>
      </c>
      <c r="F304" s="14">
        <v>171030023</v>
      </c>
      <c r="G304" s="14" t="s">
        <v>484</v>
      </c>
      <c r="H304" s="14">
        <v>89069278</v>
      </c>
      <c r="I304" s="14" t="s">
        <v>799</v>
      </c>
      <c r="J304" s="14">
        <v>6448</v>
      </c>
      <c r="K304" s="1" t="s">
        <v>590</v>
      </c>
    </row>
    <row r="305" spans="1:11" x14ac:dyDescent="0.25">
      <c r="A305" t="s">
        <v>591</v>
      </c>
      <c r="B305" s="14">
        <v>39.92</v>
      </c>
      <c r="C305" s="14" t="s">
        <v>89</v>
      </c>
      <c r="D305" s="21">
        <v>119290095</v>
      </c>
      <c r="E305" s="14" t="s">
        <v>80</v>
      </c>
      <c r="F305" s="14">
        <v>286706123</v>
      </c>
      <c r="G305" s="14" t="s">
        <v>484</v>
      </c>
      <c r="H305" s="14">
        <v>157652761</v>
      </c>
      <c r="I305" s="20" t="s">
        <v>776</v>
      </c>
      <c r="J305" s="14">
        <v>114807946</v>
      </c>
      <c r="K305" s="1" t="s">
        <v>592</v>
      </c>
    </row>
    <row r="306" spans="1:11" x14ac:dyDescent="0.25">
      <c r="A306" t="s">
        <v>593</v>
      </c>
      <c r="B306" s="14">
        <v>46.567</v>
      </c>
      <c r="C306" s="14" t="s">
        <v>89</v>
      </c>
      <c r="D306" s="21">
        <v>119609635</v>
      </c>
      <c r="E306" s="14" t="s">
        <v>80</v>
      </c>
      <c r="F306" s="14">
        <v>183716522</v>
      </c>
      <c r="G306" s="14" t="s">
        <v>484</v>
      </c>
      <c r="H306" s="14">
        <v>99568461</v>
      </c>
      <c r="I306" s="20" t="s">
        <v>776</v>
      </c>
      <c r="J306" s="14">
        <v>115089629</v>
      </c>
      <c r="K306" s="1" t="s">
        <v>594</v>
      </c>
    </row>
    <row r="307" spans="1:11" x14ac:dyDescent="0.25">
      <c r="A307" t="s">
        <v>597</v>
      </c>
      <c r="B307" s="14">
        <v>46.567</v>
      </c>
      <c r="C307" s="14" t="s">
        <v>89</v>
      </c>
      <c r="D307" s="21">
        <v>146574038</v>
      </c>
      <c r="I307" s="20" t="s">
        <v>776</v>
      </c>
      <c r="J307" s="14">
        <v>139633810</v>
      </c>
      <c r="K307" s="1" t="s">
        <v>598</v>
      </c>
    </row>
    <row r="308" spans="1:11" x14ac:dyDescent="0.25">
      <c r="A308" t="s">
        <v>595</v>
      </c>
      <c r="B308" s="14">
        <v>46.567</v>
      </c>
      <c r="C308" s="14" t="s">
        <v>89</v>
      </c>
      <c r="D308" s="21">
        <v>146574215</v>
      </c>
      <c r="I308" s="20" t="s">
        <v>776</v>
      </c>
      <c r="J308" s="14">
        <v>139634037</v>
      </c>
      <c r="K308" s="1" t="s">
        <v>596</v>
      </c>
    </row>
    <row r="309" spans="1:11" x14ac:dyDescent="0.25">
      <c r="A309" t="s">
        <v>599</v>
      </c>
      <c r="B309" s="14">
        <v>46.567</v>
      </c>
      <c r="C309" s="14" t="s">
        <v>89</v>
      </c>
      <c r="D309" s="21">
        <v>230706190</v>
      </c>
      <c r="E309" s="14" t="s">
        <v>80</v>
      </c>
      <c r="F309" s="14">
        <v>295765563</v>
      </c>
      <c r="G309" s="14" t="s">
        <v>484</v>
      </c>
      <c r="H309" s="14">
        <v>178003799</v>
      </c>
      <c r="I309" s="20" t="s">
        <v>776</v>
      </c>
      <c r="J309" s="14">
        <v>228191370</v>
      </c>
      <c r="K309" s="1" t="s">
        <v>600</v>
      </c>
    </row>
    <row r="310" spans="1:11" x14ac:dyDescent="0.25">
      <c r="A310" t="s">
        <v>601</v>
      </c>
      <c r="B310" s="14">
        <v>46.567</v>
      </c>
      <c r="C310" s="14" t="s">
        <v>89</v>
      </c>
      <c r="D310" s="21">
        <v>270781024</v>
      </c>
      <c r="E310" s="14" t="s">
        <v>201</v>
      </c>
      <c r="F310" s="14">
        <v>686076522</v>
      </c>
      <c r="G310" s="14" t="s">
        <v>481</v>
      </c>
      <c r="H310" s="21">
        <v>60649559</v>
      </c>
      <c r="I310" s="20" t="s">
        <v>776</v>
      </c>
      <c r="J310" s="14">
        <v>249642445</v>
      </c>
      <c r="K310" s="1" t="s">
        <v>602</v>
      </c>
    </row>
    <row r="311" spans="1:11" x14ac:dyDescent="0.25">
      <c r="A311" t="s">
        <v>603</v>
      </c>
      <c r="B311" s="14">
        <v>46.567</v>
      </c>
      <c r="C311" s="14" t="s">
        <v>89</v>
      </c>
      <c r="D311" s="21">
        <v>322703981</v>
      </c>
      <c r="E311" s="14" t="s">
        <v>80</v>
      </c>
      <c r="F311" s="14">
        <v>348092176</v>
      </c>
      <c r="G311" s="14" t="s">
        <v>484</v>
      </c>
      <c r="H311" s="14">
        <v>262427811</v>
      </c>
      <c r="I311" s="20" t="s">
        <v>776</v>
      </c>
      <c r="J311" s="14">
        <v>306078514</v>
      </c>
      <c r="K311" s="1" t="s">
        <v>604</v>
      </c>
    </row>
    <row r="312" spans="1:11" x14ac:dyDescent="0.25">
      <c r="A312" t="s">
        <v>605</v>
      </c>
      <c r="B312" s="14">
        <v>46.567</v>
      </c>
      <c r="C312" s="14" t="s">
        <v>89</v>
      </c>
      <c r="D312" s="21">
        <v>330043725</v>
      </c>
      <c r="E312" s="14" t="s">
        <v>80</v>
      </c>
      <c r="F312" s="14">
        <v>352061439</v>
      </c>
      <c r="G312" s="14" t="s">
        <v>484</v>
      </c>
      <c r="H312" s="14">
        <v>255026202</v>
      </c>
      <c r="J312" s="14" t="s">
        <v>781</v>
      </c>
      <c r="K312" s="1" t="s">
        <v>606</v>
      </c>
    </row>
    <row r="313" spans="1:11" x14ac:dyDescent="0.25">
      <c r="A313" t="s">
        <v>607</v>
      </c>
      <c r="B313" s="14">
        <v>46.567</v>
      </c>
      <c r="C313" s="14" t="s">
        <v>89</v>
      </c>
      <c r="D313" s="21">
        <v>445506630</v>
      </c>
      <c r="E313" s="14" t="s">
        <v>80</v>
      </c>
      <c r="F313" s="14">
        <v>476173007</v>
      </c>
      <c r="G313" s="14" t="s">
        <v>484</v>
      </c>
      <c r="H313" s="14">
        <v>308922414</v>
      </c>
      <c r="I313" s="20" t="s">
        <v>776</v>
      </c>
      <c r="J313" s="14">
        <v>411120838</v>
      </c>
      <c r="K313" s="1" t="s">
        <v>608</v>
      </c>
    </row>
    <row r="314" spans="1:11" x14ac:dyDescent="0.25">
      <c r="A314" t="s">
        <v>609</v>
      </c>
      <c r="B314" s="14">
        <v>47.826999999999998</v>
      </c>
      <c r="C314" s="14" t="s">
        <v>89</v>
      </c>
      <c r="D314" s="21">
        <v>454810290</v>
      </c>
      <c r="E314" s="14" t="s">
        <v>80</v>
      </c>
      <c r="F314" s="14">
        <v>506870164</v>
      </c>
      <c r="G314" s="14" t="s">
        <v>484</v>
      </c>
      <c r="H314" s="14">
        <v>317405097</v>
      </c>
      <c r="I314" s="20" t="s">
        <v>776</v>
      </c>
      <c r="J314" s="14">
        <v>427597877</v>
      </c>
      <c r="K314" s="1" t="s">
        <v>610</v>
      </c>
    </row>
    <row r="315" spans="1:11" x14ac:dyDescent="0.25">
      <c r="A315" t="s">
        <v>611</v>
      </c>
      <c r="B315" s="14">
        <v>56.406999999999996</v>
      </c>
      <c r="C315" s="14" t="s">
        <v>89</v>
      </c>
      <c r="D315" s="21">
        <v>456610005</v>
      </c>
      <c r="E315" s="14" t="s">
        <v>80</v>
      </c>
      <c r="F315" s="14">
        <v>504588690</v>
      </c>
      <c r="G315" s="14" t="s">
        <v>484</v>
      </c>
      <c r="H315" s="14">
        <v>318816511</v>
      </c>
      <c r="I315" s="20" t="s">
        <v>776</v>
      </c>
      <c r="J315" s="14">
        <v>426140692</v>
      </c>
      <c r="K315" s="1" t="s">
        <v>612</v>
      </c>
    </row>
    <row r="316" spans="1:11" x14ac:dyDescent="0.25">
      <c r="A316" t="s">
        <v>613</v>
      </c>
      <c r="B316" s="14">
        <v>62.115000000000002</v>
      </c>
      <c r="C316" s="14" t="s">
        <v>89</v>
      </c>
      <c r="D316" s="21">
        <v>492794005</v>
      </c>
      <c r="E316" s="14" t="s">
        <v>80</v>
      </c>
      <c r="F316" s="14">
        <v>528905383</v>
      </c>
      <c r="I316" s="20" t="s">
        <v>776</v>
      </c>
      <c r="J316" s="14">
        <v>461729558</v>
      </c>
      <c r="K316" s="1" t="s">
        <v>614</v>
      </c>
    </row>
    <row r="317" spans="1:11" x14ac:dyDescent="0.25">
      <c r="A317" t="s">
        <v>615</v>
      </c>
      <c r="B317" s="14">
        <v>62.115000000000002</v>
      </c>
      <c r="C317" s="14" t="s">
        <v>89</v>
      </c>
      <c r="D317" s="21">
        <v>495683926</v>
      </c>
      <c r="E317" s="14" t="s">
        <v>80</v>
      </c>
      <c r="F317" s="14">
        <v>532333321</v>
      </c>
      <c r="G317" s="14" t="s">
        <v>484</v>
      </c>
      <c r="H317" s="14">
        <v>353688842</v>
      </c>
      <c r="I317" s="20" t="s">
        <v>776</v>
      </c>
      <c r="J317" s="14">
        <v>463032795</v>
      </c>
      <c r="K317" s="1" t="s">
        <v>616</v>
      </c>
    </row>
    <row r="318" spans="1:11" x14ac:dyDescent="0.25">
      <c r="A318" t="s">
        <v>617</v>
      </c>
      <c r="B318" s="14">
        <v>66.447000000000003</v>
      </c>
      <c r="C318" s="14" t="s">
        <v>89</v>
      </c>
      <c r="D318" s="14">
        <v>517664625</v>
      </c>
      <c r="E318" s="14" t="s">
        <v>80</v>
      </c>
      <c r="F318" s="21">
        <v>562558813</v>
      </c>
      <c r="G318" s="14" t="s">
        <v>484</v>
      </c>
      <c r="H318" s="14">
        <v>375811144</v>
      </c>
      <c r="I318" s="20" t="s">
        <v>776</v>
      </c>
      <c r="J318" s="14">
        <v>486144995</v>
      </c>
      <c r="K318" s="1" t="s">
        <v>618</v>
      </c>
    </row>
    <row r="319" spans="1:11" x14ac:dyDescent="0.25">
      <c r="A319" t="s">
        <v>619</v>
      </c>
      <c r="B319" s="14">
        <v>67.706999999999994</v>
      </c>
      <c r="C319" s="14" t="s">
        <v>89</v>
      </c>
      <c r="D319" s="14">
        <v>523935845</v>
      </c>
      <c r="E319" s="14" t="s">
        <v>80</v>
      </c>
      <c r="F319" s="21">
        <v>570953464</v>
      </c>
      <c r="G319" s="14" t="s">
        <v>484</v>
      </c>
      <c r="H319" s="14">
        <v>381983442</v>
      </c>
      <c r="I319" s="20" t="s">
        <v>776</v>
      </c>
      <c r="J319" s="14">
        <v>491548359</v>
      </c>
      <c r="K319" s="1" t="s">
        <v>620</v>
      </c>
    </row>
    <row r="320" spans="1:11" x14ac:dyDescent="0.25">
      <c r="A320" t="s">
        <v>621</v>
      </c>
      <c r="B320" s="14">
        <v>67.706999999999994</v>
      </c>
      <c r="C320" s="14" t="s">
        <v>89</v>
      </c>
      <c r="D320" s="21">
        <v>530218887</v>
      </c>
      <c r="G320" s="14" t="s">
        <v>484</v>
      </c>
      <c r="H320" s="14">
        <v>385702327</v>
      </c>
      <c r="I320" s="20" t="s">
        <v>776</v>
      </c>
      <c r="J320" s="14">
        <v>494991349</v>
      </c>
      <c r="K320" s="1" t="s">
        <v>622</v>
      </c>
    </row>
    <row r="321" spans="1:11" x14ac:dyDescent="0.25">
      <c r="A321" t="s">
        <v>623</v>
      </c>
      <c r="B321" s="14">
        <v>68.543999999999997</v>
      </c>
      <c r="C321" s="14" t="s">
        <v>89</v>
      </c>
      <c r="D321" s="21">
        <v>533399281</v>
      </c>
      <c r="E321" s="14" t="s">
        <v>80</v>
      </c>
      <c r="F321" s="14">
        <v>579530641</v>
      </c>
      <c r="G321" s="14" t="s">
        <v>484</v>
      </c>
      <c r="H321" s="14">
        <v>388117757</v>
      </c>
      <c r="I321" s="14" t="s">
        <v>800</v>
      </c>
      <c r="J321" s="14">
        <v>10676</v>
      </c>
      <c r="K321" s="1" t="s">
        <v>624</v>
      </c>
    </row>
    <row r="322" spans="1:11" x14ac:dyDescent="0.25">
      <c r="A322" t="s">
        <v>625</v>
      </c>
      <c r="B322" s="14">
        <v>68.543999999999997</v>
      </c>
      <c r="C322" s="14" t="s">
        <v>89</v>
      </c>
      <c r="D322" s="21">
        <v>534962071</v>
      </c>
      <c r="I322" s="20" t="s">
        <v>776</v>
      </c>
      <c r="J322" s="14">
        <v>499173945</v>
      </c>
      <c r="K322" s="1" t="s">
        <v>626</v>
      </c>
    </row>
    <row r="323" spans="1:11" x14ac:dyDescent="0.25">
      <c r="A323" t="s">
        <v>627</v>
      </c>
      <c r="B323" s="14">
        <v>70.662999999999997</v>
      </c>
      <c r="C323" s="14" t="s">
        <v>89</v>
      </c>
      <c r="D323" s="21">
        <v>543397831</v>
      </c>
      <c r="E323" s="14" t="s">
        <v>80</v>
      </c>
      <c r="F323" s="14">
        <v>593714133</v>
      </c>
      <c r="G323" s="14" t="s">
        <v>484</v>
      </c>
      <c r="H323" s="14">
        <v>397085388</v>
      </c>
      <c r="I323" s="20" t="s">
        <v>776</v>
      </c>
      <c r="J323" s="14">
        <v>503606149</v>
      </c>
      <c r="K323" s="1" t="s">
        <v>628</v>
      </c>
    </row>
    <row r="324" spans="1:11" x14ac:dyDescent="0.25">
      <c r="A324" t="s">
        <v>629</v>
      </c>
      <c r="B324" s="14">
        <v>73.655000000000001</v>
      </c>
      <c r="D324" s="20"/>
      <c r="E324" s="14" t="s">
        <v>80</v>
      </c>
      <c r="F324" s="14">
        <v>651417492</v>
      </c>
      <c r="G324" s="14" t="s">
        <v>484</v>
      </c>
      <c r="H324" s="20">
        <v>431463039</v>
      </c>
      <c r="I324" s="20" t="s">
        <v>776</v>
      </c>
      <c r="J324" s="14">
        <v>534228387</v>
      </c>
      <c r="K324" s="1" t="s">
        <v>630</v>
      </c>
    </row>
    <row r="325" spans="1:11" x14ac:dyDescent="0.25">
      <c r="A325" t="s">
        <v>631</v>
      </c>
      <c r="B325" s="14">
        <v>75.343000000000004</v>
      </c>
      <c r="C325" s="14" t="s">
        <v>89</v>
      </c>
      <c r="D325" s="21">
        <v>564269639</v>
      </c>
      <c r="E325" s="14" t="s">
        <v>80</v>
      </c>
      <c r="F325" s="14">
        <v>634330423</v>
      </c>
      <c r="G325" s="14" t="s">
        <v>484</v>
      </c>
      <c r="H325" s="14">
        <v>420957929</v>
      </c>
      <c r="I325" s="14" t="s">
        <v>801</v>
      </c>
      <c r="J325" s="14">
        <v>4405</v>
      </c>
      <c r="K325" s="1" t="s">
        <v>632</v>
      </c>
    </row>
    <row r="326" spans="1:11" x14ac:dyDescent="0.25">
      <c r="A326" t="s">
        <v>633</v>
      </c>
      <c r="B326" s="14">
        <v>79.674999999999997</v>
      </c>
      <c r="C326" s="14" t="s">
        <v>89</v>
      </c>
      <c r="D326" s="14">
        <v>573491342</v>
      </c>
      <c r="E326" s="14" t="s">
        <v>80</v>
      </c>
      <c r="F326" s="14">
        <v>645525890</v>
      </c>
      <c r="G326" s="14" t="s">
        <v>484</v>
      </c>
      <c r="H326" s="21">
        <v>428909010</v>
      </c>
      <c r="I326" s="14" t="s">
        <v>802</v>
      </c>
      <c r="J326" s="14">
        <v>3003</v>
      </c>
      <c r="K326" s="1" t="s">
        <v>634</v>
      </c>
    </row>
    <row r="327" spans="1:11" x14ac:dyDescent="0.25">
      <c r="A327" t="s">
        <v>635</v>
      </c>
      <c r="B327" s="14">
        <v>81.793999999999997</v>
      </c>
      <c r="E327" s="14" t="s">
        <v>80</v>
      </c>
      <c r="F327" s="21">
        <v>645658866</v>
      </c>
      <c r="I327" s="14"/>
      <c r="J327" s="14" t="s">
        <v>781</v>
      </c>
      <c r="K327" s="1" t="s">
        <v>636</v>
      </c>
    </row>
    <row r="328" spans="1:11" x14ac:dyDescent="0.25">
      <c r="A328" t="s">
        <v>637</v>
      </c>
      <c r="B328" s="14">
        <v>88.917000000000002</v>
      </c>
      <c r="C328" s="14" t="s">
        <v>89</v>
      </c>
      <c r="D328" s="21">
        <v>592278597</v>
      </c>
      <c r="E328" s="14" t="s">
        <v>80</v>
      </c>
      <c r="F328" s="14">
        <v>672126785</v>
      </c>
      <c r="G328" s="14" t="s">
        <v>484</v>
      </c>
      <c r="H328" s="14">
        <v>445720603</v>
      </c>
      <c r="I328" s="14" t="s">
        <v>803</v>
      </c>
      <c r="J328" s="14">
        <v>1223</v>
      </c>
      <c r="K328" s="1" t="s">
        <v>638</v>
      </c>
    </row>
    <row r="329" spans="1:11" x14ac:dyDescent="0.25">
      <c r="A329" t="s">
        <v>641</v>
      </c>
      <c r="B329" s="14">
        <v>91.471000000000004</v>
      </c>
      <c r="D329" s="20"/>
      <c r="G329" s="14" t="s">
        <v>484</v>
      </c>
      <c r="H329" s="14">
        <v>448366584</v>
      </c>
      <c r="I329" s="20" t="s">
        <v>776</v>
      </c>
      <c r="J329" s="14">
        <v>550766065</v>
      </c>
      <c r="K329" s="1" t="s">
        <v>642</v>
      </c>
    </row>
    <row r="330" spans="1:11" x14ac:dyDescent="0.25">
      <c r="A330" t="s">
        <v>639</v>
      </c>
      <c r="B330" s="14">
        <v>91.471000000000004</v>
      </c>
      <c r="C330" s="14" t="s">
        <v>89</v>
      </c>
      <c r="D330" s="14">
        <v>596384571</v>
      </c>
      <c r="H330" s="20"/>
      <c r="I330" s="20" t="s">
        <v>776</v>
      </c>
      <c r="J330" s="14">
        <v>552272727</v>
      </c>
      <c r="K330" s="1" t="s">
        <v>640</v>
      </c>
    </row>
    <row r="331" spans="1:11" x14ac:dyDescent="0.25">
      <c r="A331" t="s">
        <v>643</v>
      </c>
      <c r="B331" s="14">
        <v>96.257000000000005</v>
      </c>
      <c r="E331" s="14" t="s">
        <v>80</v>
      </c>
      <c r="F331" s="14">
        <v>686172593</v>
      </c>
      <c r="G331" s="14" t="s">
        <v>484</v>
      </c>
      <c r="H331" s="21">
        <v>451763554</v>
      </c>
      <c r="I331" s="20" t="s">
        <v>776</v>
      </c>
      <c r="J331" s="14">
        <v>552961348</v>
      </c>
      <c r="K331" s="1" t="s">
        <v>644</v>
      </c>
    </row>
    <row r="332" spans="1:11" x14ac:dyDescent="0.25">
      <c r="A332" t="s">
        <v>645</v>
      </c>
      <c r="B332" s="14">
        <v>106.84699999999999</v>
      </c>
      <c r="C332" s="14" t="s">
        <v>89</v>
      </c>
      <c r="D332" s="21">
        <v>603282739</v>
      </c>
      <c r="E332" s="14" t="s">
        <v>80</v>
      </c>
      <c r="F332" s="14">
        <v>694404472</v>
      </c>
      <c r="G332" s="14" t="s">
        <v>484</v>
      </c>
      <c r="H332" s="14">
        <v>456558617</v>
      </c>
      <c r="I332" s="20" t="s">
        <v>776</v>
      </c>
      <c r="J332" s="14">
        <v>559424962</v>
      </c>
      <c r="K332" s="1" t="s">
        <v>646</v>
      </c>
    </row>
    <row r="333" spans="1:11" x14ac:dyDescent="0.25">
      <c r="A333" t="s">
        <v>647</v>
      </c>
      <c r="B333" s="14">
        <v>109.839</v>
      </c>
      <c r="G333" s="14" t="s">
        <v>484</v>
      </c>
      <c r="H333" s="21">
        <v>462844265</v>
      </c>
      <c r="I333" s="14"/>
      <c r="J333" s="14" t="s">
        <v>781</v>
      </c>
      <c r="K333" s="1" t="s">
        <v>648</v>
      </c>
    </row>
    <row r="334" spans="1:11" x14ac:dyDescent="0.25">
      <c r="A334" t="s">
        <v>649</v>
      </c>
      <c r="B334" s="14">
        <v>110.676</v>
      </c>
      <c r="C334" s="14" t="s">
        <v>89</v>
      </c>
      <c r="D334" s="21">
        <v>606767136</v>
      </c>
      <c r="E334" s="14" t="s">
        <v>80</v>
      </c>
      <c r="F334" s="14">
        <v>701660534</v>
      </c>
      <c r="G334" s="14" t="s">
        <v>484</v>
      </c>
      <c r="H334" s="14">
        <v>460573529</v>
      </c>
      <c r="I334" s="20" t="s">
        <v>776</v>
      </c>
      <c r="J334" s="14">
        <v>563570884</v>
      </c>
      <c r="K334" s="1" t="s">
        <v>650</v>
      </c>
    </row>
    <row r="336" spans="1:11" x14ac:dyDescent="0.25">
      <c r="A336" s="13" t="s">
        <v>772</v>
      </c>
    </row>
    <row r="337" spans="1:11" x14ac:dyDescent="0.25">
      <c r="A337" t="s">
        <v>651</v>
      </c>
      <c r="B337" s="14">
        <v>0</v>
      </c>
      <c r="C337" s="14" t="s">
        <v>481</v>
      </c>
      <c r="D337" s="21">
        <v>42076256</v>
      </c>
      <c r="E337" s="14" t="s">
        <v>224</v>
      </c>
      <c r="F337" s="14">
        <v>649901932</v>
      </c>
      <c r="G337" s="14" t="s">
        <v>41</v>
      </c>
      <c r="H337" s="14">
        <v>42644491</v>
      </c>
      <c r="I337" s="14" t="s">
        <v>777</v>
      </c>
      <c r="J337" s="14">
        <v>41630794</v>
      </c>
      <c r="K337" s="17" t="s">
        <v>652</v>
      </c>
    </row>
    <row r="338" spans="1:11" x14ac:dyDescent="0.25">
      <c r="A338" t="s">
        <v>653</v>
      </c>
      <c r="B338" s="14">
        <v>0</v>
      </c>
      <c r="C338" s="14" t="s">
        <v>481</v>
      </c>
      <c r="D338" s="20">
        <v>42076874</v>
      </c>
      <c r="I338" s="14" t="s">
        <v>777</v>
      </c>
      <c r="J338" s="14">
        <v>41630176</v>
      </c>
      <c r="K338" s="17" t="s">
        <v>654</v>
      </c>
    </row>
    <row r="339" spans="1:11" x14ac:dyDescent="0.25">
      <c r="A339" t="s">
        <v>655</v>
      </c>
      <c r="B339" s="14">
        <v>6.6470000000000002</v>
      </c>
      <c r="C339" s="14" t="s">
        <v>481</v>
      </c>
      <c r="D339" s="14">
        <v>53580698</v>
      </c>
      <c r="E339" s="14" t="s">
        <v>224</v>
      </c>
      <c r="F339" s="14">
        <v>665864612</v>
      </c>
      <c r="G339" s="14" t="s">
        <v>41</v>
      </c>
      <c r="H339" s="21">
        <v>50683941</v>
      </c>
      <c r="I339" s="14" t="s">
        <v>777</v>
      </c>
      <c r="J339" s="14">
        <v>46177270</v>
      </c>
      <c r="K339" s="17" t="s">
        <v>656</v>
      </c>
    </row>
    <row r="340" spans="1:11" x14ac:dyDescent="0.25">
      <c r="A340" t="s">
        <v>657</v>
      </c>
      <c r="B340" s="14">
        <v>8.3350000000000009</v>
      </c>
      <c r="C340" s="14" t="s">
        <v>481</v>
      </c>
      <c r="D340" s="14">
        <v>53904693</v>
      </c>
      <c r="E340" s="14" t="s">
        <v>224</v>
      </c>
      <c r="F340" s="21">
        <v>665502789</v>
      </c>
      <c r="G340" s="14" t="s">
        <v>41</v>
      </c>
      <c r="H340" s="14">
        <v>51475798</v>
      </c>
      <c r="I340" s="14" t="s">
        <v>777</v>
      </c>
      <c r="J340" s="14">
        <v>52167880</v>
      </c>
      <c r="K340" s="17" t="s">
        <v>658</v>
      </c>
    </row>
    <row r="341" spans="1:11" x14ac:dyDescent="0.25">
      <c r="A341" t="s">
        <v>659</v>
      </c>
      <c r="B341" s="14">
        <v>10.888999999999999</v>
      </c>
      <c r="C341" s="14" t="s">
        <v>481</v>
      </c>
      <c r="D341" s="21">
        <v>62830945</v>
      </c>
      <c r="E341" s="14" t="s">
        <v>224</v>
      </c>
      <c r="F341" s="20">
        <v>674853640</v>
      </c>
      <c r="G341" s="14" t="s">
        <v>41</v>
      </c>
      <c r="H341" s="14">
        <v>58460108</v>
      </c>
      <c r="I341" s="14" t="s">
        <v>804</v>
      </c>
      <c r="J341" s="14">
        <v>15733</v>
      </c>
      <c r="K341" s="17" t="s">
        <v>660</v>
      </c>
    </row>
    <row r="342" spans="1:11" x14ac:dyDescent="0.25">
      <c r="A342" t="s">
        <v>661</v>
      </c>
      <c r="B342" s="14">
        <v>13.881</v>
      </c>
      <c r="C342" s="14" t="s">
        <v>481</v>
      </c>
      <c r="D342" s="21">
        <v>65924498</v>
      </c>
      <c r="E342" s="14" t="s">
        <v>166</v>
      </c>
      <c r="F342" s="14">
        <v>3689387</v>
      </c>
      <c r="G342" s="14" t="s">
        <v>41</v>
      </c>
      <c r="H342" s="14">
        <v>63279785</v>
      </c>
      <c r="I342" s="14"/>
      <c r="J342" s="14"/>
      <c r="K342" s="17" t="s">
        <v>662</v>
      </c>
    </row>
    <row r="343" spans="1:11" x14ac:dyDescent="0.25">
      <c r="A343" t="s">
        <v>663</v>
      </c>
      <c r="B343" s="14">
        <v>29.312999999999999</v>
      </c>
      <c r="C343" s="14" t="s">
        <v>481</v>
      </c>
      <c r="D343" s="21">
        <v>85153648</v>
      </c>
      <c r="E343" s="14" t="s">
        <v>166</v>
      </c>
      <c r="F343" s="14">
        <v>33071782</v>
      </c>
      <c r="G343" s="14" t="s">
        <v>41</v>
      </c>
      <c r="H343" s="14">
        <v>83564503</v>
      </c>
      <c r="I343" s="14" t="s">
        <v>777</v>
      </c>
      <c r="J343" s="14">
        <v>84010065</v>
      </c>
      <c r="K343" s="17" t="s">
        <v>664</v>
      </c>
    </row>
    <row r="344" spans="1:11" x14ac:dyDescent="0.25">
      <c r="A344" t="s">
        <v>665</v>
      </c>
      <c r="B344" s="14">
        <v>30.15</v>
      </c>
      <c r="C344" s="14" t="s">
        <v>481</v>
      </c>
      <c r="D344" s="21">
        <v>85372428</v>
      </c>
      <c r="E344" s="14" t="s">
        <v>166</v>
      </c>
      <c r="F344" s="14">
        <v>33549231</v>
      </c>
      <c r="G344" s="14" t="s">
        <v>41</v>
      </c>
      <c r="H344" s="14">
        <v>83750126</v>
      </c>
      <c r="I344" s="14" t="s">
        <v>777</v>
      </c>
      <c r="J344" s="14">
        <v>84152608</v>
      </c>
      <c r="K344" s="17" t="s">
        <v>666</v>
      </c>
    </row>
    <row r="345" spans="1:11" x14ac:dyDescent="0.25">
      <c r="A345" t="s">
        <v>667</v>
      </c>
      <c r="B345" s="14">
        <v>32.268999999999998</v>
      </c>
      <c r="C345" s="14" t="s">
        <v>481</v>
      </c>
      <c r="D345" s="21">
        <v>90552082</v>
      </c>
      <c r="E345" s="14" t="s">
        <v>166</v>
      </c>
      <c r="F345" s="14">
        <v>40613420</v>
      </c>
      <c r="G345" s="14" t="s">
        <v>41</v>
      </c>
      <c r="H345" s="14">
        <v>89553160</v>
      </c>
      <c r="I345" s="14" t="s">
        <v>777</v>
      </c>
      <c r="J345" s="14">
        <v>87241034</v>
      </c>
      <c r="K345" s="17" t="s">
        <v>668</v>
      </c>
    </row>
    <row r="346" spans="1:11" x14ac:dyDescent="0.25">
      <c r="A346" t="s">
        <v>669</v>
      </c>
      <c r="B346" s="14">
        <v>32.268999999999998</v>
      </c>
      <c r="C346" s="14" t="s">
        <v>481</v>
      </c>
      <c r="D346" s="21">
        <v>94417660</v>
      </c>
      <c r="E346" s="14" t="s">
        <v>166</v>
      </c>
      <c r="F346" s="14">
        <v>44814522</v>
      </c>
      <c r="G346" s="14" t="s">
        <v>41</v>
      </c>
      <c r="H346" s="14">
        <v>92540472</v>
      </c>
      <c r="I346" s="14" t="s">
        <v>777</v>
      </c>
      <c r="J346" s="14">
        <v>90534561</v>
      </c>
      <c r="K346" s="17" t="s">
        <v>670</v>
      </c>
    </row>
    <row r="347" spans="1:11" x14ac:dyDescent="0.25">
      <c r="A347" t="s">
        <v>671</v>
      </c>
      <c r="B347" s="14">
        <v>32.686</v>
      </c>
      <c r="C347" s="14" t="s">
        <v>481</v>
      </c>
      <c r="D347" s="21">
        <v>109135938</v>
      </c>
      <c r="E347" s="14" t="s">
        <v>166</v>
      </c>
      <c r="F347" s="14">
        <v>187091592</v>
      </c>
      <c r="G347" s="14" t="s">
        <v>41</v>
      </c>
      <c r="H347" s="14">
        <v>330120463</v>
      </c>
      <c r="I347" s="14" t="s">
        <v>805</v>
      </c>
      <c r="J347" s="14">
        <v>64766</v>
      </c>
      <c r="K347" s="17" t="s">
        <v>672</v>
      </c>
    </row>
    <row r="348" spans="1:11" x14ac:dyDescent="0.25">
      <c r="A348" t="s">
        <v>673</v>
      </c>
      <c r="B348" s="14">
        <v>32.686</v>
      </c>
      <c r="C348" s="14" t="s">
        <v>481</v>
      </c>
      <c r="D348" s="21">
        <v>109136277</v>
      </c>
      <c r="I348" s="14" t="s">
        <v>777</v>
      </c>
      <c r="J348" s="14">
        <v>710423933</v>
      </c>
      <c r="K348" s="17" t="s">
        <v>674</v>
      </c>
    </row>
    <row r="349" spans="1:11" x14ac:dyDescent="0.25">
      <c r="A349" t="s">
        <v>675</v>
      </c>
      <c r="B349" s="14">
        <v>36.567</v>
      </c>
      <c r="C349" s="14" t="s">
        <v>481</v>
      </c>
      <c r="D349" s="21">
        <v>117277240</v>
      </c>
      <c r="E349" s="14" t="s">
        <v>166</v>
      </c>
      <c r="F349" s="14">
        <v>72019798</v>
      </c>
      <c r="G349" s="14" t="s">
        <v>41</v>
      </c>
      <c r="H349" s="14">
        <v>112275344</v>
      </c>
      <c r="I349" s="14" t="s">
        <v>777</v>
      </c>
      <c r="J349" s="14">
        <v>116758810</v>
      </c>
      <c r="K349" s="17" t="s">
        <v>676</v>
      </c>
    </row>
    <row r="350" spans="1:11" x14ac:dyDescent="0.25">
      <c r="A350" t="s">
        <v>677</v>
      </c>
      <c r="B350" s="14">
        <v>38.255000000000003</v>
      </c>
      <c r="C350" s="14" t="s">
        <v>481</v>
      </c>
      <c r="D350" s="14">
        <v>125194368</v>
      </c>
      <c r="E350" s="14" t="s">
        <v>166</v>
      </c>
      <c r="F350" s="21">
        <v>81667194</v>
      </c>
      <c r="G350" s="14" t="s">
        <v>41</v>
      </c>
      <c r="H350" s="14">
        <v>120275061</v>
      </c>
      <c r="I350" s="14" t="s">
        <v>777</v>
      </c>
      <c r="J350" s="14">
        <v>126375351</v>
      </c>
      <c r="K350" s="17" t="s">
        <v>678</v>
      </c>
    </row>
    <row r="351" spans="1:11" x14ac:dyDescent="0.25">
      <c r="A351" t="s">
        <v>679</v>
      </c>
      <c r="B351" s="14">
        <v>40.808999999999997</v>
      </c>
      <c r="C351" s="14" t="s">
        <v>481</v>
      </c>
      <c r="D351" s="21">
        <v>125414771</v>
      </c>
      <c r="E351" s="14" t="s">
        <v>166</v>
      </c>
      <c r="F351" s="14">
        <v>83004206</v>
      </c>
      <c r="G351" s="14" t="s">
        <v>41</v>
      </c>
      <c r="H351" s="14">
        <v>121886971</v>
      </c>
      <c r="I351" s="14" t="s">
        <v>777</v>
      </c>
      <c r="J351" s="14">
        <v>124183277</v>
      </c>
      <c r="K351" s="17" t="s">
        <v>680</v>
      </c>
    </row>
    <row r="352" spans="1:11" x14ac:dyDescent="0.25">
      <c r="A352" t="s">
        <v>681</v>
      </c>
      <c r="B352" s="14">
        <v>49.387999999999998</v>
      </c>
      <c r="C352" s="14" t="s">
        <v>481</v>
      </c>
      <c r="D352" s="21">
        <v>144057928</v>
      </c>
      <c r="E352" s="14" t="s">
        <v>166</v>
      </c>
      <c r="F352" s="14">
        <v>106748979</v>
      </c>
      <c r="G352" s="14" t="s">
        <v>41</v>
      </c>
      <c r="H352" s="14">
        <v>141584786</v>
      </c>
      <c r="I352" s="14" t="s">
        <v>777</v>
      </c>
      <c r="J352" s="14">
        <v>141881222</v>
      </c>
      <c r="K352" s="17" t="s">
        <v>682</v>
      </c>
    </row>
    <row r="353" spans="1:11" x14ac:dyDescent="0.25">
      <c r="A353" t="s">
        <v>683</v>
      </c>
      <c r="B353" s="14">
        <v>49.387999999999998</v>
      </c>
      <c r="C353" s="14" t="s">
        <v>481</v>
      </c>
      <c r="D353" s="14">
        <v>145395360</v>
      </c>
      <c r="E353" s="14" t="s">
        <v>166</v>
      </c>
      <c r="F353" s="14">
        <v>107579145</v>
      </c>
      <c r="G353" s="14" t="s">
        <v>41</v>
      </c>
      <c r="H353" s="21">
        <v>144087743</v>
      </c>
      <c r="I353" s="14" t="s">
        <v>777</v>
      </c>
      <c r="J353" s="14">
        <v>143093148</v>
      </c>
      <c r="K353" s="17" t="s">
        <v>684</v>
      </c>
    </row>
    <row r="354" spans="1:11" x14ac:dyDescent="0.25">
      <c r="A354" t="s">
        <v>685</v>
      </c>
      <c r="B354" s="14">
        <v>49.387999999999998</v>
      </c>
      <c r="C354" s="14" t="s">
        <v>481</v>
      </c>
      <c r="D354" s="21">
        <v>150926120</v>
      </c>
      <c r="E354" s="14" t="s">
        <v>166</v>
      </c>
      <c r="F354" s="14">
        <v>113179277</v>
      </c>
      <c r="G354" s="14" t="s">
        <v>41</v>
      </c>
      <c r="H354" s="14">
        <v>151276348</v>
      </c>
      <c r="I354" s="14" t="s">
        <v>777</v>
      </c>
      <c r="J354" s="14">
        <v>148169517</v>
      </c>
      <c r="K354" s="17" t="s">
        <v>686</v>
      </c>
    </row>
    <row r="355" spans="1:11" x14ac:dyDescent="0.25">
      <c r="A355" t="s">
        <v>687</v>
      </c>
      <c r="B355" s="14">
        <v>55.095999999999997</v>
      </c>
      <c r="C355" s="14" t="s">
        <v>481</v>
      </c>
      <c r="D355" s="21">
        <v>172907695</v>
      </c>
      <c r="E355" s="14" t="s">
        <v>166</v>
      </c>
      <c r="F355" s="14">
        <v>527968300</v>
      </c>
      <c r="I355" s="14" t="s">
        <v>806</v>
      </c>
      <c r="J355" s="14">
        <v>9919</v>
      </c>
      <c r="K355" s="17" t="s">
        <v>688</v>
      </c>
    </row>
    <row r="356" spans="1:11" x14ac:dyDescent="0.25">
      <c r="A356" t="s">
        <v>689</v>
      </c>
      <c r="B356" s="14">
        <v>57.215000000000003</v>
      </c>
      <c r="C356" s="14" t="s">
        <v>481</v>
      </c>
      <c r="D356" s="14">
        <v>191103215</v>
      </c>
      <c r="G356" s="14" t="s">
        <v>41</v>
      </c>
      <c r="H356" s="21">
        <v>180931352</v>
      </c>
      <c r="I356" s="14" t="s">
        <v>807</v>
      </c>
      <c r="J356" s="14">
        <v>6220</v>
      </c>
      <c r="K356" s="17" t="s">
        <v>690</v>
      </c>
    </row>
    <row r="357" spans="1:11" x14ac:dyDescent="0.25">
      <c r="A357" t="s">
        <v>691</v>
      </c>
      <c r="B357" s="14">
        <v>59.334000000000003</v>
      </c>
      <c r="C357" s="14" t="s">
        <v>481</v>
      </c>
      <c r="D357" s="21">
        <v>224918458</v>
      </c>
      <c r="E357" s="14" t="s">
        <v>166</v>
      </c>
      <c r="F357" s="14">
        <v>188576669</v>
      </c>
      <c r="G357" s="14" t="s">
        <v>41</v>
      </c>
      <c r="H357" s="14">
        <v>213323832</v>
      </c>
      <c r="I357" s="14"/>
      <c r="J357" s="14"/>
      <c r="K357" s="17" t="s">
        <v>692</v>
      </c>
    </row>
    <row r="358" spans="1:11" x14ac:dyDescent="0.25">
      <c r="A358" t="s">
        <v>693</v>
      </c>
      <c r="B358" s="14">
        <v>61.021999999999998</v>
      </c>
      <c r="C358" s="14" t="s">
        <v>481</v>
      </c>
      <c r="D358" s="21">
        <v>236549649</v>
      </c>
      <c r="E358" s="14" t="s">
        <v>166</v>
      </c>
      <c r="F358" s="14">
        <v>174542357</v>
      </c>
      <c r="G358" s="14" t="s">
        <v>41</v>
      </c>
      <c r="H358" s="14">
        <v>222092772</v>
      </c>
      <c r="I358" s="14" t="s">
        <v>777</v>
      </c>
      <c r="J358" s="14">
        <v>234987909</v>
      </c>
      <c r="K358" s="17" t="s">
        <v>694</v>
      </c>
    </row>
    <row r="359" spans="1:11" x14ac:dyDescent="0.25">
      <c r="A359" t="s">
        <v>695</v>
      </c>
      <c r="B359" s="14">
        <v>61.021999999999998</v>
      </c>
      <c r="C359" s="14" t="s">
        <v>481</v>
      </c>
      <c r="D359" s="21">
        <v>246993158</v>
      </c>
      <c r="E359" s="14" t="s">
        <v>166</v>
      </c>
      <c r="F359" s="14">
        <v>205689999</v>
      </c>
      <c r="G359" s="14" t="s">
        <v>41</v>
      </c>
      <c r="H359" s="14">
        <v>234075530</v>
      </c>
      <c r="I359" s="14" t="s">
        <v>777</v>
      </c>
      <c r="J359" s="14">
        <v>246357680</v>
      </c>
      <c r="K359" s="17" t="s">
        <v>696</v>
      </c>
    </row>
    <row r="360" spans="1:11" x14ac:dyDescent="0.25">
      <c r="A360" t="s">
        <v>697</v>
      </c>
      <c r="B360" s="14">
        <v>61.021999999999998</v>
      </c>
      <c r="C360" s="14" t="s">
        <v>481</v>
      </c>
      <c r="D360" s="14">
        <v>249212246</v>
      </c>
      <c r="E360" s="14" t="s">
        <v>166</v>
      </c>
      <c r="F360" s="21">
        <v>209620419</v>
      </c>
      <c r="G360" s="14" t="s">
        <v>41</v>
      </c>
      <c r="H360" s="14">
        <v>234302880</v>
      </c>
      <c r="I360" s="14" t="s">
        <v>777</v>
      </c>
      <c r="J360" s="14">
        <v>247850275</v>
      </c>
      <c r="K360" s="17" t="s">
        <v>698</v>
      </c>
    </row>
    <row r="361" spans="1:11" x14ac:dyDescent="0.25">
      <c r="A361" t="s">
        <v>699</v>
      </c>
      <c r="B361" s="14">
        <v>61.021999999999998</v>
      </c>
      <c r="C361" s="14" t="s">
        <v>481</v>
      </c>
      <c r="D361" s="14">
        <v>263660684</v>
      </c>
      <c r="E361" s="14" t="s">
        <v>166</v>
      </c>
      <c r="F361" s="21">
        <v>223155929</v>
      </c>
      <c r="G361" s="14" t="s">
        <v>41</v>
      </c>
      <c r="H361" s="14">
        <v>246776759</v>
      </c>
      <c r="I361" s="14" t="s">
        <v>777</v>
      </c>
      <c r="J361" s="14">
        <v>261437789</v>
      </c>
      <c r="K361" s="17" t="s">
        <v>700</v>
      </c>
    </row>
    <row r="362" spans="1:11" x14ac:dyDescent="0.25">
      <c r="A362" t="s">
        <v>701</v>
      </c>
      <c r="B362" s="14">
        <v>61.021999999999998</v>
      </c>
      <c r="C362" s="14" t="s">
        <v>481</v>
      </c>
      <c r="D362" s="21">
        <v>265858157</v>
      </c>
      <c r="E362" s="14" t="s">
        <v>166</v>
      </c>
      <c r="F362" s="14">
        <v>225483658</v>
      </c>
      <c r="G362" s="14" t="s">
        <v>41</v>
      </c>
      <c r="H362" s="14">
        <v>248417404</v>
      </c>
      <c r="I362" s="14" t="s">
        <v>777</v>
      </c>
      <c r="J362" s="14">
        <v>262366989</v>
      </c>
      <c r="K362" s="17" t="s">
        <v>702</v>
      </c>
    </row>
    <row r="363" spans="1:11" x14ac:dyDescent="0.25">
      <c r="A363" t="s">
        <v>703</v>
      </c>
      <c r="B363" s="14">
        <v>61.021999999999998</v>
      </c>
      <c r="C363" s="14" t="s">
        <v>481</v>
      </c>
      <c r="D363" s="21">
        <v>377906176</v>
      </c>
      <c r="E363" s="14" t="s">
        <v>166</v>
      </c>
      <c r="F363" s="14">
        <v>307338790</v>
      </c>
      <c r="G363" s="14" t="s">
        <v>41</v>
      </c>
      <c r="H363" s="14">
        <v>355520099</v>
      </c>
      <c r="I363" s="14" t="s">
        <v>808</v>
      </c>
      <c r="J363" s="14">
        <v>2759</v>
      </c>
      <c r="K363" s="17" t="s">
        <v>704</v>
      </c>
    </row>
    <row r="364" spans="1:11" x14ac:dyDescent="0.25">
      <c r="A364" t="s">
        <v>707</v>
      </c>
      <c r="B364" s="14">
        <v>61.859000000000002</v>
      </c>
      <c r="C364" s="14" t="s">
        <v>481</v>
      </c>
      <c r="D364" s="21">
        <v>472050135</v>
      </c>
      <c r="E364" s="14" t="s">
        <v>166</v>
      </c>
      <c r="F364" s="14">
        <v>425448966</v>
      </c>
      <c r="G364" s="14" t="s">
        <v>41</v>
      </c>
      <c r="H364" s="21">
        <v>410015476</v>
      </c>
      <c r="I364" s="14" t="s">
        <v>777</v>
      </c>
      <c r="J364" s="14">
        <v>459122156</v>
      </c>
      <c r="K364" s="17" t="s">
        <v>708</v>
      </c>
    </row>
    <row r="365" spans="1:11" x14ac:dyDescent="0.25">
      <c r="A365" t="s">
        <v>705</v>
      </c>
      <c r="B365" s="14">
        <v>61.859000000000002</v>
      </c>
      <c r="C365" s="14" t="s">
        <v>481</v>
      </c>
      <c r="D365" s="21">
        <v>467348001</v>
      </c>
      <c r="E365" s="14" t="s">
        <v>166</v>
      </c>
      <c r="F365" s="14">
        <v>422870467</v>
      </c>
      <c r="G365" s="14" t="s">
        <v>41</v>
      </c>
      <c r="H365" s="14">
        <v>407976636</v>
      </c>
      <c r="I365" s="14" t="s">
        <v>777</v>
      </c>
      <c r="J365" s="14">
        <v>464881125</v>
      </c>
      <c r="K365" s="17" t="s">
        <v>706</v>
      </c>
    </row>
    <row r="366" spans="1:11" x14ac:dyDescent="0.25">
      <c r="A366" t="s">
        <v>709</v>
      </c>
      <c r="B366" s="14">
        <v>63.119</v>
      </c>
      <c r="C366" s="14" t="s">
        <v>481</v>
      </c>
      <c r="D366" s="14">
        <v>481504477</v>
      </c>
      <c r="E366" s="14" t="s">
        <v>166</v>
      </c>
      <c r="F366" s="21">
        <v>432885362</v>
      </c>
      <c r="G366" s="14" t="s">
        <v>41</v>
      </c>
      <c r="H366" s="14">
        <v>416911660</v>
      </c>
      <c r="I366" s="14" t="s">
        <v>777</v>
      </c>
      <c r="J366" s="14">
        <v>476421591</v>
      </c>
      <c r="K366" s="17" t="s">
        <v>710</v>
      </c>
    </row>
    <row r="367" spans="1:11" x14ac:dyDescent="0.25">
      <c r="A367" t="s">
        <v>711</v>
      </c>
      <c r="B367" s="14">
        <v>63.119</v>
      </c>
      <c r="C367" s="14" t="s">
        <v>481</v>
      </c>
      <c r="D367" s="21">
        <v>481615387</v>
      </c>
      <c r="E367" s="14" t="s">
        <v>166</v>
      </c>
      <c r="F367" s="14">
        <v>432906177</v>
      </c>
      <c r="G367" s="14" t="s">
        <v>41</v>
      </c>
      <c r="H367" s="14">
        <v>416990517</v>
      </c>
      <c r="I367" s="14" t="s">
        <v>777</v>
      </c>
      <c r="J367" s="14">
        <v>456541978</v>
      </c>
      <c r="K367" s="17" t="s">
        <v>712</v>
      </c>
    </row>
    <row r="368" spans="1:11" x14ac:dyDescent="0.25">
      <c r="A368" t="s">
        <v>713</v>
      </c>
      <c r="B368" s="14">
        <v>63.119</v>
      </c>
      <c r="C368" s="14" t="s">
        <v>481</v>
      </c>
      <c r="D368" s="21">
        <v>505611480</v>
      </c>
      <c r="E368" s="14" t="s">
        <v>166</v>
      </c>
      <c r="F368" s="14">
        <v>444997188</v>
      </c>
      <c r="G368" s="14" t="s">
        <v>41</v>
      </c>
      <c r="H368" s="14">
        <v>426959843</v>
      </c>
      <c r="I368" s="14" t="s">
        <v>808</v>
      </c>
      <c r="J368" s="14">
        <v>2995</v>
      </c>
      <c r="K368" s="17" t="s">
        <v>714</v>
      </c>
    </row>
    <row r="369" spans="1:17" x14ac:dyDescent="0.25">
      <c r="A369" t="s">
        <v>715</v>
      </c>
      <c r="B369" s="14">
        <v>71.698999999999998</v>
      </c>
      <c r="C369" s="14" t="s">
        <v>481</v>
      </c>
      <c r="D369" s="21">
        <v>538709688</v>
      </c>
      <c r="E369" s="14" t="s">
        <v>166</v>
      </c>
      <c r="F369" s="14">
        <v>483749243</v>
      </c>
      <c r="G369" s="14" t="s">
        <v>41</v>
      </c>
      <c r="H369" s="14">
        <v>461162413</v>
      </c>
      <c r="I369" s="14" t="s">
        <v>777</v>
      </c>
      <c r="J369" s="14">
        <v>532948908</v>
      </c>
      <c r="K369" s="17" t="s">
        <v>716</v>
      </c>
    </row>
    <row r="370" spans="1:17" x14ac:dyDescent="0.25">
      <c r="A370" t="s">
        <v>717</v>
      </c>
      <c r="B370" s="14">
        <v>71.698999999999998</v>
      </c>
      <c r="C370" s="14" t="s">
        <v>481</v>
      </c>
      <c r="D370" s="14">
        <v>538710814</v>
      </c>
      <c r="E370" s="14" t="s">
        <v>166</v>
      </c>
      <c r="F370" s="21">
        <v>483748304</v>
      </c>
      <c r="G370" s="14" t="s">
        <v>41</v>
      </c>
      <c r="H370" s="14">
        <v>461161392</v>
      </c>
      <c r="I370" s="14" t="s">
        <v>777</v>
      </c>
      <c r="J370" s="14">
        <v>532949992</v>
      </c>
      <c r="K370" s="17" t="s">
        <v>718</v>
      </c>
    </row>
    <row r="371" spans="1:17" x14ac:dyDescent="0.25">
      <c r="A371" t="s">
        <v>719</v>
      </c>
      <c r="B371" s="14">
        <v>73.817999999999998</v>
      </c>
      <c r="C371" s="14" t="s">
        <v>481</v>
      </c>
      <c r="D371" s="21">
        <v>542635575</v>
      </c>
      <c r="E371" s="14" t="s">
        <v>166</v>
      </c>
      <c r="F371" s="14">
        <v>479756751</v>
      </c>
      <c r="G371" s="14" t="s">
        <v>41</v>
      </c>
      <c r="H371" s="14">
        <v>457969031</v>
      </c>
      <c r="I371" s="14" t="s">
        <v>777</v>
      </c>
      <c r="J371" s="14">
        <v>535528196</v>
      </c>
      <c r="K371" s="17" t="s">
        <v>720</v>
      </c>
    </row>
    <row r="372" spans="1:17" x14ac:dyDescent="0.25">
      <c r="A372" t="s">
        <v>721</v>
      </c>
      <c r="B372" s="14">
        <v>82.397999999999996</v>
      </c>
      <c r="C372" s="14" t="s">
        <v>481</v>
      </c>
      <c r="D372" s="21">
        <v>553310438</v>
      </c>
      <c r="E372" s="14" t="s">
        <v>166</v>
      </c>
      <c r="F372" s="14">
        <v>512724970</v>
      </c>
      <c r="G372" s="14" t="s">
        <v>41</v>
      </c>
      <c r="H372" s="14">
        <v>485052910</v>
      </c>
      <c r="I372" s="14" t="s">
        <v>777</v>
      </c>
      <c r="J372" s="14">
        <v>544655632</v>
      </c>
      <c r="K372" s="17" t="s">
        <v>722</v>
      </c>
    </row>
    <row r="373" spans="1:17" x14ac:dyDescent="0.25">
      <c r="A373" t="s">
        <v>723</v>
      </c>
      <c r="B373" s="14">
        <v>82.397999999999996</v>
      </c>
      <c r="C373" s="14" t="s">
        <v>481</v>
      </c>
      <c r="D373" s="21">
        <v>553314580</v>
      </c>
      <c r="E373" s="14" t="s">
        <v>166</v>
      </c>
      <c r="F373" s="14">
        <v>512731441</v>
      </c>
      <c r="G373" s="14" t="s">
        <v>41</v>
      </c>
      <c r="H373" s="14">
        <v>485058415</v>
      </c>
      <c r="I373" s="14" t="s">
        <v>777</v>
      </c>
      <c r="J373" s="14">
        <v>544659828</v>
      </c>
      <c r="K373" s="17" t="s">
        <v>724</v>
      </c>
    </row>
    <row r="374" spans="1:17" x14ac:dyDescent="0.25">
      <c r="A374" t="s">
        <v>725</v>
      </c>
      <c r="B374" s="14">
        <v>84.950999999999993</v>
      </c>
      <c r="C374" s="14" t="s">
        <v>481</v>
      </c>
      <c r="D374" s="21">
        <v>561529587</v>
      </c>
      <c r="E374" s="14" t="s">
        <v>166</v>
      </c>
      <c r="F374" s="14">
        <v>524201919</v>
      </c>
      <c r="G374" s="14" t="s">
        <v>41</v>
      </c>
      <c r="H374" s="14">
        <v>495790504</v>
      </c>
      <c r="I374" s="14" t="s">
        <v>777</v>
      </c>
      <c r="J374" s="14">
        <v>552830246</v>
      </c>
      <c r="K374" s="17" t="s">
        <v>726</v>
      </c>
    </row>
    <row r="375" spans="1:17" x14ac:dyDescent="0.25">
      <c r="A375" t="s">
        <v>727</v>
      </c>
      <c r="B375" s="14">
        <v>88.832999999999998</v>
      </c>
      <c r="C375" s="14" t="s">
        <v>481</v>
      </c>
      <c r="D375" s="21">
        <v>577154765</v>
      </c>
      <c r="E375" s="14" t="s">
        <v>166</v>
      </c>
      <c r="F375" s="14">
        <v>535800955</v>
      </c>
      <c r="G375" s="14" t="s">
        <v>41</v>
      </c>
      <c r="H375" s="14">
        <v>507381332</v>
      </c>
      <c r="I375" s="14" t="s">
        <v>777</v>
      </c>
      <c r="J375" s="14">
        <v>569310102</v>
      </c>
      <c r="K375" s="17" t="s">
        <v>728</v>
      </c>
      <c r="M375" s="6"/>
      <c r="N375" s="6"/>
      <c r="O375" s="6"/>
      <c r="P375" s="6"/>
      <c r="Q375" s="6"/>
    </row>
    <row r="376" spans="1:17" x14ac:dyDescent="0.25">
      <c r="A376" t="s">
        <v>729</v>
      </c>
      <c r="B376" s="14">
        <v>90.093000000000004</v>
      </c>
      <c r="C376" s="14" t="s">
        <v>481</v>
      </c>
      <c r="D376" s="21">
        <v>608332493</v>
      </c>
      <c r="E376" s="14" t="s">
        <v>166</v>
      </c>
      <c r="F376" s="14">
        <v>565889837</v>
      </c>
      <c r="G376" s="14" t="s">
        <v>41</v>
      </c>
      <c r="H376" s="14">
        <v>528097989</v>
      </c>
      <c r="I376" s="14" t="s">
        <v>809</v>
      </c>
      <c r="J376" s="14">
        <v>19245</v>
      </c>
      <c r="K376" s="17" t="s">
        <v>730</v>
      </c>
    </row>
    <row r="377" spans="1:17" x14ac:dyDescent="0.25">
      <c r="A377" t="s">
        <v>731</v>
      </c>
      <c r="B377" s="14">
        <v>90.51</v>
      </c>
      <c r="C377" s="14" t="s">
        <v>481</v>
      </c>
      <c r="D377" s="21">
        <v>608917908</v>
      </c>
      <c r="E377" s="14" t="s">
        <v>166</v>
      </c>
      <c r="F377" s="14">
        <v>676112172</v>
      </c>
      <c r="G377" s="14" t="s">
        <v>82</v>
      </c>
      <c r="H377" s="14">
        <v>446476091</v>
      </c>
      <c r="I377" s="14" t="s">
        <v>777</v>
      </c>
      <c r="J377" s="14">
        <v>601015620</v>
      </c>
      <c r="K377" s="17" t="s">
        <v>732</v>
      </c>
    </row>
    <row r="378" spans="1:17" x14ac:dyDescent="0.25">
      <c r="A378" t="s">
        <v>733</v>
      </c>
      <c r="B378" s="14">
        <v>90.51</v>
      </c>
      <c r="C378" s="14" t="s">
        <v>481</v>
      </c>
      <c r="D378" s="21">
        <v>611215966</v>
      </c>
      <c r="E378" s="14" t="s">
        <v>166</v>
      </c>
      <c r="F378" s="14">
        <v>747068285</v>
      </c>
      <c r="G378" s="14" t="s">
        <v>572</v>
      </c>
      <c r="H378" s="14">
        <v>156838287</v>
      </c>
      <c r="I378" s="14" t="s">
        <v>777</v>
      </c>
      <c r="J378" s="14">
        <v>602842891</v>
      </c>
      <c r="K378" s="17" t="s">
        <v>734</v>
      </c>
    </row>
    <row r="379" spans="1:17" x14ac:dyDescent="0.25">
      <c r="A379" t="s">
        <v>735</v>
      </c>
      <c r="B379" s="14">
        <v>93.063999999999993</v>
      </c>
      <c r="C379" s="14" t="s">
        <v>481</v>
      </c>
      <c r="D379" s="21">
        <v>635426104</v>
      </c>
      <c r="E379" s="14" t="s">
        <v>166</v>
      </c>
      <c r="F379" s="14">
        <v>594378255</v>
      </c>
      <c r="G379" s="14" t="s">
        <v>41</v>
      </c>
      <c r="H379" s="14">
        <v>550056536</v>
      </c>
      <c r="I379" s="14" t="s">
        <v>777</v>
      </c>
      <c r="J379" s="14">
        <v>622073437</v>
      </c>
      <c r="K379" s="17" t="s">
        <v>736</v>
      </c>
    </row>
    <row r="380" spans="1:17" x14ac:dyDescent="0.25">
      <c r="A380" t="s">
        <v>737</v>
      </c>
      <c r="B380" s="14">
        <v>98.771000000000001</v>
      </c>
      <c r="C380" s="14" t="s">
        <v>481</v>
      </c>
      <c r="D380" s="21">
        <v>645017494</v>
      </c>
      <c r="E380" s="14" t="s">
        <v>166</v>
      </c>
      <c r="F380" s="14">
        <v>608864659</v>
      </c>
      <c r="G380" s="14" t="s">
        <v>41</v>
      </c>
      <c r="H380" s="14">
        <v>560959215</v>
      </c>
      <c r="I380" s="14" t="s">
        <v>777</v>
      </c>
      <c r="J380" s="14">
        <v>629015490</v>
      </c>
      <c r="K380" s="17" t="s">
        <v>738</v>
      </c>
    </row>
    <row r="381" spans="1:17" x14ac:dyDescent="0.25">
      <c r="A381" t="s">
        <v>739</v>
      </c>
      <c r="B381" s="14">
        <v>103.55800000000001</v>
      </c>
      <c r="C381" s="14" t="s">
        <v>481</v>
      </c>
      <c r="D381" s="21">
        <v>656942051</v>
      </c>
      <c r="E381" s="14" t="s">
        <v>166</v>
      </c>
      <c r="F381" s="14">
        <v>337082695</v>
      </c>
      <c r="G381" s="14" t="s">
        <v>261</v>
      </c>
      <c r="H381" s="14">
        <v>475027770</v>
      </c>
      <c r="I381" s="14" t="s">
        <v>777</v>
      </c>
      <c r="J381" s="14">
        <v>630501979</v>
      </c>
      <c r="K381" s="17" t="s">
        <v>740</v>
      </c>
    </row>
    <row r="382" spans="1:17" x14ac:dyDescent="0.25">
      <c r="A382" t="s">
        <v>741</v>
      </c>
      <c r="B382" s="14">
        <v>103.974</v>
      </c>
      <c r="C382" s="14" t="s">
        <v>481</v>
      </c>
      <c r="D382" s="21">
        <v>659333360</v>
      </c>
      <c r="E382" s="14" t="s">
        <v>166</v>
      </c>
      <c r="F382" s="14">
        <v>626075242</v>
      </c>
      <c r="G382" s="14" t="s">
        <v>41</v>
      </c>
      <c r="H382" s="14">
        <v>570605122</v>
      </c>
      <c r="I382" s="14" t="s">
        <v>777</v>
      </c>
      <c r="J382" s="14">
        <v>647158471</v>
      </c>
      <c r="K382" s="17" t="s">
        <v>742</v>
      </c>
    </row>
    <row r="383" spans="1:17" x14ac:dyDescent="0.25">
      <c r="A383" t="s">
        <v>743</v>
      </c>
      <c r="B383" s="14">
        <v>108.761</v>
      </c>
      <c r="C383" s="14" t="s">
        <v>481</v>
      </c>
      <c r="D383" s="14">
        <v>675321930</v>
      </c>
      <c r="E383" s="14" t="s">
        <v>166</v>
      </c>
      <c r="F383" s="21">
        <v>653855527</v>
      </c>
      <c r="G383" s="14" t="s">
        <v>41</v>
      </c>
      <c r="H383" s="14">
        <v>585258588</v>
      </c>
      <c r="I383" s="14" t="s">
        <v>777</v>
      </c>
      <c r="J383" s="14">
        <v>657774646</v>
      </c>
      <c r="K383" s="17" t="s">
        <v>744</v>
      </c>
    </row>
    <row r="384" spans="1:17" x14ac:dyDescent="0.25">
      <c r="A384" t="s">
        <v>745</v>
      </c>
      <c r="B384" s="14">
        <v>109.17700000000001</v>
      </c>
      <c r="C384" s="14" t="s">
        <v>481</v>
      </c>
      <c r="D384" s="21">
        <v>675433212</v>
      </c>
      <c r="G384" s="14" t="s">
        <v>41</v>
      </c>
      <c r="H384" s="14">
        <v>86009651</v>
      </c>
      <c r="I384" s="14" t="s">
        <v>810</v>
      </c>
      <c r="J384" s="14">
        <v>13444</v>
      </c>
      <c r="K384" s="17" t="s">
        <v>746</v>
      </c>
    </row>
    <row r="385" spans="1:11" x14ac:dyDescent="0.25">
      <c r="A385" t="s">
        <v>747</v>
      </c>
      <c r="B385" s="14">
        <v>109.17700000000001</v>
      </c>
      <c r="C385" s="14" t="s">
        <v>84</v>
      </c>
      <c r="D385" s="14">
        <v>800380041</v>
      </c>
      <c r="E385" s="14" t="s">
        <v>40</v>
      </c>
      <c r="F385" s="14">
        <v>640232687</v>
      </c>
      <c r="G385" s="14" t="s">
        <v>41</v>
      </c>
      <c r="H385" s="21">
        <v>576563025</v>
      </c>
      <c r="I385" s="14" t="s">
        <v>777</v>
      </c>
      <c r="J385" s="14">
        <v>653734647</v>
      </c>
      <c r="K385" s="17" t="s">
        <v>748</v>
      </c>
    </row>
    <row r="386" spans="1:11" x14ac:dyDescent="0.25">
      <c r="A386" t="s">
        <v>749</v>
      </c>
      <c r="B386" s="14">
        <v>109.17700000000001</v>
      </c>
      <c r="C386" s="14" t="s">
        <v>298</v>
      </c>
      <c r="D386" s="21">
        <v>677773940</v>
      </c>
      <c r="E386" s="14" t="s">
        <v>127</v>
      </c>
      <c r="F386" s="14">
        <v>410523015</v>
      </c>
      <c r="G386" s="14" t="s">
        <v>40</v>
      </c>
      <c r="H386" s="14">
        <v>364954568</v>
      </c>
      <c r="I386" s="14" t="s">
        <v>777</v>
      </c>
      <c r="J386" s="14">
        <v>660358648</v>
      </c>
      <c r="K386" s="17" t="s">
        <v>750</v>
      </c>
    </row>
    <row r="387" spans="1:11" x14ac:dyDescent="0.25">
      <c r="A387" t="s">
        <v>751</v>
      </c>
      <c r="B387" s="14">
        <v>117.267</v>
      </c>
      <c r="C387" s="14" t="s">
        <v>481</v>
      </c>
      <c r="D387" s="21">
        <v>686384770</v>
      </c>
      <c r="E387" s="14" t="s">
        <v>166</v>
      </c>
      <c r="F387" s="14">
        <v>667739954</v>
      </c>
      <c r="G387" s="14" t="s">
        <v>41</v>
      </c>
      <c r="H387" s="14">
        <v>593134945</v>
      </c>
      <c r="I387" s="14" t="s">
        <v>777</v>
      </c>
      <c r="J387" s="14">
        <v>707664711</v>
      </c>
      <c r="K387" s="17" t="s">
        <v>752</v>
      </c>
    </row>
    <row r="388" spans="1:11" x14ac:dyDescent="0.25">
      <c r="A388" t="s">
        <v>753</v>
      </c>
      <c r="B388" s="14">
        <v>134.423</v>
      </c>
      <c r="C388" s="14" t="s">
        <v>481</v>
      </c>
      <c r="D388" s="21">
        <v>697689760</v>
      </c>
      <c r="E388" s="14" t="s">
        <v>4</v>
      </c>
      <c r="F388" s="14">
        <v>160120981</v>
      </c>
      <c r="I388" s="14" t="s">
        <v>777</v>
      </c>
      <c r="J388" s="14">
        <v>679861321</v>
      </c>
      <c r="K388" s="17" t="s">
        <v>754</v>
      </c>
    </row>
    <row r="389" spans="1:11" x14ac:dyDescent="0.25">
      <c r="A389" t="s">
        <v>755</v>
      </c>
      <c r="B389" s="14">
        <v>134.423</v>
      </c>
      <c r="C389" s="14" t="s">
        <v>481</v>
      </c>
      <c r="D389" s="21">
        <v>697689770</v>
      </c>
      <c r="E389" s="14" t="s">
        <v>4</v>
      </c>
      <c r="F389" s="14">
        <v>160120971</v>
      </c>
      <c r="I389" s="14" t="s">
        <v>777</v>
      </c>
      <c r="J389" s="14">
        <v>679861331</v>
      </c>
      <c r="K389" s="17" t="s">
        <v>756</v>
      </c>
    </row>
    <row r="390" spans="1:11" x14ac:dyDescent="0.25">
      <c r="A390" t="s">
        <v>757</v>
      </c>
      <c r="B390" s="14">
        <v>136.11099999999999</v>
      </c>
      <c r="C390" s="14" t="s">
        <v>481</v>
      </c>
      <c r="D390" s="21">
        <v>700202294</v>
      </c>
      <c r="E390" s="14" t="s">
        <v>224</v>
      </c>
      <c r="F390" s="14">
        <v>662080662</v>
      </c>
      <c r="I390" s="14" t="s">
        <v>777</v>
      </c>
      <c r="J390" s="14">
        <v>684435115</v>
      </c>
      <c r="K390" s="17" t="s">
        <v>758</v>
      </c>
    </row>
    <row r="391" spans="1:11" x14ac:dyDescent="0.25">
      <c r="A391" t="s">
        <v>759</v>
      </c>
      <c r="B391" s="14">
        <v>136.11099999999999</v>
      </c>
      <c r="C391" s="14" t="s">
        <v>481</v>
      </c>
      <c r="D391" s="21">
        <v>700202468</v>
      </c>
      <c r="E391" s="14" t="s">
        <v>224</v>
      </c>
      <c r="F391" s="14">
        <v>662080462</v>
      </c>
      <c r="G391" s="14" t="s">
        <v>41</v>
      </c>
      <c r="H391" s="14">
        <v>514844357</v>
      </c>
      <c r="I391" s="14" t="s">
        <v>777</v>
      </c>
      <c r="J391" s="14">
        <v>684435303</v>
      </c>
      <c r="K391" s="17" t="s">
        <v>760</v>
      </c>
    </row>
  </sheetData>
  <mergeCells count="2">
    <mergeCell ref="A7:L7"/>
    <mergeCell ref="A1:L6"/>
  </mergeCells>
  <conditionalFormatting sqref="A9:A10">
    <cfRule type="duplicateValues" dxfId="12" priority="7"/>
  </conditionalFormatting>
  <conditionalFormatting sqref="A9:A10">
    <cfRule type="duplicateValues" dxfId="11" priority="8"/>
    <cfRule type="duplicateValues" dxfId="10" priority="9"/>
  </conditionalFormatting>
  <conditionalFormatting sqref="A50:A124">
    <cfRule type="duplicateValues" dxfId="9" priority="4"/>
  </conditionalFormatting>
  <conditionalFormatting sqref="J50:J54 J56:J57 J59:J89 J92:J105 J107:J124">
    <cfRule type="duplicateValues" dxfId="8" priority="3"/>
  </conditionalFormatting>
  <conditionalFormatting sqref="J127:J128">
    <cfRule type="duplicateValues" dxfId="7" priority="2"/>
  </conditionalFormatting>
  <conditionalFormatting sqref="L337:L382 A337:A39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UoN User</dc:creator>
  <cp:lastModifiedBy>UoN User</cp:lastModifiedBy>
  <dcterms:created xsi:type="dcterms:W3CDTF">2018-08-14T11:25:07Z</dcterms:created>
  <dcterms:modified xsi:type="dcterms:W3CDTF">2018-09-07T15:17:57Z</dcterms:modified>
</cp:coreProperties>
</file>