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A" sheetId="2" r:id="rId1"/>
    <sheet name="B" sheetId="4" r:id="rId2"/>
  </sheets>
  <calcPr calcId="124519"/>
</workbook>
</file>

<file path=xl/sharedStrings.xml><?xml version="1.0" encoding="utf-8"?>
<sst xmlns="http://schemas.openxmlformats.org/spreadsheetml/2006/main" count="1340" uniqueCount="600">
  <si>
    <t>chr</t>
  </si>
  <si>
    <t>start</t>
  </si>
  <si>
    <t>end</t>
  </si>
  <si>
    <t>length</t>
  </si>
  <si>
    <t>abs_summit</t>
  </si>
  <si>
    <t>pileup</t>
  </si>
  <si>
    <t xml:space="preserve"> =-LOG10(pvalue)</t>
    <phoneticPr fontId="1" type="noConversion"/>
  </si>
  <si>
    <t>fold_enrichment</t>
  </si>
  <si>
    <t xml:space="preserve"> =-LOG10(qvalue)</t>
  </si>
  <si>
    <t>name</t>
  </si>
  <si>
    <t>SC1717_peak_1</t>
  </si>
  <si>
    <t>SC1717_peak_2</t>
  </si>
  <si>
    <t>SC1717_peak_3</t>
  </si>
  <si>
    <t>SC1717_peak_4</t>
  </si>
  <si>
    <t>SC1717_peak_5a</t>
  </si>
  <si>
    <t>SC1717_peak_6</t>
  </si>
  <si>
    <t>SC1717_peak_7</t>
  </si>
  <si>
    <t>SC1717_peak_8</t>
  </si>
  <si>
    <t>SC1717_peak_9</t>
  </si>
  <si>
    <t>SC1717_peak_10a</t>
  </si>
  <si>
    <t>SC1717_peak_11</t>
  </si>
  <si>
    <t>SC1717_peak_12a</t>
  </si>
  <si>
    <t>SC1717_peak_13</t>
  </si>
  <si>
    <t>SC1717_peak_14</t>
  </si>
  <si>
    <t>SC1717_peak_15</t>
  </si>
  <si>
    <t>SC1717_peak_16</t>
  </si>
  <si>
    <t>SC1717_peak_17</t>
  </si>
  <si>
    <t>SC1717_peak_18</t>
  </si>
  <si>
    <t>SC1717_peak_19</t>
  </si>
  <si>
    <t>SC1717_peak_20</t>
  </si>
  <si>
    <t>SC1717_peak_21</t>
  </si>
  <si>
    <t>SC1717_peak_22</t>
  </si>
  <si>
    <t>SC1717_peak_23</t>
  </si>
  <si>
    <t>SC1717_peak_24</t>
  </si>
  <si>
    <t>SC1717_peak_25</t>
  </si>
  <si>
    <t>SC1717_peak_26</t>
  </si>
  <si>
    <t>SC1717_peak_27</t>
  </si>
  <si>
    <t>SC1717_peak_28a</t>
  </si>
  <si>
    <t>SC1717_peak_29a</t>
  </si>
  <si>
    <t>SC1717_peak_30</t>
  </si>
  <si>
    <t>SC1717_peak_31</t>
  </si>
  <si>
    <t>SC1717_peak_32</t>
  </si>
  <si>
    <t>SC1717_peak_33</t>
  </si>
  <si>
    <t>SC1717_peak_34</t>
  </si>
  <si>
    <t>SC1717_peak_35</t>
  </si>
  <si>
    <t>SC1717_peak_36</t>
  </si>
  <si>
    <t>SC1717_peak_37</t>
  </si>
  <si>
    <t>SC1717_peak_38a</t>
  </si>
  <si>
    <t>SC1717_peak_39</t>
  </si>
  <si>
    <t>SC1717_peak_40</t>
  </si>
  <si>
    <t>SC1717_peak_41</t>
  </si>
  <si>
    <t>SC1717_peak_42</t>
  </si>
  <si>
    <t>SC1717_peak_43</t>
  </si>
  <si>
    <t>SC1717_peak_44</t>
  </si>
  <si>
    <t>SC1717_peak_45</t>
  </si>
  <si>
    <t>SC1717_peak_46</t>
  </si>
  <si>
    <t>SC1717_peak_47</t>
  </si>
  <si>
    <t>SC1717_peak_48</t>
  </si>
  <si>
    <t>SC1717_peak_49</t>
  </si>
  <si>
    <t>SC1717_peak_50</t>
  </si>
  <si>
    <t>SC1717_peak_51</t>
  </si>
  <si>
    <t>SC1717_peak_52</t>
  </si>
  <si>
    <t>SC1717_peak_53</t>
  </si>
  <si>
    <t>SC1717_peak_54</t>
  </si>
  <si>
    <t>SC1717_peak_55</t>
  </si>
  <si>
    <t>SC1717_peak_56</t>
  </si>
  <si>
    <t>SC1717_peak_57</t>
  </si>
  <si>
    <t>SC1717_peak_58</t>
  </si>
  <si>
    <t>SC1717_peak_59</t>
  </si>
  <si>
    <t>SC1717_peak_60</t>
  </si>
  <si>
    <t>SC1717_peak_61</t>
  </si>
  <si>
    <t>SC1717_peak_62</t>
  </si>
  <si>
    <t>SC1717_peak_63</t>
  </si>
  <si>
    <t>SC1717_peak_64</t>
  </si>
  <si>
    <t>SC1717_peak_65a</t>
  </si>
  <si>
    <t>SC1717_peak_66</t>
  </si>
  <si>
    <t>SC1717_peak_67</t>
  </si>
  <si>
    <t>SC1717_peak_68</t>
  </si>
  <si>
    <t>SC1717_peak_69</t>
  </si>
  <si>
    <t>SC1717_peak_70</t>
  </si>
  <si>
    <t>SC1717_peak_71</t>
  </si>
  <si>
    <t>SC1717_peak_72</t>
  </si>
  <si>
    <t>SC1717_peak_73</t>
  </si>
  <si>
    <t>SC1717_peak_74</t>
  </si>
  <si>
    <t>SC1717_peak_75</t>
  </si>
  <si>
    <t>SC1717_peak_76</t>
  </si>
  <si>
    <t>SC1717_peak_77</t>
  </si>
  <si>
    <t>SC1717_peak_78</t>
  </si>
  <si>
    <t>SC1717_peak_79</t>
  </si>
  <si>
    <t>SC1717_peak_80</t>
  </si>
  <si>
    <t>SC1717_peak_81</t>
  </si>
  <si>
    <t>SC1717_peak_83</t>
  </si>
  <si>
    <t>SC1717_peak_84a</t>
  </si>
  <si>
    <t>SC1717_peak_85</t>
  </si>
  <si>
    <t>SC1717_peak_86</t>
  </si>
  <si>
    <t>SC1717_peak_87</t>
  </si>
  <si>
    <t>SC1717_peak_88</t>
  </si>
  <si>
    <t>SC1717_peak_89</t>
  </si>
  <si>
    <t>SC1717_peak_90</t>
  </si>
  <si>
    <t>SC1717_peak_91</t>
  </si>
  <si>
    <t>SC1717_peak_92</t>
  </si>
  <si>
    <t>SC1717_peak_93</t>
  </si>
  <si>
    <t>SC1717_peak_94</t>
  </si>
  <si>
    <t>SC1717_peak_95</t>
  </si>
  <si>
    <t>SC1717_peak_96</t>
  </si>
  <si>
    <t>SC1717_peak_97</t>
  </si>
  <si>
    <t>SC1717_peak_98</t>
  </si>
  <si>
    <t>SC1717_peak_99</t>
  </si>
  <si>
    <t>SC1717_peak_100</t>
  </si>
  <si>
    <t>SC1717_peak_101</t>
  </si>
  <si>
    <t>SC1717_peak_102</t>
  </si>
  <si>
    <t>SC1717_peak_103</t>
  </si>
  <si>
    <t>SC1717_peak_104</t>
  </si>
  <si>
    <t>SC1717_peak_105</t>
  </si>
  <si>
    <t>SC1717_peak_106</t>
  </si>
  <si>
    <t>SC1717_peak_107</t>
  </si>
  <si>
    <t>SC1717_peak_108</t>
  </si>
  <si>
    <t>SC1717_peak_109a</t>
  </si>
  <si>
    <t>SC1717_peak_110</t>
  </si>
  <si>
    <t>SC1717_peak_111</t>
  </si>
  <si>
    <t>SC1717_peak_112</t>
  </si>
  <si>
    <t>SC1717_peak_113</t>
  </si>
  <si>
    <t>SC1717_peak_114</t>
  </si>
  <si>
    <t>SC1717_peak_115</t>
  </si>
  <si>
    <t>SC1717_peak_116a</t>
  </si>
  <si>
    <t>SC1717_peak_117</t>
  </si>
  <si>
    <t>SC1717_peak_118</t>
  </si>
  <si>
    <t>SC1717_peak_119</t>
  </si>
  <si>
    <t>SC1717_peak_120</t>
  </si>
  <si>
    <t>SC1717_peak_121</t>
  </si>
  <si>
    <t>SC1717_peak_122</t>
  </si>
  <si>
    <t>SC1717_peak_123</t>
  </si>
  <si>
    <t>SC1717_peak_124</t>
  </si>
  <si>
    <t>SC1717_peak_125</t>
  </si>
  <si>
    <t>SC1717_peak_126</t>
  </si>
  <si>
    <t>SC1717_peak_127a</t>
  </si>
  <si>
    <t>SC1717_peak_128</t>
  </si>
  <si>
    <t>SC1717_peak_129</t>
  </si>
  <si>
    <t>SC1717_peak_130a</t>
  </si>
  <si>
    <t>SC1717_peak_131</t>
  </si>
  <si>
    <t>SC1717_peak_132</t>
  </si>
  <si>
    <t>SC1717_peak_133</t>
  </si>
  <si>
    <t>SC1717_peak_134</t>
  </si>
  <si>
    <t>SC1717_peak_135</t>
  </si>
  <si>
    <t>SC1717_peak_136</t>
  </si>
  <si>
    <t>SC1717_peak_137a</t>
  </si>
  <si>
    <t>SC1717_peak_138</t>
  </si>
  <si>
    <t>SC1717_peak_139</t>
  </si>
  <si>
    <t>SC1717_peak_140</t>
  </si>
  <si>
    <t>SC1717_peak_141</t>
  </si>
  <si>
    <t>SC1717_peak_142a</t>
  </si>
  <si>
    <t>SC1717_peak_143a</t>
  </si>
  <si>
    <t>SC1717_peak_144</t>
  </si>
  <si>
    <t>SC1717_peak_145</t>
  </si>
  <si>
    <t>SC1717_peak_146</t>
  </si>
  <si>
    <t>SC1717_peak_148</t>
  </si>
  <si>
    <t>SC1717_peak_149</t>
  </si>
  <si>
    <t>SC1717_peak_150a</t>
  </si>
  <si>
    <t>SC1717_peak_150b</t>
  </si>
  <si>
    <t>SC1717_peak_151</t>
  </si>
  <si>
    <t>SC1717_peak_152</t>
  </si>
  <si>
    <t>SC1717_peak_153</t>
  </si>
  <si>
    <t>SC1717_peak_154</t>
  </si>
  <si>
    <t>SC1717_peak_155a</t>
  </si>
  <si>
    <t>SC1717_peak_156</t>
  </si>
  <si>
    <t>SC1717_peak_157</t>
  </si>
  <si>
    <t>SC1717_peak_158</t>
  </si>
  <si>
    <t>SC1717_peak_159</t>
  </si>
  <si>
    <t>SC1717_peak_160</t>
  </si>
  <si>
    <t>SC1717_peak_161</t>
  </si>
  <si>
    <t>SC1717_peak_162</t>
  </si>
  <si>
    <t>SC1717_peak_163a</t>
  </si>
  <si>
    <t>gene</t>
  </si>
  <si>
    <t>ccgcggtcgttcccggcacgggcacaccaccgcgccggggccgcgttcggtaccggcggcgggtcgggctccggccgttcccggcgcggaggcaggtgtcccggctcggggcggccgttcgcggacggtcgtgggcgcggcggggcgccggtgcgggtgggggcggtcgagggggcggcgggaggagagggctcatgagctgtgttccggggccggcgacgttccggctgctcgacgcgtggaccgggtgggacccgtacaccggtccggaggagccgggggtttcggggatcgtcgggctcgacgatcccgagggcatccggctggcccgtcggggggtgccggacgggccgacccggggggagctgttgccctggttccccgatcggcggctggcgccggggtgccg</t>
  </si>
  <si>
    <t>agctgaccgaggtgcgctgccgccgcccgctccccccgccgccgcgaccgcccttcggcccggcggaccaccgccccgcccggtgaccccacgccccggccccggcgtgatatcccgtacggcgggcgggactccggcggcgcgccctaccgtgggcggacgaacgggcacggacgacggacgaacgggcacggatgaacggggcgccgatggacgacgggacgccgatggacgggacctggaacggcggtgaccccggtgtgctgcgactgccctcggggcggctggtcaggggccgcgggctccgcctgcccctgcccccgggccccgcccccgcactcaccctgtgtctgctgggcagacctccgcgggacgtctgccgcgccgctccccccggggcctcctgggacgtc</t>
  </si>
  <si>
    <t>cggcggcgcgccgagtgtcagcggcggttacggcccgatgcatctgaccgatgcgcggaccgcgctccgcgaggcggcgggtccggccggcgctcctcaccgccaccccgggggcgaggaggaccggcgcggcgacgaccgccgtccgccggtggtgtccgcgaccggggccgcccttcccccggggctcgcggcgggcaccccgcccgagcggctgcgcaccctggaacgggcggcgcggctctcgggcatcgacgccggacggctgcgttccgacc</t>
  </si>
  <si>
    <t>cggctgcccgacggggacggcatcaccgtctgccgtgaactgcgctcgcggatgccggggctggcctgtctgatgctcacgtcgttcgacgacgacgacgccctgctggacgccatcatggcgggcgcctcggggtacgtcctcaagcagatcaaggggtcggacctggtggcggccgtgcggacggtggcgtccggccagtcgatgctggaccccgccacgaccgcgcggctgatgaacagtctgcgggccccgcggactccggacccggaggccgaccg</t>
  </si>
  <si>
    <t>cggaccgcagaggtacgcggtggtgccgggctccagcgggagtccggcgaggtccgcgtgcccggtgcgcacggtgggtccggtgggccggtcggcgccgggccgctcgtaccagacatgcgcggtcgcggcgggcagcgcggcgacctgccgttcgagggcgtcccggaacgcgtggctgtccggggagcggtcggcgtggacgacggtgaccgggcgcggtgagccctcggcggccagccggccgagcatggcggccatgggtgtgcagccgatcccggccgaggccagcagcagcggaccgtcaccgtccgcgaggacgacatccccgaagggcgcgccgacgcgcagcacatcgccctcccgcacccggtcgtggagatggtgggagacctccccgccgggggcgccgcccggggtgcccggggtccgcttcacactgaactggagcgcgtcggcgggctcc</t>
  </si>
  <si>
    <t>cccggagggccggatgcaggtggtcacggccgcctcgtatctgcgggccgcgtgcgcggcggtctcccgggcactgcggaacgcccatgggcccgtgccgcgcccatgaccccgcgcccatggccccgcgccggtggcccgtggtccccggtgcggtggtcctcggtgcggtgggcccgtggtccccggtgcggtggtcctcggtgcggtgggcccgtggtccccggtgcggtgggcggtggtccccggggcagtggggcg</t>
  </si>
  <si>
    <t>agggggaggcatgagcaccaccaccgaggacacacaggaatccggacaccccgcggacagcgcggccccgcgcctgcccctgctcgacagcggctggaacacgtcctggacggtgcctcccgcccgcgcgggcgccaccggacccgagcgcatccgcgacctcgccgacagcggttacgcggcgttggccgtgcccagggagctgggcggcgcgggcgagggcctggtgggtgtggccgccgcccagcgcgcgctcggccgggtcgacccctcggcggcgatcgcgctgaacatgcacgcgttcaccgtgggcctgct</t>
  </si>
  <si>
    <t>gacccgggcgggcaccgccgcgggtactccttccggccccgcgcgcccacttccgtaacggcgcggaggcgcaccgccccggttctcccaccgccccgcgagggcccgtccgagggccagtccgagggcccggccgctgacggccgccgaggtcccgggtccgcccccgcgcccccacccgaatccgaatcccgttccgccgcgcccggccctgccgccgacagggcggcggcgcacaccctccagtgaagggaacaccc</t>
  </si>
  <si>
    <t>gagttcctgctgcgggcacccgcggcgctgccgccccggcagctgaccgcgaaggtcgcggcggcgggcggcagcgacacctggatcgagcgcgccgacgcccacgacctggtggacacccccacccgggtgctgggcctcgcctcccgcaccgcgctggacgcggccgaactgccgctcgccctgcgccatctcctcggccgctgcaccgtccaccaccgccccgcgcccgcccccggcggacggccccccgccgagctgccgcccccggagggcacacaggacgggaccgtgctgcggttccgcgacccgcgcggcggcgcgatcgaggtggagcgcccgcagctccccttcaccccgaccgagttcgcccgcgcccgggcgctgctggagttggacgcccggctcggccaccgggtgccgccgggccgggacgtgctcaccctgccga</t>
  </si>
  <si>
    <t>cggacggcgagccactggcggtagcgctcctcgggcccggactcggcggtcagcagcgcgtggcggcccgcgcccagcagggcggtgagggcggcgtcgacacgggcggcccgtttgccgtcggggacgacgacgagcgcgccgcgcccggaggagagggtggcggcgacggcgcgggccagctcctcgggccagtgcggcccggggagcgcggtccacacggcccggggggtgccgccgttcgcgagggcgcgcagaaaggccggtccgctgccgtaccgggcccagcttccgggctcgggggcgggcggcggcggcagcggctcgggcgaggggcgggactcggcctttccgctgcgcggcggcacggcgagctggagtatgtcggccagcgatcctgcgtaccggtcggcgacggcgcgggcgagcgccagcgtcccggggctcagcaccggctcggg</t>
  </si>
  <si>
    <t>atggctggcggtggcgtcggtgtaggtcgcccgcagcacccgggagcagcccgtcggccggagcgcggtcagcagcgcgggcgggagctgggagacgcagtccgcgtccggcgcgaccgcgacccgggtccagacgcggtcggcgcgcccggggcccgcgccgccgccgtggagggtgcgggggaagagcgtgtccaccggtgcgctgtgccacagggtgcgcgccgtcgcgtaggcggactcctcggggctgtcggcgctggagtcgccggtgagcctgggcccggtgacggcggcgccgatgaggcc</t>
  </si>
  <si>
    <t>ggctcaccgccccgggagcacgcgccccagccggacacggcacccgccgcccccggaccgccacccgcacgccaccacccggaccggcccatcccgccaggacccacgggaccgtgcacccgacccgggccgtcgcacctgacccggctggccggccgaccccgggaccacacgccccaaccggacacggcacccgccctccccggaccgccacccgcacgccaccacccggaccggcccatcccgccaggacccacgggaccgtgcacccgacccgggcccggacccttcaccacccggcgcgggcgggccgaccggcccccgcgagtcggcccgtcccgcccgccgccacggggccgtgcacccggcccggcccgtcccggtagggccgccacaggaccgcacaccccggccgggcacaggtcgacggc</t>
  </si>
  <si>
    <t>cacatcggcggtgtgtacggcgtcactcgcggcggcgagcgcgtacggccccgcgcgcgtgccgggggcggcggcggcgggggcggtcagcacggccacggcgaccagaccggtgagcaccgccgccgggcgcagccatcgcgccgtgatcccccagggccgaaagggccgggagcgggagggccaggacggtcggcagaggtgcgggatcgtccagatgtgcccgccggtacgggagtgcccggtggtggacgcgtatccggcggaagaggcgcggacggtggcaggtgcgtgccccgtggcaggcgcgtgtcccgtggtggacgcgtgctccgtggtggacgc</t>
  </si>
  <si>
    <t>gaggccccgcccgcggacgtgccctcgctcggtgaggcggagcgggagctggcggaggggctgcgggaggcgacggaggcgctgacgcggctggacgtggcggcgtcggggccggtggccgaggcggcggtggacgcgtaccgggcgcgggcggagcgggggcgccaggcgctggcgccggggtatccgccgcgggcggtacgggtgctggagctggcgcagcgggtggggctgctgatctccgtggcgcacgggagcggtcacggcggtgcggtgagcgcggcggagatgg</t>
  </si>
  <si>
    <t>ggctcgccgccgccgaggaacgcgccgcccggctcgccgagcgcaatcgcatcgcccgtgagctgcacgactcggtggggcacgcgctcagcgcggtcaccctccaggcgggcgcggcgctgcgggtgctggagcggaaccccccgttcgtccaggaggcgctgaccgccatcgaggagaccgcccggcgcacggtgggcgagctggacgcggtcctcggactgctgcgggaggacgggatgaacggggcggacggggtggacagggcgagtgtggtggacgggacgggcggggcggggcccggactggagtcgctggcggggctggtgtcccgcagcgggctgacggtggcggtgacgggcgacgacgacttctccgccgtcccccgccgggtctcccgcgaggcgtaccgga</t>
  </si>
  <si>
    <t>cgggcccacggccaccccgccgcccgaggggcaccaccccaccccgacccgggagcaacgggtgccacggcggccgggcacaaggcaccggcccagggcgagggcgcgcccggcgacagggcgcccggcgttctccccaagggaatccccggccgccccaggcacccgcgttctcctgcgaccccggagacctcggccgccggatcgggccccgggcagccggggatcaggcaccggcccacggcaggggcacacccggcgaccgccggacacaccggcacaggtggcggagacggcacaccaccccggcgttcccggcggaacacccgcgtcctcccgaagagccgcaggcccggccgccggaggccgccccgcgcagcc</t>
  </si>
  <si>
    <t>gtgcttgcggtgcacggccccgaagccgtcgccgacatagaggtcggcgagggaggcgagccggtcggcgaaggcgccgcgctcggcgtcgtccttgctggtctcgcccgggttgaagcgcaggttctccaccacggcgacctggccgtccgcgagggaggcgaccacggcgcgggccgagtcgccgacggtgtcggtggcgaaggcgacatccgtccccagcagttcgcccagccgccgcgcggcgggggcgagcgagaa</t>
  </si>
  <si>
    <t>cagccgcaccgcgagcgggcgctcccggggggcgcggtgggcatgccagaccgggttgtcccagcgggcgcaggacggcggcagcgccggttcgacgacgtcggactcggcggcgagctgggccaggtcccggtcgaggacggcgcgggcctcggcggtcagccgctcgcacttgtcccgcgcggcctcgcgggcggcgtccgccgcgccgccgacgcgggcgcgcgggtcggcgaggaggtcgtccaactcgcggtccatccgggactcggcgaagtcgacggcgccgcggtaggcggcgacgctgcgggccagatcctcgaacatgccccagacctggttgtacagccgctcctccagcgaccagccggtggcgtcccc</t>
  </si>
  <si>
    <t>aacgctgttccccggaccgttgcaccgaccatcgacgccggccccgacgccggccgtcgaccaccgatccggccgatccgtcggccggcttccccgagggggccaccgccatgcaggcgtcgccggtacgcccgatccgtcccgccccgttcaccccgtccgccgggtccgcccggctggtgcgcgcgcacgccctcccggccgtcacggacgcgctgcgggcgatggagtcgctgctgctcggcgtcgggcagcgcaccgcccgccgcaacgcctggaccgcggtcctggaggaccggcgccgcgccaaggaccgggtggaggcgcagcacgtactggaggccgtggcgggccggggtccg</t>
  </si>
  <si>
    <t>cgtgccgagcgggcggccttcggacagatggagggccagcccggcgccgccgcggcggtgctccagaacgtgggccggggctggaccaccaccccggcggtcgcgatgaaccgcagccaggacgtgatccaccgggccgtcggccgcgcgggcatcgtgctggtcgccgagggcaaccccaaccggctgaagccgatgctggcggccgagaagaagaagatggcgcgcgtcgtgtacgacgtaccggtgcacgacatcctggtgggcacgggcgaggaccaggtgccgctgaagaaggt</t>
  </si>
  <si>
    <t>gagcaggagtacaccttcttcgagggcggccggccgctcggcttcccggtcggcggcttccccgcgccccagggcggctactactgcggtgtcggcgtggacgagatccacggccgcgacgtggtcgaggcgcacctggagaactgcctcagggcggggctgggcatctccggcatcaacgccgaggtcatgccgggccagtgggagttccaggtcggcccgctcgccccgctggaggtcgccgaccagctctggatcgcgcgctggctgctctaccgcaccgccgaggacttcggcgtctccgcgacgctggacccgaagccggtgaagggcgactggaacggcgcgggcgcgcacaccaacttctccacccgggccatgcgcgagcggtacgacgcgatcatcaccgcgtgcgagtcgctgggcgagggctccaagccgctggaccacgtcaagaactacg</t>
  </si>
  <si>
    <t>ggggccggagcggacgcgcggggcagttgctgctgctcgtcgcgctgctgttcggcctcggcacgatgcacacggtgggccatccgtccccggaccgcgtccaggggcaccacggcagcgtcccggcgcccggcgcgcacgcccccggcgggatcgcggcgtccacggcggcgcggacggacggcccggaaccgggggccgggcacggcatggacccggcgctggtctgtctcgccgtgctcggcgcgtacggcgtcgcgctgctcgtcgtcggcctgcggcggcgggcacgggccctggcggcccgggtgcggcgggtccggcccacc</t>
  </si>
  <si>
    <t>agcccccccggcccgcgcggcctgccacccgaccggcgcgacggccggacccgcgcacggagccccggccccggtcgcgtgggcagcaccgcgtgccctcgctgggcgggcccgccgcagccacaccatgccccgggagccgggacaccggggaggacccggcccgcacacggtcacctcaccgccacggcccaccgcgcacggaaccccacccccgaccgcacgcacagcaccacaccccctcgcgcggcaacccccgccaggaccacaagccaccgcatgcccgggacaccgggaagcccccggcccgcgccgcccggcacccggccccacgacagccggacccccgtacaagatcccaccccgccacggcccaccgcgcacggaaccccgcccccggccacgcgcacagcaccacaccccctcgcgcggcaaccc</t>
  </si>
  <si>
    <t>ccatggcgtgtggttcccttccgcgcggccgcgccccatgcgccgccgcaccgccgggcccctgcggccggcggctccaccctaggccgtccgcgacctcgtgcggaacgcgcgaaggccccctcaggcggtaccggagggggcctgggcacatgggcctttcggcgcacggcccggggcatacggtccggggctggtggctcccggagcgagccaggtcttatcgcccgggtgtcacaacgacccgggtctcactctctgt</t>
  </si>
  <si>
    <t>agcacggcggcgtgctggctggcggacgcgagcgagaccccggccctgcgggccagttcgctggtggtgcagccgtagcggatcgcctggaggacggcggagcgggtgtggcccacgaggcggccgagggaggggccgagggccgtgcccgcgccctcgccgaaggccgggtcgggggtgtgggcgacggggtagaccagcacgggcggcagcgtcgcgtcccggtagacgaccggggtgccccggcagaagaacgagggctggagcagcagcccccgcccgtccagcc</t>
  </si>
  <si>
    <t>tccggctgacgcacggaggggacggggcccggcggcaccggtgggaggaaggtgctcaggggtgggtgtgcagggagacacaccgagggtcaaggttacggtgaccgctccggagggtcaaaccgggcccatgcccggcgcccggtgtccgcgtacggagagggcgtccccgggtgcggtacagggtacggcccaccgcgcggatggacccgggtgccgggatcggcgcgggcggcggcgtccgggaaccggcccggaaccgggagcagaagcggaagcggaagggcgcgaacggtccgacggcccggtccgccgccgtcccg</t>
  </si>
  <si>
    <t>cctcctcctgggcctccagcgcggcggcggcagcggcggcggcggcagccgtctcgggggtctggaacatcggctcggtgaacaccggcgcctggaagacggcgacggcgggccgcgcgccgcggcgggcgggcgcggcctcgacgggctgcccggtgaactcgggcgagacgacccggcggcgggcccggccaccgcgggtggcggtcgccgtcggctcggcggtctcggcggcgggcgcggtggccttgcgggtggcacgacggcgggtacgcggagccggggcctcgacagcctcggcggcggcttccccga</t>
  </si>
  <si>
    <t>ggcgcgcacgcggcgccggagcctcgacagcctcggcggcgggctcggcagcggcttcctcgacgacctcggcaccctccgccacgggcgcgctcaccgcacgggtcgcgcggcggcgggcacggggcgcgggggcctcggcgggctcggccaccggctcggcgacaacctcagaggtctcgaccgactccaccacctcagcggcgggcgccgtcaccttacgcgtcgcacgacgacgcgcacgcggagccggggcctcagcggcctcggcggcgggctcggcagcgccctcctcgaccgcctccacgaccggagtactcaccgcacgcgtcgcacgacgacgcgcacgcggagccggagcctcgacggcctcggctgcggcttcctcgacgacctcggcggcgggcgccgtcgtcttgcgcgtcgcacggcggcgcgtacgcgg</t>
  </si>
  <si>
    <t>atcgggggtacgccgttcggaggcacggcccgggacgggccccaaacgccggacggggcccggcggaagacggcgcggcgcgggccgggcggggcgtggcctcgggcccggggcggcggtgggcggggcgtggctttcgggcgcggcaccggggccgggcgggccgcggctcggtgcaggctgcggcgtgaaacgggccacggcctcgggcgggccgcggcctcagatgcggcgcggggccgggcggggcgcggcttcagaccggcgccggggtcgggtggggcgtggccttcgggcgcggcggcgaggtcgggcgggccgcagcctcgggcgcggcaccggggacaggtgaggcgtggccttcgggcgcggcaccggggccgggtggaccactgctacagaacggcaccggggacgggcgcgacgcggtgacgggcacgccgtgactccagacggaccgcggggccgggcgggccgcggcttcagaccggcgcccgggccgggcggggctttcgggcgc</t>
  </si>
  <si>
    <t>gggcgctgtatccgccgtgctcgccgtcggccgggcgggcgccgtgcccgccgtccacggcgctcgctccgtacccgtcgtgcacggcgttcgccccgtacccgtcgtgtgcgccgtacggcggcggaccgccggacgtcaccgacccgccctgacccgccccggcgccgtgcgggccgccggaggcttcgagggcgccgaggccactgaggccgccggggttcccgtggtccgcgtggccgccggtgcctcccgggccgtccgcgccccgggacccgcccggcccggccgtgctgcccgggccgtcgggcggcggcccgtcca</t>
  </si>
  <si>
    <t>cggagcaccggcacggcggcgaccggcagcgcgcacggcgcgaacagcccgcgtccccatggcaccggcgaccagggccgtaccccgtacggcggaaccggcggcccgcacacagcggccaccgccgacgcgtaccgcccggcgggccccggtggcacggaggccccggacacctacagctcggcggacgcggcggcggtgacccacggggcgggcgtgtccgggccctgggagggctccgacagcgaggacgaggacggctggggcgcccgggggcgcaaggggcggcggctcgggataggggcgtggg</t>
  </si>
  <si>
    <t>tgaaggcgaccagtcggacgcgggtcgccggggagccgggggtgagacggagcagtcgggccgtcgcgacgaggaaggcgggggatgtaccggtgaaggcgtgggcgggggcgttgccctcggtggcgtgtgtgcccgtggggtcggtgcggacccaggtgacgccgtcgagggcggctccccggatctgccagctcaggctctgcaaggacagccggatagggcggccgagggcgtcgagggagagatcgaccgagccggcgtgatcgccggagggggtggtgacccgggagacatagcgccagccggaggggccgggggcgcactggaagcgttcttcgccgagag</t>
  </si>
  <si>
    <t>ctcgttgctcctggccgtcccgctgtccgcgatcggcgtggtgaacgccggtctgctgggtctgatcaccgcgtgggcggggatcgtgggggtgaacgccgtgcacgcggcgggtccgtcgctgcaccggtggctgcgccggggcggaggggaccggtccgcgtccgagcgggaggactgaccggagcgactgaccgttccggagtgccggtaccggcccggtcaccggctccgcacaggggaggggacgggagaggtctgacgcgggggccgccgcactccccggccgccggccgggtagcgggacgacgacggcccccgcgtgagacacggtcccgggtcagggccggtctccgcgtccaggcgcaacccggggcccgggagccgctccggagcccaggacaccgcctgtggcaccggcggattcccgtttccgggggtccgccgacactcaccactgtgcccgctccgtgttaaggcggtgctgcgcgaacgtgaca</t>
  </si>
  <si>
    <t>ggcggcggaccagcccgccggggcgtggtcggcggcggccagggccgcgagatcggccgccgcaccggcacggtggcggaccgccaccgcctgccccagcgccaggaccgcggcgaagacggcacagagcactcccgccgccgtcgccgtccagacgctcgcggacccccggtccccaccccgcccgaccttccgggcggctcggcccgccacgggcgcgcggacggccccggtgcccggcgtccctcggcggcggaagccgctcaccggtcccacccgccctggtggagccctgcggtgtcctcggccagagccaccgcctccgcgcggacggtcaggccccaggagcccgttccgggtgccggg</t>
  </si>
  <si>
    <t>tccgccgcctcgtgcggcgccgcaccggccgagagacacgcggccagcagatcggccgccagcggcagccgggggtcgtccggcggcgactcccgcgccgccgcgcccggcgggcgggagcgcagcctgcggcgcaccccccaggcgaccgacacccccagggccaggccgggcaccccctcgacgagaaccgccagggtgatcagcgcccccgcaggggccgcccagggccgcgccagggccgccaggcgggcccggtccgggagccgccgccgcggggcggaagaagccctcagcagcacggcgccccggccgcgggtatgccgctcccggcccagggcgacagccgtgaaccccagtcggaccgccacggacagcgcgcacaccgccg</t>
  </si>
  <si>
    <t>cggaggccgccacggggcaggacaccgagcccgccctcccggcaccggcgaccccgcccggagcgggccgccgaggtcccggcccgccgtcagccaggccgccacgcccagggcgagggccgccgcgtacagcggctccaccggcctcacagcgcgctcccgagcagcttccgcagccgctcccagccgggctcccgggtgaactccgccgcgccccaccgcagcgcgggcacagtccgcacccaccccgcggggtcccgttccagggtgtgcacctcggcgacccgccgacggccgtcccggtcccgtacgagatggatcaccagg</t>
  </si>
  <si>
    <t>ggcggacagcaactggggccccgtggaacgcgaccgcagcaacggcgaacaggccccgggcgacggccgccccctcaccgtcggcggcaccgcctacgcccgcggtctgggggtgcacgcgccgagcaccatcggctaccacctcggcggcgcctgccgctccctcaccgtggacgtgggtgtggacgacgagatgacggcgggcggctcggtggtcttccgcgtactgcgggacggcgcggtggccgccgacagcgggctgcgcaccgcgagcgaccc</t>
  </si>
  <si>
    <t>ccgcgcacctgccccaccccgacaccgacgcccacgccgacgcccactccctcgccgacccccacacccaccccgacaccgaccccgtcgcccactccctccccgacgcccacgccctcgcccaccccgtcgccgacgccttcgccgacccccgctccgacgccgagcacaccgccgcggcccgtcccgacgccctccgcgcagccgcccgcgcccgccgcctccgtgcggtccgcgccccccgcgcgtccggcgccgtccgccgcaccgcgccccgcggcgacccgtacggcgaagaagccggcaccgccgccgcctcccccgccgtcgccctccccccagcggttcaccgccgtgaacgagcagcggcccctggtggaaccgccctcggggggcaacatccccatggtcttccgggtcctcgtcaccaccgcgcccgccgtcgtggccgccgtcatgctgcggccccgccgccgctcctgacccgttcgtcacccgccccgccgctcttgtccacctccggta</t>
  </si>
  <si>
    <t>aagctggccgccccgccgggcgaggagagcgattccccagccgacaccggtgcccagccgcaggtccctgccctgacgggcccccggaccccgtcggcggccaaggcgccgcagacccggcaggcaccgctcaagccgcagtcgccgcacgcgccgtcggccccgcagccgcaggcccccgggtcccggctgcccctggaccgtgcggagggccgcgcgtacgcgatcggggcacccgacgagggtgccgagggaccggagccgctggacggtccgggcggcgccgtcgaggtgacgaaccggccgcag</t>
  </si>
  <si>
    <t>cggctccgggggctgccggacgccggtcggctgcgctggaccgggcgggccgggtggcacttcacgctcgccttcatgggagaggtcgacggcgccgtgctgcccgagctgagcgcacggctggcgcgggccgcgcggcggacgagggccttcggggtgcggctgcacggcgcgggtcagttcggcgggcgggtgctgtggaccggggcggccggggacatcgacgggatgcggatgctcgcggagcgctcgtacgcg</t>
  </si>
  <si>
    <t>cctcgcacgagcccggactgcgggcccgcgtcgccgagctggaggagcgcctcggccgggagacccatcggatggcggtccggctgctgggcgtcgacgagtccgcgcccggcgcccgggagaccgtgcagggggtgctcgacctggcgcgggggctggggctcgcggatctgctgacggacgacggggtgcgcagggagcgggtggtggggcagtgggccgtcctggtggcccgggccctggaggacccggacccgggggcggactctccagggcccggggcaccggtggctgccggggggc</t>
  </si>
  <si>
    <t>catgggcgcgctcaccgcctggcggctcgccgccgcccggccggagctggtccgggcgctggtcctctgcgagatgcgggcctcggccctgggggcggcgtcccagcgggagtgggaggcgtggttcgactcctggccgctgccgttcacgaccctcgcggacgtccgccgctggttcggtggagaggacccggtcctcgaacgtcccaaccccgcccggggcgagttcttcgccgaggtgatggccgaacgggaggacggctggcggccggtcttctcccgccgccagatgctcgcggcccgctccgggt</t>
  </si>
  <si>
    <t>tatgtgctcgcggcgtcgatgagccatctcgcggcgcagctcggcaacccccgggagatcgcccagctcgcgcgggccgcgcaggagggggcgcgggggcatgtcaccccccgggccgaggccatgttctacgccgccgaggcccgcgggcacgccctgctcggggacgcccgcacctgccagacggtggccgggaaggcgggcgccgcgctggagcgggccgagccggacaccggcgacgacccggcgtggatcgcccacttcgaccgcgcgtacctcgcggacgaactcgcccactgctatcgcgacctgggccaggcggacgcggcggcgcagcaggccgagggcgcgctggaggggcacccggagtcccgggcccggcggcgggcgatcgggatggtgctgctcgcctccgcgcaggtgcagcagcgggaggtggaacaggcgtgccacaccggcacgcgcgcggtcg</t>
  </si>
  <si>
    <t>tacggggatgcgggcggggcggcggccgaggcagttctccaggacccggaagcgcagcagcggatcgaggtcgagatcccgttcggtgtgcagcagcccgaccgcgtcccgcagccgcagcgcctcgtccgcgcagggagcgcactcgccgagatgggcctcgacggcggcgctctcctcgggcgagcaggcggacagcgcccacgcgcccaggaaggacttgagcacgctgtgggtgtcgtcgtcgccgtcgtggggaccgcgggcgctggggacggggggtactgcgggcatatcggcctcggacgggacggtcccggactcgggcccgcggtgcgcgggcgggggag</t>
  </si>
  <si>
    <t>ccggggtgctcacggcggggctgtggcacacccgcgccgccgagctgctccagggcgcctaccaccccgacccccgcgaggccgacgcgctcggcaccgagccgctgaccggcgccgcgctgagcgcgctggcgccggacgggacccgctggggcggcagcgaccggcgcggggtgcagcggctcctcgcccggggcgtcaccacggtctccgggcccttcgcccggccctcggcgcacacggcggtggcccgctccgggctccgcacccggcccgcgcccccgggcgcccccgagctgaccctgagcggggcaccggccgtcggcggaccggccgatctcgccgtcttcgccctccccgg</t>
  </si>
  <si>
    <t>gcgaagacctggacccgcccccgcgcgtccaccaccgcgctgagcccgtcctggatctccggaccgccgaggcgccgccaggggccccagcttccgtcggccgcccgcacccgggtgctgagctgcttgtcggcgtcgcgcacgaagaggtggacccggccgtccggcgcggccaccgccaccgggaccccgatccgccggccccggtcgtcgctgtgctccgggttgccgaggcccgtccagggcaggaagtcgccgcccgcgcgccgctgctccagcagcacgatctcgcgtcggttgggcgccccccgcccgccgag</t>
  </si>
  <si>
    <t>gtcttttgtgccgtcgtcgccggaggtgagcaggacgcccgccgccgtggcggccacggcgacggccgcgaccgccgcgccgccgatcagcgtccgccgcttgcgccggtcccgggcggcggaggcgtcggcgagcgcggcccagtcgggggtggtggaggccgccgggggctgctgggcggcctgcggacggggctgctgctgcgggggctgcggctgtcccggcccgccctgctgcggatagcccggatac</t>
  </si>
  <si>
    <t>gagcagcggaacgggaagcgggcaggaggcggccctggcgcggagtgggcagcgggccgggccgggggccggggccggcgggacctggcctgccgcagaggtcttcggcccgtactccttccccagcgcgcacgccacctccgcgtccgccgccgccgtggccttcggcgccctgctgcccgcgcccctcggcgccgccgccctgacctcgctcgccgccgcgatgtgcctgtcccggctggtcgtcggcgtccactacccgaccgacat</t>
  </si>
  <si>
    <t>cgaccccggtcaccgcgaggagcgcgagccccaccgtcccggcccagccgcccgcgtggaaggcgatcgcgccgagcgtgccgcccacgctgctgcccaggtagtacgaggactggtagagcgccgacgcctgcgcgcggcccgtggtcgcggtccggctcacggccgccgacgcgaccgcgtgcccggcgaagaaaccggccgtgatcagcaccaggcccagcagcacggccgtcagcgaggcggagagcgagagcagcagacccgccgccgtcgtggtcaccgccagatacagcgcgccgcgccgccccagccggtcca</t>
  </si>
  <si>
    <t>cagcgccagcgcgccgacggccagcaggcccgcgcgccagccgccgagctgggccgcccagccggtgacgatccggccgctcatcccgccgacgctgttgcccgcgacgaagagcccgatcgcgcccaccagcgcccggggccgcacctcctccgcgagatacgccatcgcggacgcgggcagcccggccagcgcggcgccctgcacggcgcgcagcgccaccagccactccagggagggggcgaacggcaccagcagaccgaccgccaccgcgacggcgagggaggcggtcatcatcgcgcgccgcccgaaccgctcggagagcgcggacagcggaaggacgaagagggccagcgcgcccgtcgcggcggacaccgtccagctcgccgccgacgcgctcacgccgaagtcggcggagatcgcgg</t>
  </si>
  <si>
    <t>cgcctggaaacactccgcgaacgagcccgcgcggcaccccgggcgcggcggacggatttcgcaggacaacagccgggcgcggcggactttcccggggcttccggcgggcattccacggcgcgcgccggccccgcgcccgatgagttttcgccacttccgccgaagaggtggaagtggcgaggggcgcatggcagtggaaaggcgtgcgcgggggcgtgcgaaggggcgcccgggggtgtcccgggcggacccgcgcgggacgggccggtgggcgccgtgccgtcagcagggccgcttgcgcagctccatcacatagtcgt</t>
  </si>
  <si>
    <t>ctgggcggcgagtccgtcggcgagctgctggggggtgcgggtgccggggcgggaggtggtgccgccggggcgggtggtgtgtgcggtgcctgcggtgctggtggcgccgggtgatccaggtgcgctgggtgttccgggggcgtgcggtgctccgggggctccggcgggggccggtgcgtctgccgtgcctgcggtaccgggcgtgctcgatgcatctgccgcacgggcagcccctgcggtacccgcggtactcgcgctgccggccgagcccagggtgccgggcgtgtcggcg</t>
  </si>
  <si>
    <t>gaccccgtgcggcggctggtctccgccaccttcccccgcttcctcgccgtgctcaccgtcgccaccggtgtgctcgtcgtcttcgcgccggagttcgtgcacgccctcgcccccggcttccgcgaccccgggctcgccgccgactgcacccggctcaccgccctcaccgtgctcacctacggagtcgccgggtacttcagcgccgccctccgcgcgcacgggcgcttcctgcaccccgccgccgtctacatcgcgtccaacgtcggcatcatcgggacgacgctgctgctgcactccgtc</t>
  </si>
  <si>
    <t>cggctccggaggttccggcggtgccgacggctccggagggcacggtggccccgtccggacggatgaccccgccggtacggacggctccgacgggacggaccggtgcgaccggacggacggcaccggcggcaccggcggctccaccggcactggcaccggcaccgacggcggctccggcacggggagcccgccgcccgccgtacggccccccgcaccccccgaggaccgtcccccggcagcggggggcacggcggcccccggcgagaccccgcacaccgccccgccctccgtccccgcgccccctgtccccgtgccgaccgtccccgcgctgctgtccgccgtcgacgttttcgtctccgcgtcccgcgaggaggcgttcggcctcgccgtcgtcgaggccctggccgccgggctgccggtgctgcacaacgcctgccccgccgtcgaggacctgccgc</t>
  </si>
  <si>
    <t>cgcccggctggcggccaagcccgcccagcggatgcgggccaagctccgccggatcgacgcgctgcggatcgagggccgcgcggtaccggaggcggaggtgccccgggccgtggcggagctgctgcggctgcacgcgctccagtggcgggggcgcggggtgacggtggagcacctgcgcccccggttcgccgagcacctggcgcgggccgcccgccggatggtgcgcgacggcgacgccgcgctgaccgagtaccggcgcgacggcgaggtggtggcggcgggcctggcgctgcactccgccgccctcaccgggggctatctctacggcgcccacccggcactgaggga</t>
  </si>
  <si>
    <t>aaccggtcggcggggtgcgccggggccgggcggcgcaggatctccggggggcgcagcagccggtcccactcgcggtcgggcacgccgggcagggtgcgccccgagcccgcccactcccgtgccagccgttcgtagatcgggctctcgccgcccggggccgcccctccggcggaggcggggccgaagggcatctgatgaacgcgctgccacggggcagcgggaaaagttctcgccatgcgccgccaacgcccgcggacccggtggcgtcaccgtccgggcgggggtgaccggaagcgcgtgccgcccggccgccgccccgctgcgagccggtgtgcccccgagaggcttccgctccccccgcgcgcccccgtccggcgggaccctccgggcgtccgggcg</t>
  </si>
  <si>
    <t>gggctgcgggtgcgcgtccacgacgacgggcgggggctgccgcccggcaccacgctcgacgggctccgccggaaggggcgcttcggcctggtcggcatggcggagcgggccgcgtccatcggggcccggatccaggtcggcgcgggcgaggacggccggggtacggaggtacggctcgatctgccgctgcccgtgcccggcccgccggcgcggctgtccccgcaggacccgccgtcgtggcggtcgcaggacccgtcgccgcggtcgcggccgggggagtcaccggacccgccgcccggtccaccgcggccctcaccttcctcacctctctccctgtcctcacc</t>
  </si>
  <si>
    <t>agggagccgaggggcctggggagcccggtaccgggtgagcgggacgtcgttaacgtccgggcaacgtgaccgacgcgcatccgatatacggacagggaacgctgagatccgtacggccgtgcgggtgccgtggaccggccggggacgccgcagcgctctccggccggtcggccgccccaggtcacccctcgggggcgggcgcgggcctcacccctccgggtccggcgtacgggccgccagcgtccgccgcaggaactccacctgcaacagcagtagattttcggccacctgctcctggggggtcatatgggccaccccgctcagcggcagcacctcgtgctcccgtcccgccgccagcagcgccgacgacag</t>
  </si>
  <si>
    <t>ccgcccccgggctgccgtacttctccgacgccccgcagaacggcttcgccgaggccccccgggaccccttcgcggacgccgccgggaacggctacgccggggccgccccgcagcctcccgtcccgggcggtccggtggcggacccggcgcggcacccggcggcgccccccgtgtacgagggcaccccgccgctcggcacgccgcttccgggtgaacccaccggcgccacctcgggaccggccaagggcagcatgccgatccgccagcggatgggcgcgggtgcctccgcggccga</t>
  </si>
  <si>
    <t>gccgccgtcccgggcccccggcacggcaccgcccccgtcccggccccggaggatcgcaccccggtccggagcgacaccccgcccgcgcacggtgatccggcgacggccgcccccgccgccgacagcggtccgccggacgcggctgcggtcgtgcgtacggggacgggcgcttccgcggcggccggagacctgtccggcccggtcgcgggggaggcgccggacacccccgtaccggcccccggcggcggcccgccgggtgacatcgccgccgacgccgtgggcggcacctcagcggacgcggctgccgtcgtgcgtacgagtgcggagacggacgccgcagcggacggcggaccggaccggagcgg</t>
  </si>
  <si>
    <t>gaagcccgccgggcgccacgtcccagggctcggtgtgtccgccgtccagcacctccacccggcccactccggaggccgacagcagggccgccaccgaggcacccaccctgcccgcgcctctgatctgcacatgcgtcgcctgccgtgcggccagccgccgtaatccaccgccgggttccggatggaccacggagagcgcagccaggtcgggccgcagccggtcgaggaccggcgcccgatggcgcagggcctcggcctccggtccgcccgccctgacgtcgtccagcaggcccgccgccgtgagccggcccagcagggcgtccagatgtccgtccggcagccccagcgaccgggcctccgcccgcagcagtggcagcccgcgggtcccgtcgagcagatccagcagcgtgcccgtcgccgtgtcca</t>
  </si>
  <si>
    <t>gccgcgggctccgaggagcggtaccggcgctccgccgcctccggggacatcgccgccatgagcgcgctcggcgcgctgctgctgcgccggggcgacctggacggcgccgagcccccgctgcggggcgccaccgcgggcggggaccgcgccgccgccaacaatctgggcgtcctgctccatcagcgcggctacgccgaggaagcggccggctggtggcgcgtcgccgccgtcgccgggtcggccgccgcggcccacgccctggggcgccacttccgggagcgcggcgacgaaccgggcgccgagtactggctccgccagtccgccgagcagggccacgcgctgggcgcctacgccctcgccgatctgctggagcaccgcagcgacgtgggcgcggagcggtggctgcgtgc</t>
  </si>
  <si>
    <t>caaggcggccgaggccggaagcgtggacgccgccttcaacctcggcatcctccacgtcggccgggacgacgaccgcgccgcgctgatgtggtacgagcgggcggcggccggcggccacaccgaggccgcgctccaggtgggcatcgcccggctgcgcgacggcgacgagcaggcggcggaacgccatctgcgctgcgcggcggggggcggcagcgcggaggcggccttccggctcgccaccctgctggactcccgtcagccgccgcccgggccgcaggtgctcggcgagcccatgggcgagaagaccgagtgcgaggagtggtacgagcgcgccgccgagcaggggcaccgccgcgcccaggtacgggtggggatgctcgccgccgcccgcggcgacatgaccggggcggcccgctggtaccgcgaggcggcggaggcgggcagtcgtaacggtgcgttcaatctcgggttgttgctggctcgggaggggagtgaacgggaggcggcgctctggtggagtcgtgcggcccgggccggtcatggtcgggcgg</t>
  </si>
  <si>
    <t>ggaggagacccccgacccggtacgcgaccccgcccccgcagacgaccccgcgttccccgccgccctgcggcccgcccccgtgcaccgctcacccgtcgagctgtacgcgcccggccgcccgggacccggcaccggcggcgccccgcccggcgcggtcatgcggcggatcagggtccccgcccccaccgccctccccgacgcccgcgccctcgaacgctccctgcgccccctccagcgctaccggccgccgctgcgcccc</t>
  </si>
  <si>
    <t>gtgaacgggagcgcctcccacgccgtcctcagcgcgggccagccgggctccgcgtccccggtcacgcgccagagcgcgagcgccgcgtccacccgcgtccccgggtccgaggagtccagtgccagccgcagctcgggcaccgcctcccgggcgaccgggcccatcgagcccagcaccccggcggcggcccgccgcgccccggtgtcggacgccagcgtcgtccgcagcagcggcagcaccgcgcccgcttcccgctccaccgcccataaggccgccgccgccttcaccgcgaacgcgccggtgtgcccgcccgtccgcgcggaacgggccagcagcccgcgcagatccggcgcggcctcccgggcggcgggcccgaacgacgtcagcgcaccgag</t>
  </si>
  <si>
    <t>gagccggaaggtggcgctggcgaagtacgcgctgcgggggcgggaacggctggggatgctccgggtcgtggacgatgtgatcgccatgcacgggctgctctggccggacgagatccgccgccccgagggggtggccccgcagaccgaggtgacggtgcgtgacgcggaactggatctcgcggacgcgctgatggacaccctcggcgaggtcgacatggactcgctgcacgacgactaccgggaggccgtcgaggccatgatcgccgcgaagtccgatggcggggccgccctgcccggggcggagggcgacgaggggcggggcggccaggtcatcgatctcatggccgcgctggagaacagcgtcaaggcggcgcgcaaggcccggtccgggggtgcggagggcgaggagctggccggggtcacccggctggagacgcggaagcgggccccggcgcggaaggctccgacgggtagggctccggcggggaagcccgccgccccggcgcagaagacggcgcagaagacggcgaagaaggtgccgacagaggtggcggcgaaggcggcgaagaaggcttcggctccggcgaggaagtccgccgcggcgaagggcacggccacgaaggcgacggcgggccggaaggcggcccccgcgaagaagtccgccccccgcaag</t>
  </si>
  <si>
    <t>gnccgcaccgcggggcgcagcgcctcggcgcggcgggccaggaagtcccgggtgagcatcgagcgcagccgggagtgctgcgggtcgtccatgcggatgaacgacgccgactccgggttggcgcgcaccagttgggaggtgcgggtcagcatcgggaagccgggcgcgctcgtcaccgcggtgaagcggcggtcgcccaggacggcccgggccccggcgtgcgaggtcaccagccacacctggctgccgtcccacagcgtcacccggctcgcggccttctgggaccgcagcccggccagttgcggcggcgggtcgaccgggcagacccggtgcatcggatacgccggtgccacctggtcggactgaggcgctgcctcgttcatcatccaccgccgatcgctgctcgcgccatgtcgtggcgcccaatctgccgcagcccccgggcg</t>
  </si>
  <si>
    <t>gtggtacgcggagcgcaccggcgcggacgcccgccgcttcggggcgggacccgaccagggctccgtgcccggccaggccgagggccgcaaactggatgtggacgatctccatctgctccaggccgtggcccggcacggcagcatcaaccgggccgcggcggtgctgtcgatcagccagtcggcgctcacccgccggattcaccggctggagcagtccctcggcgcccggctgctgctgcgcagcccgcgggggaccagcctgaccggcccgaccc</t>
  </si>
  <si>
    <t>cggacggccgccgcaccctcgcctacacccaccccacccccgtgccggtgatcaccaccgccccgggggcggccggtccgggagtacggccggtaccggcatgggcccgcaccaccgccctcctcgcacccaccgtcggcggcggaatcgccgccgcaggcatcggtatctcctacgccgccccgggactgaccgccatgaccaacgccctgtgggccgctgccgccctgatcgccaccggcaccgccggagccatcgccctgcgcaccggacgcccccgggccaccggccggggcaccacccacatcacccagcagatcaccgccaccggcctcttcggccgcgccaccggcaccatcaaccaccgctgaaccgtcgggagccccatgctccaaaaccgcatccgcccccacatcaccttcaccacctggccccgccccgccctgatcctcaccg</t>
  </si>
  <si>
    <t>gccgcgtccgctcgccctcggcgcgcgcgtcggtcagggtctgctcggcggcccgcagccgggcgtcggtctcgtcctggacccgggtgacctcggccgcggcctcctcctgccggacggccaccgcgcgctcggtctcctcgcgcagctcccgggcggcgcgctcggcgccctcccggaccccggcggcctgctcctcggcctcggcgtgcagccggtcggcctcctcgcggctccgctccagggtctcgtcggcctgccgccgcagcgtgcccgcgcgctcggccgcctc</t>
  </si>
  <si>
    <t>gtcgctgtgcatgacggcgaccataccggcgggtagccgcggcgctgtgagccagttcacgcggtggagcttccgtgccctgggggagcggagttacgctacggggcgtagcgaaagccctgagtggccgagcgacgaccacgggcgcggggtggggaccccgcgccgaggggagcgggccgcccccggcggcggcacttttcctctgcgcgcgggaaagggggaggatgtactcatgcagcctaggaacatgtccatgagcggcgtcgtcgacctcgccgcggtgaaggcggcctcagaggccaaggccaaggccgagc</t>
  </si>
  <si>
    <t>rgnggcggacagggccgacgagcccaccgccgggcggctgctgctcgcgctgggcgtggaccggacggccgccggtccggtcgccgtggactgggcggacgggccgcccgcgatcggcgtggagggcgaccagcggaccgcgcgcagtgtcctccaggcgctggccgcgcagctcgaacgggttcccggcgggccggacgtggaggtgacgcgcggggtgcacgcccgctacccggggcgggacctggacgccgtcctcg</t>
  </si>
  <si>
    <t>ccgccaccgccgccgcggttccgtccccccggacgcccccaccccgccgggccgcccgcaaacctccctggagaagcccccgcgctccgccgcgcccgcgatcgcgccggtgaccacggccgcctccgccccgccccccgacccccgcacggcttacagcctcgcgaagcccggacccaccaccggcccgccggtacccgcaccacgcgcctccgtcgccgcctctgccgaggacctgaccgagcccggggaactgcccccggcgcggggcggcggtgcggacggcagtccgtcggcc</t>
  </si>
  <si>
    <t>gggcccgccaccgccggggccatggccaccggacgggaccaggccgaggccctgcgcgccatcggcgcccgggccgagcggcgcgaccgcgcggtgcccgccgcccgcaggcccgcgaaggtgctctcgctgccccgggagatcggcttcgccgacgcctacgcggcggtgcccgaggcgcagcgccgcccgctgtgggggctgctgggcatcggtggcgacgatctcgccccgatcggcgtcgacttcgcggccgacgccccgtccttcctggtcagcggccctcctggggccgggcgttccaccaccctcgccgcgatcgccgtctcgctgctggcgtccgggacccgggtcgtggtcctcaccccgagggagtcgccgctgcgggggct</t>
  </si>
  <si>
    <t>gggcggcacccagcggctcgcccggctgatcgggccctcccgggccaaggacctgatcttcaccggccgtcaggtcacggccgacgaggcgctgacgctcggtctggtggaccgggtggtgcccgccgcggaggtgtacgaggcggcacacgcctgggccgcccggctggcgaagggcccggcgatcgccctgcgggccgccaaggagtcggtcgacgcgggtctggagaccgacatcgacaccgggctgaccatcgagcggaactggttcgcgggcctgttcgcgaccgaggaccg</t>
  </si>
  <si>
    <t>ccccgcgcagtccaggaagacctcggccgtccgcgccagctccgtatgggcggggtcgagcagggtccgcacggcggggtcctgcgcccgctccgggggcagcgcggccagcatccggtacggcccgatctccgcccagcgcgccaccggctccgcgcccggccgcgcccgggccgcccgcgcggcggcggacgcctcccgccaggccgtgttcagcccggtcagcccctgccggggggcgccgacgcccaccgtgaccccggtgcccgccgcggtgcgcagccgctcggcgaccgcgagggcgggtgtctgggtgtcggccgcccgcagccgcaccaggaccgcgagggcccgcgggccgtccgcctcccggtccggcccggtccgccgctcgcgtccccccgccgccgccgatgggggtgccccactgccggaacgggcccctccggggccaccgcccccgccttcgccgccgtccccatttccgtttccgttcccccgtccgggcgaccagggcgaggacatcgtgcagacggccgcgaccccgggcag</t>
  </si>
  <si>
    <t>tcgccgaccgcatctggtaccccgtctgggacctcgggctctccctcgaccactccgtccgcacccccgccgaggcccgccgcaccgcgggcggcgatctccgcgcccacctcggactcctcgacgcccgcccggtcgccggggacctcgcccaggtggccgggttgcgcacggccgtgctcgccgactggcgcgaccaggcccagcggcgcctgcccgaactccacgacctctgccgcgagcgcgccgaacgccagggcgagctgcgcttcctgctcgaacccgacctcaag</t>
  </si>
  <si>
    <t>cggggcaacagcgcgccacccctgctggtggacctcagaacctgaaccccgctcctcgcggccgccacccggcccaccggggcgcgtcctcccggctcgcggtccacggcgccgcgcccgcacgcccggccctggtgccgtgcccacgtcggtggcgggctcctccgtgcgagggacccctcatgagtgcccgtgccctggccggtccggctcctcgggtcggcgggcgccgccggcgtgtccgcgtcctcggcccgtg</t>
  </si>
  <si>
    <t>gccgggccgggtcgatctccaaggagtccgcgagcctgttcacccggcgacgggccgccgagggccccgacgaggcggccaccagatcctccgcgcggtcgcggaccagccgggcgaggtcgtaggcgcgctcgccgacgacgggccggggaccgaccgtgagccaggggacccggtcggcggccagcaccttgccctggcggaaggaaccgtggagcagcagagcctcgggggcgtcctcggtcagccgcgcccgggcgtcgagggctgccgtcgccagcgggtcgtccagggcgcgcagcgcgagggcctgccgggcggtccggtccgcgacggtctcgaagggatgcccggccgggggcggcacccacagccgccgtacggtcg</t>
  </si>
  <si>
    <t>gccgccaccggatcggcgcccagcccgcgcaccgtccgcgccagcgcgtcccggcgggcgcggtgggcctcgtacgcggcccgcgcgtcggcccggcgctcctgcccggcccgggcgccgacgaccccgtacccgtagaccgcggcgtgttcggccgcgagcgcggcgtggacggccgtgatcaccgcgtcgtcggcccgcgtgctccggccgctttgccccgtggccggaacccggcccgtcgttcctgtcgttcccgccgtggtcgtcgtcaccggccgccctccgtcagcagatacgcgtgggccgcgcccgccgccg</t>
  </si>
  <si>
    <t>gcccggtgtgtcccgggccggggagtgaccggtgcccggaccgggaaaaccggtggaagaaaacggccgcgtgcggtgttctggcatggacgacgtgtcatcggggccgaccgagaccgatgatctccgggcgtccagggacacaccgggcgcgacggggatcaccgccggagcaggccgggcccccatcgggggccgcagccggattcggacaacgagtgttcgattcttgccccgtaggggtgaggtcggcgcggggaggtagacttaatcgtgtctggccggacgcatgcctgcgcacgccctgagcgcacctgtgtgggatgccgggagcgggcggccaaagcggatttgctgcgcatcgtggcggtcgggggtgactgtgtccccgacgatcgcgg</t>
  </si>
  <si>
    <t>gggagtgccgacgggctgatccgggtggtgccgcacgcgccgggagaacgggtctgccgtgccgcggccgacgccatcgtgccgctgtcccgctccggcctcgccctcgcctcgtgggcacccagggcctcgcggtaccgcccgtcccgtcagcgcccggcggcgcatcgtgcccggcacccggctgcggctgtccccgcgcggctggagcgaggcccgcgcgctcggctccgccctggccacccaccccgagcccgtacgcgtcgccctccggccccggatcgccgaggacgcgggtgccggggacgtgccgcgcgcccccgccggggtcaccgtgcccgcgcccgtctgccgggccgccgtgctcgtcgccgagtacgtgcggcggcacccggagggcgcaccgcccgccgccgtcttcgccgatcgccgccagagcggttctgttcccgctggtcagcggtctgctccgggaggtc</t>
  </si>
  <si>
    <t>tctcgccccgcccgatctccaggtcgaccccgtcgacagcgtgcgcgggcggtccgccccgccgcccggggaacgacacccggagcccggcggccgtcagcagcggaccctcgctcatccgacccctccttcgccactgccctcgcctcggtctccgtcgcacgctccggggggcgcgacccgcacacacgccacccgatgcgccgcgcggtccgcggacacaccgtccgcggatgtgccgtccccgggaccgccgtcgtcaccgcccccggacgccgggaccgtgccaggggcgtccggtgggccgccgtcccggccgtctcccgtgcggacgcgggtgccgacaccgccggaacg</t>
  </si>
  <si>
    <t>ntgggtggcgcgggtgtcggcggcgcggtggacctcgccgccgtcggaggcgagcgtgaccccgctcggatcggtccggcgggggcggcaccgtcaccggggcggctccacagtggcgccgggcgcacggtgcggggacagcagccggtgggtcagcccgagccgggagggcacggactgccgacgacccgctgtccgagcgcgcgcccggcgccctccgccgcggcaccggggcggctccacgggcggcgcgagcggtgcgggggtggccggtggccgtggcggctgggccggatcaccggcgcgggccgggaccggaccgcgcgggggtggctccggtgcgggcgcggctccgggtgcggcgtgcggtcaggggcgtatgcgcaggcccttcggggtggcgtggaagcccgccgtctccagg</t>
  </si>
  <si>
    <t>acacagtcgagcgctcgatccgggcccgcaccggcgccaggatcatcgccggggtcgacgaggtcggccgcggggcgtgggccggtcccgtcacggtgtgcgccgcgatcaccggtctgcgccgcccgcccgaaggactcaccgactccaagctcatcagccccagacgccgggacgaactcgccgccgaactggagcgctgggtcaccgcgcacgcgctgggacacgcctccccccaggagatcgacgacctgggcatgacggccgcgctgcggctcgccgcctgtcgcgcgctcgacgga</t>
  </si>
  <si>
    <t>cctgccgctgccgcccgccgtcctcgccgccgggctgatcggagcgctctccttcggcgacgagcaccgcttccccgcgctggcgcccctgcgcggcccgctctcccggcggctcgcactcctcgccgccaagctgctcgtgaccgggggcgccgccgtcctgaccgcgctgctcgccctcgccgccgccattcccgcgctggcgctggtctacggcgtcggcacagaggtgcttccggcgccgggggaccgggccgccctcctcgtcggctggtgcgccctggccgtcggcagcgcctgggccgggctgctcggggcggggatcggccgggtcacggcggccg</t>
  </si>
  <si>
    <t>ccgcgagcagcgccgcacggtcccgggccgcgtccacaccggacagcaccgagccgccgaacgcggcggtcgtcagcgccaccagcagcgccagcagcggcagcgccgtggtggcgggggagcggcccgcccgggccagcgccagaaagccgagcaggccgcgggcgcgggccaggggcagcgcgagcagccgcagcggcagcgggtacagccggacgagcagcagcgccgccgccgtgctcaccagcaccggagccgcgctgatcaactggtcgacaccgccgtccaccccggtgccgcgctgccgcagcgcgaacgcggaggccaccgccaggaccaggacggtcagttcgacgaccgtacggcgccgggtggggcgggcacggacgacatcgtcccgttcgccgtgcaggcgggcccggcggtgcagcgcgacggcgcgcagcggca</t>
  </si>
  <si>
    <t>cgtccggccgggccgtcgtccacggcgacctctccccgggcaatgtgatggtggacgaggacggacaggccaccctggtcgacttcgggctgagcaaactgacggccgaccaccgcaccgccgagatctggttcacccccggctacgccgcgccggaggtcttcgagggcctgcgcaccccggccacggaccgctacgccttcggggcgatcgcctacttcctgctcaccggcggggcgccgccgccgtcccccggacagctcgccggagggctggccgcgctgccgcggatcgccgggctcgccccggcgcgccgggaacgcgtggtcgcgatcgcctcggccgacccggaccggcggcccgcgagcctgtcggcgtgggtggcggat</t>
  </si>
  <si>
    <t>ggccgggctcgccgccgtggccttcgcggcggcctatgtcctcaaccagtacaaggggctgccgctggccctcgtcctctttctggccgccctggtgaccaccgacttcgtcctgcgccgcacggcctacgggcgcacggtcctcgccctcggcggcagcgtggaggccgcccgccgggcgggtatccccgtccatctcgtccggatctccgtcttcgccgtcgcgggcaccttcgccgcgatcggcgggctcttcatggcgtccaagatcgctgccgccaatcagagcgcgggcggcggtgagctgctgatgaacgtgatcg</t>
  </si>
  <si>
    <t>cccatgccgacgaccacacccccgcccttcaccgccgacgactaccgcgagcgcatggcccgcgccgtccggtccgccgccgacgccgggctcgcgggcgtcctgatcgcccccggccccgacctggtccacctcaccggctaccggctgcccgccgaaaccgaacgcctcaccctgctcgtcctcgcgcccggccgcgacccggtgctcgtcgtgcccaccctggaggcgggggacgccgcccggtccatcggcgcgcccgcgctgaccctgcgcgactggaccgacggcaaggacgacccctacgccgtggccgcgccgctgctcgccgcgggcggccggtacgcggtcagcgacaacacctgggcgctccatctgctcggcctcacccgggcgtgccccgaggcgcg</t>
  </si>
  <si>
    <t>cggtcccggtcaccaccgtggtgatgagggcggcgccgatcaccagccccagggcctgcggtatcgcgaccgagccgctgaccgaggcccgctgccgtaccgggacccggtcggggacggcggcgacggcggcggcgagctgcgcgttcaggcccacttgggccaggcaccagccgaccgtcaccccggtgaccgtcgactgcgccgcggtgagggcgaggcccagggcgccgacggccgccccgcccgcgatccagggtctgc</t>
  </si>
  <si>
    <t>acggccgaggtggtacgggccctcgcggcgggctccaccgtcgccgccgtcgccgagagcaccggactcggcgcccgacgcctgcaccgccgctcactgcacgccttcggctacgggcccaagaccctggcccgtgtcctgcgcctccaacgggccctcaccctgatccaccggggcgccccgtacgccaccgccgcggccacggcgggctgtgccgaccaggcccatctcgcccgggagatgcgggcgctcggcggcatgaccctctcggagtggtcccgccaccgcggccttgcctgacccgtgaacggggcccggccgggggcactttgcccgcgcgccccgggtgcggggcactt</t>
  </si>
  <si>
    <t>ccggcacaccggggagcagcgccccgacgacgcccagcaccatcaccaggccgaccagcaggagctgccacacgcccatctgccaagggtgccggatcacgccgccccgcgcaggtccggcactccggcgctccggcacggggccgccgcgccccgccgtgcacccgatgcccccgccgaccgcccggcgctccggcggggacaggcgcgtgaccggcgctcagccgagcggttcgcgggccacccagcccttcgcgtacgcgtgccagccgagctggagccgggtcgtcacccccgccagctccatcagccccttcacccgtcgctgcac</t>
  </si>
  <si>
    <t>tggtcgccgtcgccgacgacctccaccgccgcgcccaggggccccgcaccccacgcgccgccctcaccgccgacgcggcccagcacctcgccctcctcgacgcactcgcctccgaggaccacctcgcgctgcccgttctgctccaggcccatttcgccccggaggacccgcccgaggagctgtgacgcggcacggcaggcgcctgccacccggatcgcgccgtgctcgcgtgcctgtggcacgtctcccccggggggcg</t>
  </si>
  <si>
    <t>cgagatcgtcgccgaacggcgcggcggcagcggagccgcactcaccggcgcgcgcgtccccatccaccacgacgagcccctgaccgggcgcctcggaccggtggcctgagcccgcggtgcgatccgcccgcccgcccgtccctgttccacggtgaaacggtcctccgccgggaaacggtcctccgcccgaaaaccggttgcccccggtgcggccggggcgctgtgatggaggcggccaccggacaccttccggccggtcgtcgaccgtgcgcgtgagcagcgccgagcagcaggaagtggtgtgtgtatgccccgggccacg</t>
  </si>
  <si>
    <t>ntccgacgccagcagccgacgggccgcgtccagcggcggttcgccgccgcccgcccgttccaccgtggcgggccacgcccttcccgcgcaccagcggacatacgcgtgctcgctgtcgcgcgtgtacgcgtcggacgacggtccggtcagcagcccgacccggcgtgccccgcgctcggccagatgctccatcaccagccgtacgccctgctccatgtcgctgtgcgcgtacgggacgcgggagtgctccggggccgggg</t>
  </si>
  <si>
    <t>cgcgtcgccgtcgtccagcgggtcaccggctgcgaaccccggcacggccagagcgtcacggcgggcgacctcaccacccggctcaccgccaacgccgcggaggccgccggggtccccgtcatcaccgccaccgccgtcgcctccgtgctgatgccgctcggcggggtcgccggactcctgctcgtcgacgcgtggacggcgctcgcgctgttcgtcgcggcccccgccctcgtcgtgctgctgcggaccctcgtccgcgacacggcccaggtgtccgccgactaccagagcgaacaggcccggatcgccgg</t>
  </si>
  <si>
    <t>gcccccgcccccgcccccgccccgtccgcggcggcggggcgcacaccgtccgtggcgcgcccgggagatccgccgtccggcggccgtttccgcgccgcccccaccgggcccggggagcaccacgccgccgacgacaccgacaccgacaccgacatcgggtccgggtccggcccggccgtcccgccctccgtcccgccgtgcgctccggcctccgcttccgcttccgcttccgtttccccgtcgggtccggtgcccgccccgccgcccggagccctgttcgcagccgcgccgggccccctgtccggacctctgcccggcacggtggcgcgcccgctccggagcgccggcccccctgtccggcccgggaccggggcg</t>
  </si>
  <si>
    <t>ggcagtacgccgacccggcgggaccgcccaccctcatcgccctggacgccaacaccgtcccgccgggcgaccccgaacccgactggagccgcgtgccccgccaccgccgcgacgaccacctcgcccccggcgccgacaccgccgaccgcacccccctgcaccggctcaccggccccgtgcacgaccccctcttcaccgacgccggagcccacgccggggaccgcgcccccaccttcggcttccacccgccgggcgaggccccccgccggatcgacctcttcctcctcggccccgggctcgccgcccgcctcgcccgctaccgggccgtcgaccacccccggctcaccgcgggccccgaccgccccgccgcgtccgaccaccgccccgtcaccgtcgaactgcgccgccgatgaccgtcgcgggccccgccgccg</t>
  </si>
  <si>
    <t>cgccgcacggcgaaacgccgcccgcaccccacctccacgacgcgtacgacggggcagcggacccgatccccccgccgcagccccccgcgccctccgccgaccggccggacgccgtccggctcaccgaacgcgccctggacttctccctcaccgcgctccacggcctgcgcgagcgcggcacggagccacccctccccgacgacaccaccggcaccccggccgaacccctggcgcgctccaccgcgaccgccgcccttccccatgagacgccgtggaaacagggatgggcccggggcatcatggccgccgccgtcgccaccccggtggagagccgggagttggacgagcgcgccctgctgcggc</t>
  </si>
  <si>
    <t>cgccgagcctgcgtccgcccccggcggcgagcagcagccccgcgacgacgggagcccgcccgccgttccccgtccgctcgccgttccccgtccgctcgccgttccccgtccgctcgccgtcccccgcctgcccgccgttccccgtccgctcgccgtcccgcgtcgtccgctcgccgtcccccgcctgcccgccgttccccgtccgctcgccgtcccgcgtcgtccgcccggccatccgtcctcctgtctgtccgctgtgcttcttctcggcgtgcttcccgggccgcgggccgcaccgccccggcggcggtgcggccgtcggca</t>
  </si>
  <si>
    <t>ctcgttcgggacgccggggtcctcgtgcatggtgcgcccgatgccgtggccgccgaagccgtcggggatgcccgcccccgccgcgcggcagacccgtccgacggcgtgggcgatgtcgccgacacggttcccgaccacggcggcctcgatgcccgcgcgcagcgcctcctcggcgacggcgatcagccgggtgtcctcggggcgggcccggcccaccgtgaagctgacggccgagtcgcccgtccatccgtcgagggccgccccgcagtcgatgctcaccagatcgccgtcgcgcagccggtacccgtccgggatgccgtgcacgatcgcgtcgttcacggagacgcacaggacggcggggaacggcacgggc</t>
  </si>
  <si>
    <t>ctgatgtcgataccgatgaccgtgcgccccgaacgggcgaggacttcggcgatcccggtacccatggtgccgaggccgacgacggcgacggtggaaagaggagtgtccatcgggggactccagggtgagtgacgactgatgagacgggaacgggccgggcccgcgccgggcacggagcggggcggcgcggtgcccgcgggccgtgtcggggcgtacgcgcgcaccgcggacccacgtgtgtgcggggcgcggacgtgctggggcgcggtgggcgcgggtgcgggcggtcggacgtacggaagggcgtgcggaggtgcggacgtacgggaggcggaccctgtcccggggtcacgccggggaccggcacacggagggcctgtg</t>
  </si>
  <si>
    <t>ggtgtccggacggggtgggggtggcgcgtggtgttgccgtccggcggtgtctgcccatggaccgtccggtcgcgggcgggtgtccaaaggtgtgtccgggcgggtgggcgcggggggcgtggtgtgccgtcggcggtccgtgggaagcggccccggtccgggccgatcgccaggtgcctgggcggtgctccgccggaggggccgcccggtcggcggccgggtgccccaaggcggtgccgacgcgggtggtggtgggagcgtggtgcgccgtcggcggtgtctgtccgtcgggagcggccgggcggcgtgccggtccgtcgggtgtccggaggc</t>
  </si>
  <si>
    <t>nccctccacggcctcccgggagccgtccgccacggggaacggcgagctgagcgcccccgagagccgtaccagccgccgccgtcccgcgcccagggccgccgtcagcgcctccgcgcccgcgtgcgcgtggtcctcgtccggcgccgggggagtcccggcgcgccgcgcctccacggcggcgaccaccatcgccgccacccccgccgtccgcgcccgccactccgtcgcgccgatcccgagcgccgcctcgtacgaccgccgccgcacccggtcgtccagatggggccgaagccgcagcaactcgtcgtggatcagcgtctcgcgcacggtcagccgcagttcggccggggcccaccaggggatgcgcggcacgggcggacggtcctcgccggggtccgggcgcaactgccgccacaaggcgc</t>
  </si>
  <si>
    <t>gcccaggaacgccccgaacgccccctcccctccgggcgcgtcaccccccgcgcggccctcgccgccgccacagccctcaccgcgaccggtctcgccctcgccgcccgcgccggacgccccgccctcgccctcgccaccgccctcgccaccaccgtctgggcctacgacctccgcctcaaacacacccccgcgggccccgccgccatggccgccgcccgagcactcgacctcctcctcggggccaccgccacccaccaccgcgccccgcgccccggccccgtcaccccacccgcccccgccgccacggcccac</t>
  </si>
  <si>
    <t>cccggcggaccggcacccggatgggccccgcccgaggggctcttcgcaccgccgccgcggaagccgcccgccccgcgaccgcccggccccggagccgctcgcaccgtcccggacgccccggccgtccctgttgttccgaccgccccggccgtccccgccgccccggccgttccggggctccggccggcagccggacccgattcccccgccatcgtcttcttcaccaccggaaccaccggcaccccccgaggggtcatctccccgcaccgggccaccacccggctcgtccgggacgccaccgcctggaccggccccggacggatcatggcccagaccgcgcccgc</t>
  </si>
  <si>
    <t>cgaggaactcccgcgtgcccggggcgaccgcgccccgcccgcagcgctgcgcgggacagcggccgaggaggggtccggccctcgtggcgcggattcacgggagcccggcgacggccgccggggccggggcggaccacggcggcaggcccggtccggcggcgggcacccgaaccgtgctcgggagcacggcactgcccacaggcaccacggatcttcctcgcgccggtcgcgcgccgtcggttcccccgcgcccggcgcccggatcaccacgaagacagcccgcggtggcaaccgctcccggcctcgtggatcacgacgaagacagcccggaacgggaatcgcccggcacccctgccccgtccgccccatggggcgcgcgtcaccccg</t>
  </si>
  <si>
    <t>cgtagacacagccgctgcgcggcagccgcgccagcagccccaggccgtgccgggccgggaccccgaccgcgtcgcagcccagcgtgggcacgagtgccggaggcagctccagccggatcagcgaccgcccctcgccggtgcacgcggggccgccggtgccctgctgcccgctccagcggacggcggacatccggtgcctcagcacgctctctccgtcccccgcgcgggtccccggtgcagcgagcccggcctggtggcccgtaccgcgggcggcggcccctgctccccggcggcccggacgggccccgggaactccgctccgcgggaaacccgcagatgcgccacctccgcccagacggtcc</t>
  </si>
  <si>
    <t>tccccgacctcaacggcacgctgtacctcgtcgaccgcgcgggcgcctcccgcccctatctggacgtgggcacggccgtcggccccgacttctggtcccatcaggggctcggcagcggtctcggctccgtcgccttccaccccggcttcgcgcacaacggcgtcttctacaccgcgcacaccgagggccgggacgcgctcaccaccagaacgcccgatctgcccgccccgcagggcgcccggctgcacagcgtcatcaccgagtggaccgccgacgaccccgcggcggcgaccttcagcggcagccgccgcgaggtgatgcgcctgggcttcgccaacacataccacaccatccaggaaatcgctttcaacccccgcaccccccgctggagccgtgcgtacggactgctgtacgtgggcgtcggcgacggcgcggcgggcgcgggcggcacggtgccgcaggatctctccgtaccccagggcaagatcctgcggatcgaccccgacaggcgggacggccccggcggcaagtacggcgtccccgcgggcaaccccttcgcgtccgacccg</t>
  </si>
  <si>
    <t>cgggcactctccggcgccgaggcgttcggcctggaggtgatcaccctgccctgcggctccaccaccgacgaggggtacgcgggcgcgcccgccgcgctggagagcggggcgaccgcggtgatcgcctacaacgacttcgtcgccctcggggtgctcgcccgcttctcggagctgggggtgaaggtccccgacgacatctcgctgaccggattcgacgagatcgacatggcgcgcttctccgcgccgccgctgacgacggtagcg</t>
  </si>
  <si>
    <t>cgtacggggggcgctggccgccgtggtggtgctgctcgccggggtgatcccgggcgcgcgggccgagagcgacggggccgccccggtgcggtacgacacgacggtggaccgggtctgcgccctccccccggagctgtccccgggaccggcgacggcgacggtgccggcgagggtgcggatcagggcgtccctgccgacgcggggccgggtcggggagccggtcctggccacgggggtgacggtcacggtcaccctcccgggcgcgtcgcggaccgcgctcgccggacggggcgccgtcacggtcgg</t>
  </si>
  <si>
    <t>ctccgcccggtccgccgctggagctgaccctcggcggccccgtgcccgccgtcaccgcctccggcgcgggagaactcaccctcaccccgggcacgctggccctggagctgaccccgttcaccgccgacggcacccccgcgaaaccggccgccctccccgtgacctgctccccgcgcgagccgcagtcgccgcagccgcccctcgccaccgtccggatcaccggcgccgacggcaccgccccgccgcccggccgcgagcaggacccc</t>
  </si>
  <si>
    <t>accagtcgccgccggtgcagtcgatcagggtggcgtcgagccccagggcccggcagcccggggtgacacggccactcccggaccggtccgacggggtgcgcgtcggcgagcggcaccggcagggcgtccacccggacgacggtgtcgcccctcgtgccgccggtcaccaggacgtcgcaggggcggggcggaccgccgggaaacgggcccggcactcccgggcgggggagcgggcgatacggcggcggggctcagcggacggcggcggtcagcgcgtcccggtcgagccccagctcacgggcgagggcctcgtcggtccacgccagcatggccgcccgcgacagcgaccccgcgtaggaggtcatctggaccgcgagcccgtccaggaaggccgtgagccgccaggcggcctgggccgggtcggcgcaggggaactcgccgttcgccgcgcc</t>
  </si>
  <si>
    <t>gcagagttcgccaagatctacttccagcgtgaggcccgggtccgcagggcgcccgcgggcccggtgcccctccaccccaccacccgcgcggatctcgccgtccccccggcgagcggactgcggctcacctggatgggccattcgagcgtgctcgcggagatcgacggggcccggctgctcttcgacccggtctggggcgagcgctgctcccccttcgccttcgccgggcccaagcggctccacccggtgcccgccccgctcgccgccctcggctccgtccacgccgtcgtgatctcgcacgaccactacgaccacctcgacctgcccaccatcagggcactggccgccaccggcaccgtcttcgcggtcccgctgggcgtcggcgcccatctcgaacggtggggggtcgcccccgaccggctgcgcgagctggactggaacgagaccacccaggtggcgggcgtccggctgacggccaccccggcgcggcacttctgcggacgcgggctgcgcaacc</t>
  </si>
  <si>
    <t>taccgttcgatgtcgcaggggcccgccgcggcggacacgcaggtctggatgaggacgcccggctcggcctcggtgatctcgccggtgcgcaggtcacggacggtgcccgccttgagcggcgtgacgcagccgaagcagatgcccatgcggcacccggagggcatgagcacgccggctccctcgccgacatccagcaatggcgtggtgccgtccgcgtcgacggtcctgccggtggtgctgaacgtgacctcgccaccgtcaccgtcaccgacggcggcgatggtggggcggaa</t>
  </si>
  <si>
    <t>atgtccacggcccagcccgaccctctcttacccccggcgagcggagcggccgacgcacggcagcggacagccgccgcccaggacgcccggctcgccgatctgatcatcggtgaactcgaccgaagactggcgtccgtcgcgaaacacgccgccgtgcccaccgcccccggcaccccggccgcccggcgcgccccggcggcccccgcgccgcccctcgcccccatgggcggcctgctgcgccccctcctcctggtgcgcagcgccctcgcggtcggcggcacgctcgcgccggtgctgcccgcggccgtcggactggagtacgtccacatgggcagcctcgggcaccgcaccggcgcccc</t>
  </si>
  <si>
    <t>gngccgcgaacccgccgacggcgccccggggatcgctccgccgcccacactgggtgacatggacaccatcaccggtgcggagttcgcggcgctcgccgccgccgccgtgctcgtcggtttcgccaagaccgccgtcagcggcgccaacaccctcagcctcgccgtcttcgccgccgtccttccggcacgggagtcgacgggggtgctgctgccgatcctcatcgcgggggatgtgctcgccgtcctcgcctaccgccgccacgcccactggccgacgctgatacggctgttcccggccg</t>
  </si>
  <si>
    <t>atccggtggtgccggtggggggcggttccacccggcgcgtggccgctgcgcgcggacggcccgagcccttgggccagggtcagccggtaggcgtggacggtggcgcccgccagcgcgagcagcacggccagcccccacacctggacccactccggcacccgggcggggccgggcgcggtgacgagaagggtggagaccgagagcggcagggtgcacagggcttcgacggcgcagagccgggccgcgggggcgcggtccagggccaggcaggtcagatgccaccgcggccggggccccggccgggagcgggcgcccaccggtcagtccgccgcggatgtcgtgggccggtgcggcgcggggccggacgagccgcccggccgtgcggtcagcgt</t>
  </si>
  <si>
    <t>agccgctgtgcgagttccacggcctgtgcgccgtcggcggcctcgccgacgacctcgacggagggttcgggaccgagcatgagcaccaggccgcggcggaccaggagctgatcgtccgcgatcagcacacggatgacggaccccgccgcacccgcacctgccgcacccgccccgcccgcaccctccgtcatcccgctcaccgcagccgcaccctctgtcattccgccggtaccgtgtgtcgtcccgttcaccgcagtgctccctcttcgtccggcagcggcaggcgggccgtgacccggtagccccgtccctcgcgccggcccgtctccagggacc</t>
  </si>
  <si>
    <t>gacgccgggggccggggccgtgtcctcgtcaccctcccacgggagtaggcccgcccggccccgggggggagacagcggcgggacgggggagcgggcgtatgggtgcacggcggcgcggggcgcggggcgtacggggtacggggcgcgggcggcggcggaacggcggttaggctggccgctcatgtcgacatgacagccgggtccggcgtccggagccgggcgtcggaagccgaggggaccggtgtggagcagcggccgagcgatctg</t>
  </si>
  <si>
    <t>gttcggccaccggagccagcgccgggtggtggaaggcgtacggcaccggaagccgggcacccgccacccccgcctcctcggccgcccgccggacccgggagagggcgaacagcggcccggacaccacgaaccgccgtgccgtgtcccgccccgcccgcaccacctcgggctcgccgacatcgtccagcagcgcctcgacccgttcccgcgaagcctccagcgccagcatccccccgggcagcagccgctgggaccgc</t>
  </si>
  <si>
    <t>cccttgccgtccgtcaccgccaccgaggtgagggtgccgccccgggcggtgacccgtatcggctcgcccgcccgcgccgtctgcccggcgggggtcacggtgacggcggcgggcttgccgcccgccttcgccccgcccgccttgtcgtccgatgccgcgccggagctgtccgccgtgcaggcggtgagcgcgagcggggcgagcacggcggctgccaccgcgagacgcgcggaggggtgacggacagggcgcgcggatatcggacgcaagggaacctccgtggggagccggtggtctgcggagcgcaccgggtgtg</t>
  </si>
  <si>
    <t>agtaccgcgagcggaacgggcacgggctgatcgtccgccaccgggggcggccaccgcgacccgcgcggcggtcgaccgggccgccggggccgaacggaaggggcggttcctctcccggctgaacgcccgccccccccgcgggtcgccgaagccgcctcggcctcggccgcccgcgtccggcaggccctgaccggcaccgacggcgggccggaccgcccggggcgccgtcaccggcttctgtccgcgggcggcgggtcggacgggccacggcgccgacccgacccggcgcg</t>
  </si>
  <si>
    <t>ctgctgctggatatggagctggacatggcgggggacgccctgggcgtggaagtggctgacgagcctgtcgagcacggtgtcggcccgctccaggtcccccgccctgccgtggacgagggcgagtcggcgcatggcggcgttgagggtgagatggtccagaccggcacccccggcgctgccggagtcgtcacgggagacggcgacggcatgagtgagctgggcgacggcgtccttgacgtccggcgggcggatccacagccgcccgtcggtgacggtctggaagtggcgtccggcgttggcgccccggacgagccgcgcgtagacggcgagcgga</t>
  </si>
  <si>
    <t>naggccctccgggccgcttcctcgaacgcggaccggctcatcaccccgcgccgggtcagcacctcgccgtccgcgagccggtcgagtccggcggcgtcgaaggtgaccagcgcccggtaggcgtaggagtcgtcggggtccgcgaaacccagctcgtacgagtggtccgggagcgcggagcgcgggccgcggatctcggcccgccacggggcgggcggggtgaagagcgggaagtccgcggccggatgggtgccgcgggtctcccagccgctccactcacgtccgcccgcggcccctgtctcctgtcctgtctcctcctctgtcccctcccgcgtctcctgacgctccggcgcgtccgcttc</t>
  </si>
  <si>
    <t>acgcccgtgcccgccgccgccgggagatcgcgctcgcccgggtcccggagcgcggcaccgtccccgacttcgtcgacgacctcgtcgcccatctcgccgacaccgagcgactgcgggccgcgcacgcggcgctgcaccggctgcgccgccgggaccgggaggtcttcaccctggtggtgtgggccgggctcgactacgcggcggcggccgaggccctcggggtaccggtcggaaccgtccgctcccgcctctcccgcgcccgtgaccgactgcgcaccctcaccgccgccgagacccgcgcccaccgctcccgcgcgacccccacccggacctccgcaccgaggacgcccgccggagggagcgcgggtaccggggcggcggtggcggtggcgtccggcacggcggtgtccgtggcgatgctgccggtgatggcggtcctcct</t>
  </si>
  <si>
    <t>gaggcgcccccggcgcgctgttgcgcagcgcgtccgcgatgagcgcggtgagagcgcgggcgagctgcgccgcgtccgcgatcacctcgggcagcccgtccggcacggacacctcgacggtccggcccccgggccccagctcgtccagggacgccgtcagcacctcgccgacgtccaccgggcgcaggaccgtcgcgagggcaccgccgtgcagccggttcagggtctccagatcggcgacgagccgttcggcacggcgcacggacagctgcgcggtgcccagcagccgcgcctcgtcggcccgggtcccggccccgtggcccagccgcaccagcgcctcgtccgccgtgcgcagcacggcgcgcagctcacgccccgcgcgcagcagcagcgaggcccgggtccgttcggcggtggcccgggtgtccgtctcggccgcccggcgggcgaggacgcccctgctgtacgcgacggcgagctgcgcccc</t>
  </si>
  <si>
    <t>agcatcccggtggacaccaccacccggccccggcgcccgccgggcagcgcgtaggcgtagggctcctcgtccgggaggaccgcgaccggcgagcgggccagccccgccagggcgtcccacgcccggcgccgcacctgacggtggtgccgcagggcacgtgagcagacgaccaccaccacgagcaggacggggatcgcgaccctgcccgcgatctcgtcgtacgggacggccgcgcgcacctccgggtccgaccagccgtccggcagcgggttgcccggcagttgggcggtgcccaccaccatcagcagggccaggcacagcgtgctgcacagcgccagcacccccgccgccgccgacagcagccaggtcgcggcccgtggatgcagatgctgctcggccagccgcgccaccggccacgccgtcagcggcagcaccagcggcaggaagacgaacacccccatgacgcggtcagccctccggctcctgggcccgctccagcagctcccgcagcagccgctcgtcaccgggcggcagggcggtgacgaagcgggcgagcaccgcctcccggtcgctctcgccgtcgagcacccgccgcatccgcagggccgcgagccccgcctcgtccgcgaccggtgtccacacgaacgagcgacccgcccgctcccgggtcaccgcgcccttcgccagcagccgggtgaggatggt</t>
  </si>
  <si>
    <t>acggtaccgcagcgccccgagcgcgtcgacggcggcccgcaccccggccgggtccaccccgtccaccgccgcgagcagcgccggggccgcctcggcgcaccccagccgccccagtgccacggcggcgccccggcgggcggcggccccgtccccggtgagcagagcgagcagccggtccacgggcgggtccggcagccgggcgacgatctccgccacggcctcggtgatccgttcgtcgccgagggcggccgtcagcgcgtccaccgcccgcgcaccgccgacggcggccagcgcggcggcggcgtgccggcgcacgagcggtgccggggcgtcccggagcagccgggccaggagatccgcgtccccgccgcccctgcccccgtccccgtcgcacggctccggccgtccgccccgcgcggtcagacagcgcgtcaccaccgtgacgggaagccccgcccccgggcccccgcgcaccgcctcctccagcgccccgcgcagctcggcgcggcctgcc</t>
  </si>
  <si>
    <t>gtcctcctcgccggtggcgaacgcctcccctacgaccggctgctcatcgccaccggcacccgcgcccgcccctggccccaccccggcgaagccgccctgcacggcgtcctggcgctgcgcaccgcggccgacgcggccctgctgagcggcctcctggacgccggaccgcgccgggtgctggtgatcggcgccggattcaccggctccgagatcgcctcggcctgccgggggcgggggctcgacgtcaccgtcgtcgaacgcgggcccgcccccctggtcggtgccctcggcggcaccctcggcgccttcgccgccgcgctcc</t>
  </si>
  <si>
    <t>gcagaacgcggacggatcgtggtcgccggaccccgacccccggatcaccgagaccgcgctcgtctgccacgccctcgcccgctcccgggggacccgcgccgatcccggcgtcgacggcgccgtcgcccgcgcccggacctggctgcgcgccgccaccccccagggccacgaccccggcgtccgcctcctggagacgctgctgcgctcccacgcgctcggcgaacccgacgcggcgcgcgccaccctgtacgagagctgccggacgaccctccccgcgcgggcccg</t>
  </si>
  <si>
    <t>cgggccctcgccctctccgacgacaccctggcgagcgcgctgtccgcgttccgcacccgctcccgccggatcgccacccgggccctcgcgcactcccgtaccgccgccctgctcgacgcggacaccgcccacccggcccgcgaccgcttccaccggctgatcgaggacggactcggcgagcggctgcaccgggccgcccgcaccaccggcaccgccgccgccgcggggacaccccgccgccagagcgggggagtgccccggccgccgtcc</t>
  </si>
  <si>
    <t>gngaggaggccgggtcgaccgcgtcccagcccgcgcgggcgggcagcggggtccggcccatcagcaccagccgccgggccccccgggcgacgagcgtgcggcacagcagccgccccagcgcgccgaaggcgcccgtgaccaggtagcagccgtccgtgcgcagccgcagcggcagcggccgggtgagcccctcggcccggcggatacggctggtgagacggcgctcgccgcgcagcgccacctcctcgtcggcggacccgtccgtcccgtccgcctcgtccgccccctccgtccccgcctccggggcggtggcggccaggatctcccccagcagcgcggcggcctcggc</t>
  </si>
  <si>
    <t>gcgccacctcctcgatcgacagcggcagccgcaccccggtcccggcggcgctcccggcgggggccccggtgccagcggggtcctcgccggagagcagttggggggtgagcagcgactggaagcaggcgtcgagcaggacggggtgcacatggtggtccgccgtgtccccgccggccgccgccggggcgcgcagccgggccagcgcctccccgggcccgatccagacctcctcgatggcctggaaggccgggccgtagtggtagcccagggccgccagccgggcatagcactccgccccgtccatccggcgca</t>
  </si>
  <si>
    <t>cgccgttccgtcggcgaagaacggacgctccgccgccttcgccgcccgcgcccagtcggcccgggtcgtcggggagaccagctcccgcagcagccgccaggccgcgtcgcccggcgcgaacaccgccgccagatcaccggagacctcgaaggcaccgcccccgtccgggagcccggggaccaccgtggacgtgggcgcgggcagcacgtcgtccccgtagtgcctgcggatgaacgagccctggtgctcccggtcgcagtcgccgctgttcagcagcccccgcccgtcctcgccgtcgaacggggtggacagcgccgccgggcccggcttc</t>
  </si>
  <si>
    <t>ccccggggtagccgaccagccgcaccggttcgtgcggcgcgggggactgccggtggagcaggacggggcgcgcgggcgcgggctccgtcagccgcagcaccgtgacacccccgtccacgccgtgggggtcggccagcacctcggcgggcagcagccgcccgcccggacctccggcggcggggaagtccgcgtacacccgcgacggcgcctccgccgccggacggagcgccaccacccccgcacaggtgaccaccagaccccccggcaacagcaccccg</t>
  </si>
  <si>
    <t>cccgacgacatcctcggccacctcgacgaactcgtgggccgcatggaccaggagcgcaccgcgggcgacgacggccccgatgtgacgggcgcgacctgcctgtacgccatctacgacccggtcggcggggactgcgtcctcgcccgcgcgggccacccgccgcccgccgtggtccacccggacggccgggtggagatccccgacgtccccgtgtcaccgccgctcggcacgggcagcgggctgcccatcgagaccgccgccctcaagctgcccgagggctcccggctggtgctgttcacggacggcctggtcgagagcgaggaccgcgacatcgacaccggtctcgcccggctgcgcgacgccctctccgggcggcccggactgagcccggaggagacctgccgggccgtgctcaccgccctccc</t>
  </si>
  <si>
    <t>gccgacggcgcccatgcccagctcgggctggaacggcacccccagcttgcgcaccagacagatgtccagcggggcgcccagggcctcggccacccgcgccgcgacgggcacaccgccccggggcagccccaggaccaccggatcgcggtcccggagcgaggtcagccgtccggccagccgccggcccgcctcgtcccggtccaggaagtacatgcgcagcctccccacaggggcatcccccgggacaccgctcgcaccgccc</t>
  </si>
  <si>
    <t>gccggaccgcacccggagccccctcccggcccgctcgccgccccgctcccggctcagcggtggtccgcccggatcagatccgcgcaccgctcaccgatcatcatcgtcgtgatgcacggattgacggtggtcagcaccggcatcaccgacgcgtccgccacccgcagccctcgtacccccttcacccgcagccgggcgtccaccggggcgtcccggtcctccgccgcgcccatccgcaccgtgcccgccggatggtagacggtgttgtgcgtctcccggacatacgcgaacagctcctcgtccgagcgggccccgggccccggcgccagctcccgccccgcccactcggccatcggcgcccgcgccacgatctcgcg</t>
  </si>
  <si>
    <t>cccgccgacgggcgcccggccccggtccgccacggacgacgcgagcgctgaccgaatccaccccgtttcgcgcgacggacaacgggaagaagccgccgcgacccgctcggtcagccgctctcgcccagggcctccgcgagaaccgccgccggatcgtccgcccccggccccgacggcacccagcgccccgcctcccggcgatacggccaccagcggccgtcggaaccgacccgcagttgcgcgtcctgccccaccaccgtccagcgccccgcccccgcggcccgcagccggggccgctccaccccgtcccaggccgactccagggccgccgcggcccgtcccaggacatccggcccgggaacctgctccccgtcgaggacggcgagcgcgtccacgcccccggcccgccacgcccgtaccgccgcctccagccccgcacgctgccgccccgtaccggccgcgagccgcgcgaacaccgccgcgcccggctccgccgccgccagccgcaccgcgtcctg</t>
  </si>
  <si>
    <t>ctgcgggccgcggcggacgacacctgggcccgggcggcagccctcgcctccgccctcgaccccgacaccctcgccgacacggtgcccgctcccgtcgatcgcgcccggctgcgcggcctgctgcccccggtggacggcacccgctcacggtcggccgccgcccgtgagacagccgaacggctcgcccgcgcggaccacccggacgagatccggcggctccgcgcccacctggccggggaactgacccgggcacgcgccgaagaaaccgcactcccgcacactcctctaccgggaacgggaaccctcgacacgaccccctcgcccgtcccctccggaccggccccagggccgggggcggaacaagcaccgcttcggttccggcccggaccggccgggatcgccgggacctcctggaccaccggggcgtgcgcgcaccccgtccggttcaccggggaaccccgccgggccgtccacccctccacggcacccgcgcggaccgccgccacggggccggcgccgcgcacttcggcccacaggaccccgcagccccgcgccacccggccgcggaccctcacatcgcccccgggggccgaccggtcgcaccgcacggacccgccggaggcgcacaccacaccggcgccccgggcaaccgcccgccgacgcgccgccgcccgtggcctcctcgaccggctgcgaccacgctggaccaggccgacccgctgatcaccatggaccacagcgcgatcgagaccaccaccgggcccgcgccccgg</t>
  </si>
  <si>
    <t>ccggtccgctcggtccgccggacgaccaccgcgtcgtcctccgtccccgaggcgggaaagaccagctcatagcgttccgcgtactccatgcggcctcctgcgacggccctgccgggcggactccgcccgccctccctttccatccctccccatcgttccatcctcacccgtacgggggccacgcgcctggcggacacccaccgcgcgcgcccggcgcacgatgcgcgccggggtcaccccgctcgccccacccgtccggtcaccatgcctcggcccccgcgcccgcctcggcccgctccgcccgcagccgcagtgccgccagcgggaggacgagcacggagaccatggccgcgcccaccatcgccgacgcctcgcccgagtcgatgaccccttcgccgagcccga</t>
  </si>
  <si>
    <t>aagtcggcgggccagcggtccagccgcagggggttggacgcggtgaacgcggcggcgtcgagcaggacgtgccagccgagttcccgggcacggggaatccactccagggggtggtggacgccgctgaagttgctctgggccgggtaggcgaacaggccgcgtccgccgcgcctgccccgcagggcccggtccagggtggcgtcacagacccgcagttcgaggtcgccgggcgggacataggtggtcggcgcgcgccgggcgcgggcgaactcccgcaagccgttgaccgagttgtggttgtcgagggtgagcagcagctcggcgcgtccgcgccggaaggggtagctctcccccacgagacggcaggcggcggtggcgttggcggtgaagaccacggtgtactcgtcggggtcggcgccgacgaagtcgaggacgcgtgctctggcccgctccacgagggcggtgctggtggcggaggcggggctctcggtgtgcggattgccgaagactccccgggtgaggcgctcggcctgggcgcggagctg</t>
  </si>
  <si>
    <t>tgccgaggggtccgccccggggtacgggtgcgcggcggcgccgtggacggtgacgcggtcgcggggcagcaggagtcggcggaggcgcagccgggggtggaactcgggtgccccggagcgcagctcggcctcgccgagtccggcgcggccgcgtccggtggggtggacggggtggtcgatccgggccgcgagggtgtcgaaggcgagggcggcggcgggtccggtccagtcggcggggtgggggccgtagcgggcggtcagcgcggtggtgacggcctcctgggtg</t>
  </si>
  <si>
    <t>tccctggccgacctcgacgccctggacgacagacgcttcgagtacgccctgcgggatctgctggtccgtgacggctggcccgcccgcagggtgggcggcggcggggaccaggccgccgatgtcataggcgaccaccgccgacgcggccggatcgtcgtccaggccaagcacacccgggtcggcgggaaggtgggctcgccggtgatgtacgcggtgaagggcacggccggaccggcgcacggggcggatcacgccgtcgtcgtcaccaacggttcctt</t>
  </si>
  <si>
    <t>cgtacagccggcagttgaggtcgatcagcagctcatagctcaggtcggtgtccagggccgggtggcgccgggcctgttcatggatcagcgcgagcagccgtccggggactgcggcaggggcccggccgggaggggtgtaaggggtgtggccgccgaggaggaagagcaggtcgagctggtgggcggcggggccgtgcgggtcgtctccggccccggccccggccccggactcggactcggactcggactcggcgagcagacggggggtgatctcgtcgaggagcgcggcctgttcgtcgaggaggacggtgtagggaatggtgccggagtgcagggcacggagtcggccgggcagccggtcccggacatagtcggcgagcgggtcgggggccgccgggcggtgggacgtgtccgggtcgggggtgagggtgaacagggggatgcgatcggtcatgggggctccagggagggagggccggtgacgggaccgcccatggcagggacaggcgcgggcgcagcaggcgcaggcgcggaggcaggcacaaggcccggtgtcag</t>
  </si>
  <si>
    <t>cgccggtcgcgtgtttccggccgtgcgacaggaaacgttccagcagaccgcgctggtccatcgcctccacgctgcggacatgcaggccgagtgcgcgggactgcccggtcggccgctcgttccgctccaggacgacggtgtgcacgccgtgcagccgcagctcgcacgcgagcatcagcccggtcggcccgccacccacgacgatcacgtcaatcatcacaaccccctgtcggccggggtttccggcctcggccggtgattgtgcggcacggcgggggccttgcggcaaggccccccacgcgctatacgttgagcatggcaaggagtgggtactcgccttgtccttccctttccggcagccgtggtacggcggcgataccgcgatcacggcccccatccgacgggtggcgtcccgctggcaggcggcggcacgcgccgcgttccccacacctctgcgtgtccgcagacgacgtctgcggtgtgatgacgtcttcggtggccggatgtctccccggcggccggacggcgcgtgacggcgcattccgcgtccggctgccggagcgcgcgccgtattcaggcgctccatgcgcccggagggctgccgtccgccgttctgaaaccctccgcacgcccctacgctgtcgtcagcgacacccccttttgtcccgttgcacccacagcccccgccgcccccggagcccccaccattccggagcccccgcagtccccgcagtccccgcctttgtgcgcaggagaccatgtgaccgtcgcagaccgcccagcccgccgccccccgctgcaccgcacgg</t>
  </si>
  <si>
    <t>gagaggggtcggcccttggagatgtcgaggaaggcgtcggcgcagccgcccacaccgccctgggggcgctctcccctgcggcctccgccctgaacgcacccgccgccgaactgctgtcgatcgccctgctgctggcgatgctgggctgggcggtggtccgcccccggggtctctccgaggcgttcgtcgccgtaccggccgccggggtggtcgtcctcaccggggcgctctcctgggagcacgcggccgaggaagtggcccggctgggccccgtggtgggctttctggcggctgtcctggtcctggcccggctctgcgacgacgaggggctgttccacgcctgcggggtgtggatggccgacttcgcccgggggcgcccccgccggctcctggccgcggtcttcgtcgtcgcctcggt</t>
  </si>
  <si>
    <t>gggagtcgccacccgcggcgatgagcgaaccatctcggccggtgggtcgcttgagtcgcttgagtagctgccctgtgaaagggaactgatcaccgctcagagagccgtgcgggcgacccgctcggccccgtgcggggtggtgtgccgtgccggtgggccggacctccggggaacgggccgaagcgccggtcgggggccacgcacggctgaatccgtgggctcaggtgacagccggggggccaacgggccgaagtcgacggtgcaggtcgacaccccctgcctgtag</t>
  </si>
  <si>
    <t>gccctgcccgtgcggcgggagacatcggcggcgaaccactcccgcagcgcgggcagtccgccggtgtcggtgtactggagggccccgggccgggtcaggacccggtcgatcagcgagcggacctcgtcgaccggcagggccgttgcggcggggctgcccgcggcgagcgagatcgcgcggtcacgggccgctccgcgcagggcctcggcgatcacggagggcggcagggcggcgcagtggcgggacagccgtgcccc</t>
  </si>
  <si>
    <t>tgcgtgctcggctgcttcctccagggtgtggacgatccagggggcgccggtctgcggggtgtccaggaggaggggggcgatgtcggacgccggtccgccgtgccggtagagggcgtgggcgacgcggtggcgcaggaaggggagttcgtggtggtcggcggtggcgaggacggcttcgcggacggagggcagggcgagcatgggggtcagctcggcgaggtggcggcgggcggcggggagccggtccgggggcaggccggtgagggcggcggtgaagtcggtggtgagggcgggttcctggtctccggcggccggggggtcgatggtgcccgggggcaggagggccagggcgagggcgagggggcggcgctccggtgccgccgggctccgcagccagcgggcgagggccgtgcggtagggtgtgccgagggggccgccgggccaggagccggacggtcgggggcggcgggcgagggcgtccagcagcagggggttgcccgctccggcggcgagcaggtcgcggtccgcgccgtccatgcccttcttgccgtccatgccgtccttgccacccgtgcggtctgtgccacccgtgccg</t>
  </si>
  <si>
    <t>ccgcgcgctgtgcggtggcccactccagcagcgcctgccgccagcccgttcccggcgggggcggtgggggcggcgcgccgacggcggcctcctgcatcaggacatacagctcgtccttggcggcgacatagcggtagagggacatcgtggagacaccgagttccttggcgacccggcccatcgacaccgcgccgagcccttccgccgatgcgaccgccacggcggaggccacgatccggtcgatgctcagccccggccggggccctttggcggggcgttcgcgcaggccccatgccgcttcgacactggcgggcagccaggtgccgccgccgtcgctctcgcccaccatcacgttcgcccttcgcccggccgtgccctgtggcccgtgcctcgt</t>
  </si>
  <si>
    <t>ggtcctccaggaccaggggcagtcccagccgtgcggcggcgggggcggtgaggacgagcagcggatcggcgtccttgccgtggcggtgcagccgtgccgccccgatcccggactcggtgagcgcccacgccaccagctcgggaaccgtgccggcggggcactccaacagcacgccgcccgccgcgtaggcggtgccgtcgccgtcgagcaccgccaggggcccggaggggaaacgggggtcgcgcggcggctgcggggggtgtacggcccgggcgccgcgggctgctgcggggcggggccccggcggcacggacacgggtgcgggtgcgggtaccgct</t>
  </si>
  <si>
    <t>cgtttccggcaccctggcacctgccgtccgaggtcggggcactcggtccggaggtgttggagataccggagttgccgccgcgcgctccgccggagccattgcttccgttaccgctgcacctcccggtgccaccggcgctgccgtccggcgtcgccccgcgcgccgcgcgcgcacgcacgtcgatgctgccgccgtgtccaccgcttccgccctggccgacctgagccccgccgccgcctccggctccctgggcgaccacctc</t>
  </si>
  <si>
    <t>tacagccggaaggccaggccgcgttcacagccaacgggaccttcaccgtccccgccggagtcacccaggtgacattccacgcctggggccccggcggacccggcgggccgggagcgggcggcggcggaggtgccggaggaggcggaggaggaacgttcccgcctctcatctcacagccgaagggtggtggcggcggcggtgggggcgccgggggcagtggtggcggaggagggggaggcggaggtggaggttcctatgtgcagtgcaccctcgcggtggcctcgggctccgcggtacgcgtggtggtcggccagggaccgtccaccggggcacccggcggaggcggctccggcggcaacggcggtgccgccgggaccactttcgccagcggacagggcggcggcgcgggcggcagcggg</t>
  </si>
  <si>
    <t>ggccgcgggggcggcggtgcagatcctggactggaccgggcagctcccggacggggccgatgacgcgccgtcccggcgggacccggacggtttcacgaaaccgcaatacgccctccacctgaggccgcacggctccgcctagtctgcggacatacggacattcggacaggacgtgctccggtacggcctgctccggcggcgcccgctccggtatcacctgcttccctgccccccggtgcgatcacctgcttccgtacccccggcgccacgcccccgcgtccggcgccacaacgacctgcgacgagtggccggagtccgctgtcgttcctgaccgttcactgccgccggccctccgcgcgagggccggtgaccacccagggtcgaccagg</t>
  </si>
  <si>
    <t>gacgtgagttcgccgcgtccagcgccgacgccatcttcagcaggcacagcaccctggaggcgggccgggagttctacgccgatgtcaagggacgcctggcccgccacggccggacccccgaccagctcctcgtcctgcccgcggcgaccttcgccctcggcgacaccgacgcggaggcgcgggaactggcccatgaggtgcggcgccaacaggtcagcggccggaccgcgatcacctacctcgaacaggtctggaaccgcgacctgtcggcgtacgacccggacggcccgctccccgccgtcgacccggaccccggtgagcacaccatcgcccagggccgcgcgagcgtccggatgttcggcgaccggctcgccgtc</t>
  </si>
  <si>
    <t>cgagcgcggccagtcgggcgcgcagtccgggcggggtcgacgggtcggcggcgcggtcgcgccagaggtggcgcgggggcagcggggcccggtgggtgaggacgagccgcacatccccggccgtccgcgcggcgtcctcggccagcgcgaggccgatgccgccgagcccgccggtgatcagataggtgccgccgtccgtccacaggggctcggcttcccccgggacggggacggggacgggggcagcggtgggggtagcggtgggcgcgggcagcggggccggaacgggctcgtgcccgagggcgtatcgcgtgccgtcgcggtgggcgatgacgctgttggggaccaggccgtcgagttcggc</t>
  </si>
  <si>
    <t>gagtgagccgtgctcgcaccgccgccgggggcgtggggcgggggtcacttcccggcagcgcgcgagcccttcgccgcggcggactgcgcgcgggccgggaaaccggtctgcgcggtccggccgccggggttcttcgcgccggcggactgcacccgggaggccgcctgcggcgtcatcgacgtacgccgggcgccggtgccgctgctcctgccgctgctcttccccatgccgatcgcctcctcggccctgagctcgcagtagctacggcgaagtgacaagtagctctctgtagccgatgtgaccttctgcgacctgctgagtgcgcgggtcggccggccggtcagcaatacgggacgccgtcctcgtcctcatggacgccgtgctcatggtcgtcgtcttcggcgaaggtgccgaaggggcccggctcgccgtgctgggcaccgagcagcagcgcgccgcccttgcgccgccagtcggaggggatcaccgctcgctccccgtctcggcctgggcggggatggcggcccggatgatctcgggggtggcgacggtgggccggccgccgacgttgccgcgggcgcgggcggcgtccaggccttcgcgggtgccggagacgatca</t>
  </si>
  <si>
    <t>Peak sequence</t>
    <phoneticPr fontId="1" type="noConversion"/>
  </si>
  <si>
    <t>BB341_RS27485</t>
  </si>
  <si>
    <t>BB341_RS27240</t>
  </si>
  <si>
    <t>BB341_RS26975</t>
  </si>
  <si>
    <t>BB341_RS26745</t>
  </si>
  <si>
    <t>BB341_RS26740</t>
  </si>
  <si>
    <t>BB341_RS26665</t>
  </si>
  <si>
    <t>BB341_RS26625</t>
  </si>
  <si>
    <t>BB341_RS25520</t>
  </si>
  <si>
    <t>BB341_RS25145</t>
  </si>
  <si>
    <t>BB341_RS24435</t>
  </si>
  <si>
    <t>BB341_RS23815</t>
  </si>
  <si>
    <t>BB341_RS23745</t>
  </si>
  <si>
    <t>BB341_RS23220</t>
  </si>
  <si>
    <t>BB341_RS22940</t>
  </si>
  <si>
    <t>BB341_RS22595</t>
  </si>
  <si>
    <t>BB341_RS22525</t>
  </si>
  <si>
    <t>BB341_RS22330</t>
    <phoneticPr fontId="1" type="noConversion"/>
  </si>
  <si>
    <t>BB341_RS22250</t>
  </si>
  <si>
    <t>BB341_RS21065</t>
  </si>
  <si>
    <t>BB341_RS21060</t>
  </si>
  <si>
    <t>BB341_RS20995</t>
  </si>
  <si>
    <t>BB341_RS20790</t>
  </si>
  <si>
    <t>BB341_RS20505</t>
  </si>
  <si>
    <t>BB341_RS20215</t>
  </si>
  <si>
    <t>BB341_RS19840</t>
  </si>
  <si>
    <t>BB341_RS19475</t>
  </si>
  <si>
    <t>BB341_RS19465</t>
  </si>
  <si>
    <t>BB341_RS18155</t>
  </si>
  <si>
    <t>BB341_RS18150</t>
  </si>
  <si>
    <t>BB341_RS17910</t>
  </si>
  <si>
    <t>BB341_RS17785</t>
  </si>
  <si>
    <t>BB341_RS17380</t>
  </si>
  <si>
    <t>BB341_RS15770</t>
  </si>
  <si>
    <t>BB341_RS15765</t>
  </si>
  <si>
    <t>BB341_RS14605</t>
  </si>
  <si>
    <t>BB341_RS14485</t>
  </si>
  <si>
    <t>BB341_RS12020</t>
  </si>
  <si>
    <t>BB341_RS11635</t>
  </si>
  <si>
    <t>BB341_RS11605</t>
  </si>
  <si>
    <t>BB341_RS11580</t>
  </si>
  <si>
    <t>BB341_RS10915</t>
  </si>
  <si>
    <t>BB341_RS10515</t>
  </si>
  <si>
    <t>BB341_RS10355</t>
  </si>
  <si>
    <t>BB341_RS09890</t>
  </si>
  <si>
    <t>BB341_RS09700</t>
  </si>
  <si>
    <t>BB341_RS09585</t>
  </si>
  <si>
    <t>BB341_RS09410</t>
  </si>
  <si>
    <t>BB341_RS09320</t>
  </si>
  <si>
    <t>BB341_RS31050</t>
  </si>
  <si>
    <t>BB341_RS09300</t>
  </si>
  <si>
    <t>BB341_RS09270</t>
  </si>
  <si>
    <t>BB341_RS09145</t>
  </si>
  <si>
    <t>BB341_RS08815</t>
  </si>
  <si>
    <t>BB341_RS08790</t>
  </si>
  <si>
    <t>BB341_RS08530</t>
  </si>
  <si>
    <t>BB341_RS08475</t>
  </si>
  <si>
    <t>BB341_RS08420</t>
  </si>
  <si>
    <t>BB341_RS08115</t>
  </si>
  <si>
    <t>BB341_RS07960</t>
  </si>
  <si>
    <t>BB341_RS07940</t>
  </si>
  <si>
    <t>BB341_RS07850</t>
    <phoneticPr fontId="1" type="noConversion"/>
  </si>
  <si>
    <t>BB341_RS07840</t>
    <phoneticPr fontId="1" type="noConversion"/>
  </si>
  <si>
    <t>BB341_RS07635</t>
  </si>
  <si>
    <t>BB341_RS07305</t>
  </si>
  <si>
    <t>BB341_RS07230</t>
  </si>
  <si>
    <t>BB341_RS07085</t>
  </si>
  <si>
    <t>BB341_RS07080</t>
  </si>
  <si>
    <t>BB341_RS07030</t>
  </si>
  <si>
    <t>BB341_RS06695</t>
  </si>
  <si>
    <t>BB341_RS06240</t>
  </si>
  <si>
    <t>BB341_RS05990</t>
  </si>
  <si>
    <t>BB341_RS05940</t>
  </si>
  <si>
    <t>BB341_RS05935</t>
  </si>
  <si>
    <t>BB341_RS30895</t>
  </si>
  <si>
    <t>BB341_RS05880</t>
  </si>
  <si>
    <t>BB341_RS05670</t>
  </si>
  <si>
    <t>BB341_RS05460</t>
  </si>
  <si>
    <t>BB341_RS05430</t>
  </si>
  <si>
    <t>BB341_RS05045</t>
  </si>
  <si>
    <t>BB341_RS04785</t>
  </si>
  <si>
    <t>BB341_RS04730</t>
  </si>
  <si>
    <t>BB341_RS04575</t>
  </si>
  <si>
    <t>BB341_RS04555</t>
  </si>
  <si>
    <t>BB341_RS04415</t>
  </si>
  <si>
    <t>BB341_RS04315</t>
  </si>
  <si>
    <t>BB341_RS04280</t>
  </si>
  <si>
    <t>BB341_RS04235</t>
  </si>
  <si>
    <t>BB341_RS04200</t>
  </si>
  <si>
    <t>BB341_RS04180</t>
  </si>
  <si>
    <t>BB341_RS04160</t>
  </si>
  <si>
    <t>BB341_RS04130</t>
  </si>
  <si>
    <t>BB341_RS04100</t>
  </si>
  <si>
    <t>BB341_RS03945</t>
  </si>
  <si>
    <t>BB341_RS03800</t>
  </si>
  <si>
    <t>BB341_RS03665</t>
  </si>
  <si>
    <t>BB341_RS03510</t>
  </si>
  <si>
    <t>BB341_RS03260</t>
  </si>
  <si>
    <t>BB341_RS03215</t>
  </si>
  <si>
    <t>BB341_RS03170</t>
  </si>
  <si>
    <t>BB341_RS03155</t>
  </si>
  <si>
    <t>BB341_RS03100</t>
  </si>
  <si>
    <t>BB341_RS02760</t>
  </si>
  <si>
    <t>BB341_RS02750</t>
  </si>
  <si>
    <t>BB341_RS02450</t>
  </si>
  <si>
    <t>BB341_RS02270</t>
  </si>
  <si>
    <t>BB341_RS02265</t>
  </si>
  <si>
    <t>BB341_RS02230</t>
  </si>
  <si>
    <t>BB341_RS01575</t>
  </si>
  <si>
    <t>BB341_RS01355</t>
  </si>
  <si>
    <t>BB341_RS01220</t>
  </si>
  <si>
    <t>BB341_RS01050</t>
  </si>
  <si>
    <t>BB341_RS01030</t>
  </si>
  <si>
    <t>BB341_RS01015</t>
  </si>
  <si>
    <t>BB341_RS01010</t>
  </si>
  <si>
    <t>BB341_RS00995</t>
  </si>
  <si>
    <t>BB341_RS00955</t>
  </si>
  <si>
    <t>BB341_RS00940</t>
  </si>
  <si>
    <t>BB341_RS00865</t>
  </si>
  <si>
    <t>BB341_RS00780</t>
  </si>
  <si>
    <t>BB341_RS00560</t>
  </si>
  <si>
    <t>BB341_RS00535</t>
  </si>
  <si>
    <t>BB341_RS00480</t>
  </si>
  <si>
    <t>BB341_RS00460</t>
  </si>
  <si>
    <t>BB341_RS00450</t>
  </si>
  <si>
    <t>BB341_RS00445</t>
  </si>
  <si>
    <t>BB341_RS00430</t>
  </si>
  <si>
    <t>BB341_RS00200</t>
  </si>
  <si>
    <t>BB341_RS00175</t>
  </si>
  <si>
    <t>BB341_RS00150</t>
  </si>
  <si>
    <t>BB341_RS00090</t>
  </si>
  <si>
    <t>BB341_RS00030</t>
  </si>
  <si>
    <t>BB341_RS00075</t>
  </si>
  <si>
    <t>BB341_RS27820</t>
  </si>
  <si>
    <t>BB341_RS27965</t>
  </si>
  <si>
    <t>BB341_RS28050</t>
  </si>
  <si>
    <t>BB341_RS28055</t>
  </si>
  <si>
    <t>BB341_RS28095</t>
  </si>
  <si>
    <t>BB341_RS31860</t>
  </si>
  <si>
    <t>BB341_RS28195</t>
  </si>
  <si>
    <t>BB341_RS28250</t>
  </si>
  <si>
    <t>BB341_RS28350</t>
  </si>
  <si>
    <t>BB341_RS28435</t>
  </si>
  <si>
    <t>BB341_RS28520</t>
  </si>
  <si>
    <t>BB341_RS31900</t>
  </si>
  <si>
    <t>BB341_RS28735</t>
  </si>
  <si>
    <t>BB341_RS28745</t>
  </si>
  <si>
    <t>BB341_RS29145</t>
  </si>
  <si>
    <t>BB341_RS31975</t>
  </si>
  <si>
    <t>function</t>
    <phoneticPr fontId="1" type="noConversion"/>
  </si>
  <si>
    <t>NZ_CP016559.1</t>
  </si>
  <si>
    <t>NZ_CP016560.1</t>
  </si>
  <si>
    <t>phage tail protein</t>
  </si>
  <si>
    <t>4\'-phosphopantetheinyl transferase</t>
  </si>
  <si>
    <t>amidase</t>
  </si>
  <si>
    <t>DNA-binding response regulator</t>
  </si>
  <si>
    <t>hemin transporter</t>
  </si>
  <si>
    <t>IclR family transcriptional regulator</t>
  </si>
  <si>
    <t>acyl-CoA dehydrogenase</t>
  </si>
  <si>
    <t>gamma-butyrolactone biosynthesis protein</t>
  </si>
  <si>
    <t>N-acetyltransferase</t>
  </si>
  <si>
    <t>primosome assembly protein PriA</t>
  </si>
  <si>
    <t>hypothetical protein</t>
  </si>
  <si>
    <t>MerR family transcriptional regulator</t>
  </si>
  <si>
    <t>S1 family peptidase</t>
  </si>
  <si>
    <t>histidine kinase</t>
  </si>
  <si>
    <t>sensor histidine kinase</t>
  </si>
  <si>
    <t>phosphoglycerate kinase</t>
  </si>
  <si>
    <t>export associated protein</t>
  </si>
  <si>
    <t>DUF4191 domain-containing protein</t>
  </si>
  <si>
    <t>glutamine synthetase</t>
  </si>
  <si>
    <t>peroxiredoxin</t>
  </si>
  <si>
    <t>ArsR family transcriptional regulator</t>
  </si>
  <si>
    <t>ribonuclease E/G</t>
  </si>
  <si>
    <t>RDD family protein</t>
  </si>
  <si>
    <t>membrane protein</t>
  </si>
  <si>
    <t>type II secretion protein F</t>
  </si>
  <si>
    <t>alpha-galactosidase</t>
  </si>
  <si>
    <t>nickel transporter</t>
  </si>
  <si>
    <t>RNA 2\',3\'-cyclic phosphodiesterase</t>
  </si>
  <si>
    <t>TetR/AcrR family transcriptional regulator</t>
  </si>
  <si>
    <t>alpha/beta hydrolase</t>
  </si>
  <si>
    <t>dehypoxanthine futalosine cyclase</t>
  </si>
  <si>
    <t>PIG-L family deacetylase</t>
  </si>
  <si>
    <t>phosphatase PAP2 family protein</t>
  </si>
  <si>
    <t>MFS transporter</t>
  </si>
  <si>
    <t>gamma-glutamylcyclotransferase</t>
  </si>
  <si>
    <t>ATP-binding protein</t>
  </si>
  <si>
    <t>putative glycosyltransferase</t>
  </si>
  <si>
    <t>GNAT family N-acetyltransferase</t>
  </si>
  <si>
    <t>two-component sensor histidine kinase</t>
  </si>
  <si>
    <t>ABC transporter ATP-binding protein</t>
  </si>
  <si>
    <t>ATP-dependent helicase</t>
  </si>
  <si>
    <t>secreted protein</t>
  </si>
  <si>
    <t>metallophosphoesterase</t>
  </si>
  <si>
    <t>Ku protein</t>
  </si>
  <si>
    <t>cytochrome P450</t>
  </si>
  <si>
    <t>transcriptional regulator</t>
  </si>
  <si>
    <t>TetR family transcriptional regulator</t>
  </si>
  <si>
    <t>cell division protein FtsY</t>
  </si>
  <si>
    <t>enoyl-CoA hydratase</t>
  </si>
  <si>
    <t>PucR family transcriptional regulator</t>
  </si>
  <si>
    <t>[protein-PII] uridylyltransferase [Streptomyces clavuligerus]</t>
  </si>
  <si>
    <t>kinase</t>
  </si>
  <si>
    <t>DUF4439 domain-containing protein</t>
  </si>
  <si>
    <t>DUF448 domain-containing protein</t>
  </si>
  <si>
    <t>Fpg/Nei family DNA glycosylase</t>
  </si>
  <si>
    <t>ribonuclease HII</t>
  </si>
  <si>
    <t>ABC transporter permease</t>
  </si>
  <si>
    <t>serine/threonine protein kinase</t>
  </si>
  <si>
    <t>aminopeptidase P family protein</t>
  </si>
  <si>
    <t>AraC family transcriptional regulator</t>
  </si>
  <si>
    <t>DUF456 domain-containing protein</t>
  </si>
  <si>
    <t>GntR family transcriptional regulator</t>
  </si>
  <si>
    <t>dehydrogenase</t>
  </si>
  <si>
    <t>LacI family transcriptional regulator</t>
  </si>
  <si>
    <t>type I methionyl aminopeptidase</t>
  </si>
  <si>
    <t>3-hydroxybutyryl-CoA dehydrogenase</t>
  </si>
  <si>
    <t>chemotaxis protein CheR</t>
  </si>
  <si>
    <t>glucose dehydrogenase</t>
  </si>
  <si>
    <t>MBL fold metallo-hydrolase</t>
  </si>
  <si>
    <t>ferredoxin reductase</t>
  </si>
  <si>
    <t>dimethylallyltranstransferase</t>
  </si>
  <si>
    <t>sulfite exporter TauE/SafE family protein</t>
  </si>
  <si>
    <t>redox-sensitive transcriptional activator SoxR</t>
  </si>
  <si>
    <t>acyltransferase</t>
  </si>
  <si>
    <t>RNA polymerase subunit sigma</t>
  </si>
  <si>
    <t>sensor histidine kinase KdpD</t>
  </si>
  <si>
    <t>NAD(P)/FAD-dependent oxidoreductase</t>
  </si>
  <si>
    <t>prenyltransferase</t>
  </si>
  <si>
    <t>hybrid non-ribosomal peptide synthetase/type I polyketide synthase</t>
  </si>
  <si>
    <t>phosphoribosyltransferase</t>
  </si>
  <si>
    <t>choline oxidase</t>
  </si>
  <si>
    <t>sodium/hydrogen exchanger</t>
  </si>
  <si>
    <t>aminotransferase class V-fold PLP-dependent enzyme</t>
  </si>
  <si>
    <t>siderophore biosynthesis protein</t>
  </si>
  <si>
    <t>restriction endonuclease</t>
  </si>
  <si>
    <t>rifampin monooxygenase</t>
  </si>
  <si>
    <t>transporter</t>
  </si>
  <si>
    <t>PLP-dependent aminotransferase family protein</t>
  </si>
  <si>
    <t>helix-turn-helix transcriptional regulator</t>
  </si>
  <si>
    <t>XRE family transcriptional regulator</t>
  </si>
  <si>
    <t>glutathione S-transferase</t>
  </si>
  <si>
    <t>FMNH2-utilizing oxygenase</t>
  </si>
  <si>
    <t>MULTISPECIES: hypothetical protein</t>
  </si>
  <si>
    <t>TetR/AcrR family transcriptional regulator</t>
    <phoneticPr fontId="1" type="noConversion"/>
  </si>
  <si>
    <t>pilus assembly protein TadE</t>
    <phoneticPr fontId="1" type="noConversion"/>
  </si>
  <si>
    <t>BB341_15770</t>
  </si>
  <si>
    <t>BB341_RS14580</t>
  </si>
  <si>
    <t>DUF4239 domain-containing protein</t>
  </si>
  <si>
    <t>BB341_RS24535</t>
  </si>
  <si>
    <t>riboflavin biosynthesis protein RibD</t>
  </si>
  <si>
    <t>BB341_RS05595</t>
  </si>
  <si>
    <t>glutamate-binding protein</t>
  </si>
  <si>
    <t>sulfite oxidase</t>
  </si>
  <si>
    <t>BB341_RS03565</t>
  </si>
  <si>
    <t>BB341_RS03355</t>
  </si>
  <si>
    <t>sugar phosphate isomerase/epimerase</t>
  </si>
  <si>
    <t>BB341_RS22675</t>
  </si>
  <si>
    <t>potassium transporter Trk</t>
  </si>
  <si>
    <t>BB341_RS24785</t>
  </si>
  <si>
    <t>ChIP-peak name</t>
    <phoneticPr fontId="1" type="noConversion"/>
  </si>
  <si>
    <t>DUF4239 domain-containing protein</t>
    <phoneticPr fontId="1" type="noConversion"/>
  </si>
  <si>
    <t>log2(Fold_change) from  transcriptome</t>
    <phoneticPr fontId="1" type="noConversion"/>
  </si>
  <si>
    <r>
      <t xml:space="preserve">Additional file 2.  (A) List of enriched peaks and their location in the </t>
    </r>
    <r>
      <rPr>
        <i/>
        <sz val="11"/>
        <color theme="1"/>
        <rFont val="Times New Roman"/>
        <family val="1"/>
      </rPr>
      <t>Streptomyces clavuligerus</t>
    </r>
    <r>
      <rPr>
        <sz val="11"/>
        <color theme="1"/>
        <rFont val="Times New Roman"/>
        <family val="1"/>
      </rPr>
      <t xml:space="preserve"> F613-1 genome.</t>
    </r>
    <phoneticPr fontId="1" type="noConversion"/>
  </si>
  <si>
    <t>ND</t>
    <phoneticPr fontId="1" type="noConversion"/>
  </si>
  <si>
    <r>
      <t xml:space="preserve">Additional file 2.  (B) Transcriptome data on ChIP-seq peak-related genes. Data are shown as log2 (Fold_change) in expression in the </t>
    </r>
    <r>
      <rPr>
        <i/>
        <sz val="11"/>
        <color theme="1"/>
        <rFont val="宋体"/>
        <family val="3"/>
        <charset val="134"/>
      </rPr>
      <t>△</t>
    </r>
    <r>
      <rPr>
        <i/>
        <sz val="11"/>
        <color theme="1"/>
        <rFont val="Times New Roman"/>
        <family val="1"/>
      </rPr>
      <t>cagRS</t>
    </r>
    <r>
      <rPr>
        <sz val="11"/>
        <color theme="1"/>
        <rFont val="Times New Roman"/>
        <family val="1"/>
      </rPr>
      <t xml:space="preserve"> mutant strain relative to wild-type </t>
    </r>
    <r>
      <rPr>
        <i/>
        <sz val="11"/>
        <color theme="1"/>
        <rFont val="Times New Roman"/>
        <family val="1"/>
      </rPr>
      <t xml:space="preserve">S. clavuligerus </t>
    </r>
    <r>
      <rPr>
        <sz val="11"/>
        <color theme="1"/>
        <rFont val="Times New Roman"/>
        <family val="1"/>
      </rPr>
      <t xml:space="preserve">F613-1 at the 72 h time point.  (-) indicates a decrease in expression of the gene in </t>
    </r>
    <r>
      <rPr>
        <i/>
        <sz val="11"/>
        <color theme="1"/>
        <rFont val="宋体"/>
        <family val="3"/>
        <charset val="134"/>
      </rPr>
      <t>△</t>
    </r>
    <r>
      <rPr>
        <i/>
        <sz val="11"/>
        <color theme="1"/>
        <rFont val="Times New Roman"/>
        <family val="1"/>
      </rPr>
      <t>cagR</t>
    </r>
    <r>
      <rPr>
        <sz val="11"/>
        <color theme="1"/>
        <rFont val="Times New Roman"/>
        <family val="1"/>
      </rPr>
      <t xml:space="preserve">S; (+) indicates an increase in expression of the gene in </t>
    </r>
    <r>
      <rPr>
        <i/>
        <sz val="11"/>
        <color theme="1"/>
        <rFont val="宋体"/>
        <family val="3"/>
        <charset val="134"/>
      </rPr>
      <t>△</t>
    </r>
    <r>
      <rPr>
        <i/>
        <sz val="11"/>
        <color theme="1"/>
        <rFont val="Times New Roman"/>
        <family val="1"/>
      </rPr>
      <t>cagR</t>
    </r>
    <r>
      <rPr>
        <sz val="11"/>
        <color theme="1"/>
        <rFont val="Times New Roman"/>
        <family val="1"/>
      </rPr>
      <t xml:space="preserve">S. Numbers highlighted in red and green indicate, respectively, significantly decreased expression and significantly increased expression in </t>
    </r>
    <r>
      <rPr>
        <i/>
        <sz val="11"/>
        <color theme="1"/>
        <rFont val="宋体"/>
        <family val="3"/>
        <charset val="134"/>
      </rPr>
      <t>△</t>
    </r>
    <r>
      <rPr>
        <i/>
        <sz val="11"/>
        <color theme="1"/>
        <rFont val="Times New Roman"/>
        <family val="1"/>
      </rPr>
      <t>cagRS</t>
    </r>
    <r>
      <rPr>
        <sz val="11"/>
        <color theme="1"/>
        <rFont val="Times New Roman"/>
        <family val="1"/>
      </rPr>
      <t>. ND, not detected.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</si>
</sst>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;[Red]\-0.00\ 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B050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rgb="FF00B050"/>
      <name val="Times New Roman"/>
      <family val="1"/>
    </font>
    <font>
      <sz val="11"/>
      <color rgb="FFFF0000"/>
      <name val="宋体"/>
      <family val="2"/>
      <scheme val="minor"/>
    </font>
    <font>
      <sz val="10"/>
      <name val="Times New Roman"/>
      <family val="1"/>
    </font>
    <font>
      <sz val="11"/>
      <name val="宋体"/>
      <family val="2"/>
      <scheme val="minor"/>
    </font>
    <font>
      <i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11" fillId="0" borderId="0" xfId="0" applyFont="1"/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176" fontId="5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3"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5"/>
  <sheetViews>
    <sheetView workbookViewId="0">
      <selection sqref="A1:N1"/>
    </sheetView>
  </sheetViews>
  <sheetFormatPr defaultRowHeight="15" x14ac:dyDescent="0.25"/>
  <cols>
    <col min="1" max="1" width="14.375" style="9" customWidth="1"/>
    <col min="2" max="2" width="9" style="9"/>
    <col min="3" max="3" width="8.75" style="9" customWidth="1"/>
    <col min="4" max="4" width="5.625" style="9" customWidth="1"/>
    <col min="5" max="5" width="7.75" style="9" customWidth="1"/>
    <col min="6" max="6" width="7.5" style="9" customWidth="1"/>
    <col min="7" max="7" width="7.75" style="9" customWidth="1"/>
    <col min="8" max="8" width="7.875" style="9" customWidth="1"/>
    <col min="9" max="9" width="8.5" style="9" customWidth="1"/>
    <col min="10" max="10" width="12.75" style="18" customWidth="1"/>
    <col min="11" max="11" width="14.375" style="16" customWidth="1"/>
    <col min="12" max="12" width="32" style="9" customWidth="1"/>
    <col min="13" max="15" width="9" style="9"/>
  </cols>
  <sheetData>
    <row r="1" spans="1:15" ht="54.75" customHeight="1" x14ac:dyDescent="0.25">
      <c r="A1" s="32" t="s">
        <v>597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s="9" customFormat="1" ht="21.75" customHeigh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2" t="s">
        <v>9</v>
      </c>
      <c r="K2" s="1" t="s">
        <v>172</v>
      </c>
      <c r="L2" s="9" t="s">
        <v>482</v>
      </c>
      <c r="M2" s="13" t="s">
        <v>333</v>
      </c>
    </row>
    <row r="3" spans="1:15" x14ac:dyDescent="0.25">
      <c r="A3" s="11" t="s">
        <v>483</v>
      </c>
      <c r="B3" s="11">
        <v>6772468</v>
      </c>
      <c r="C3" s="11">
        <v>6774444</v>
      </c>
      <c r="D3" s="11">
        <v>409</v>
      </c>
      <c r="E3" s="11">
        <v>109217</v>
      </c>
      <c r="F3" s="11">
        <v>305.42</v>
      </c>
      <c r="G3" s="11">
        <v>2.4158499999999998</v>
      </c>
      <c r="H3" s="11">
        <v>1.16778</v>
      </c>
      <c r="I3" s="11">
        <v>0.52198999999999995</v>
      </c>
      <c r="J3" s="12" t="s">
        <v>10</v>
      </c>
      <c r="K3" s="3" t="s">
        <v>334</v>
      </c>
      <c r="L3" s="9" t="s">
        <v>485</v>
      </c>
      <c r="M3" s="14" t="s">
        <v>173</v>
      </c>
    </row>
    <row r="4" spans="1:15" x14ac:dyDescent="0.25">
      <c r="A4" s="11" t="s">
        <v>483</v>
      </c>
      <c r="B4" s="11">
        <v>6711937</v>
      </c>
      <c r="C4" s="11">
        <v>6712704</v>
      </c>
      <c r="D4" s="11">
        <v>413</v>
      </c>
      <c r="E4" s="11">
        <v>172883</v>
      </c>
      <c r="F4" s="11">
        <v>326.39999999999998</v>
      </c>
      <c r="G4" s="11">
        <v>3.4823200000000001</v>
      </c>
      <c r="H4" s="11">
        <v>1.21299</v>
      </c>
      <c r="I4" s="11">
        <v>0.87419000000000002</v>
      </c>
      <c r="J4" s="12" t="s">
        <v>11</v>
      </c>
      <c r="K4" s="3" t="s">
        <v>335</v>
      </c>
      <c r="L4" s="9" t="s">
        <v>486</v>
      </c>
      <c r="M4" s="14" t="s">
        <v>174</v>
      </c>
    </row>
    <row r="5" spans="1:15" x14ac:dyDescent="0.25">
      <c r="A5" s="11" t="s">
        <v>483</v>
      </c>
      <c r="B5" s="11">
        <v>6652192</v>
      </c>
      <c r="C5" s="11">
        <v>6654408</v>
      </c>
      <c r="D5" s="11">
        <v>278</v>
      </c>
      <c r="E5" s="11">
        <v>229987</v>
      </c>
      <c r="F5" s="11">
        <v>321.37</v>
      </c>
      <c r="G5" s="11">
        <v>3.5080300000000002</v>
      </c>
      <c r="H5" s="11">
        <v>1.21587</v>
      </c>
      <c r="I5" s="11">
        <v>0.88510999999999995</v>
      </c>
      <c r="J5" s="12" t="s">
        <v>12</v>
      </c>
      <c r="K5" s="3" t="s">
        <v>336</v>
      </c>
      <c r="L5" s="9" t="s">
        <v>487</v>
      </c>
      <c r="M5" s="14" t="s">
        <v>175</v>
      </c>
    </row>
    <row r="6" spans="1:15" x14ac:dyDescent="0.25">
      <c r="A6" s="11" t="s">
        <v>483</v>
      </c>
      <c r="B6" s="11">
        <v>6582114</v>
      </c>
      <c r="C6" s="11">
        <v>6582791</v>
      </c>
      <c r="D6" s="11">
        <v>281</v>
      </c>
      <c r="E6" s="11">
        <v>301372</v>
      </c>
      <c r="F6" s="11">
        <v>327.24</v>
      </c>
      <c r="G6" s="11">
        <v>3.27319</v>
      </c>
      <c r="H6" s="11">
        <v>1.2025699999999999</v>
      </c>
      <c r="I6" s="11">
        <v>0.79493000000000003</v>
      </c>
      <c r="J6" s="12" t="s">
        <v>13</v>
      </c>
      <c r="K6" s="3" t="s">
        <v>337</v>
      </c>
      <c r="L6" s="9" t="s">
        <v>488</v>
      </c>
      <c r="M6" s="14" t="s">
        <v>176</v>
      </c>
    </row>
    <row r="7" spans="1:15" x14ac:dyDescent="0.25">
      <c r="A7" s="11" t="s">
        <v>483</v>
      </c>
      <c r="B7" s="11">
        <v>6580775</v>
      </c>
      <c r="C7" s="11">
        <v>6581977</v>
      </c>
      <c r="D7" s="11">
        <v>466</v>
      </c>
      <c r="E7" s="11">
        <v>301970</v>
      </c>
      <c r="F7" s="11">
        <v>336.47</v>
      </c>
      <c r="G7" s="11">
        <v>3.4802</v>
      </c>
      <c r="H7" s="11">
        <v>1.20957</v>
      </c>
      <c r="I7" s="11">
        <v>0.87368000000000001</v>
      </c>
      <c r="J7" s="12" t="s">
        <v>14</v>
      </c>
      <c r="K7" s="3" t="s">
        <v>338</v>
      </c>
      <c r="L7" s="9" t="s">
        <v>489</v>
      </c>
      <c r="M7" s="14" t="s">
        <v>177</v>
      </c>
    </row>
    <row r="8" spans="1:15" x14ac:dyDescent="0.25">
      <c r="A8" s="11" t="s">
        <v>483</v>
      </c>
      <c r="B8" s="11">
        <v>6565405</v>
      </c>
      <c r="C8" s="11">
        <v>6566100</v>
      </c>
      <c r="D8" s="11">
        <v>261</v>
      </c>
      <c r="E8" s="11">
        <v>318368</v>
      </c>
      <c r="F8" s="11">
        <v>336.47</v>
      </c>
      <c r="G8" s="11">
        <v>3.7841300000000002</v>
      </c>
      <c r="H8" s="11">
        <v>1.22272</v>
      </c>
      <c r="I8" s="11">
        <v>0.99316000000000004</v>
      </c>
      <c r="J8" s="12" t="s">
        <v>15</v>
      </c>
      <c r="K8" s="3" t="s">
        <v>339</v>
      </c>
      <c r="L8" s="9" t="s">
        <v>490</v>
      </c>
      <c r="M8" s="14" t="s">
        <v>178</v>
      </c>
    </row>
    <row r="9" spans="1:15" s="28" customFormat="1" x14ac:dyDescent="0.25">
      <c r="A9" s="7" t="s">
        <v>483</v>
      </c>
      <c r="B9" s="7">
        <v>6556285</v>
      </c>
      <c r="C9" s="7">
        <v>6557460</v>
      </c>
      <c r="D9" s="7">
        <v>318</v>
      </c>
      <c r="E9" s="7">
        <v>326411</v>
      </c>
      <c r="F9" s="7">
        <v>343.18</v>
      </c>
      <c r="G9" s="7">
        <v>3.83473</v>
      </c>
      <c r="H9" s="7">
        <v>1.2212400000000001</v>
      </c>
      <c r="I9" s="7">
        <v>1.0117100000000001</v>
      </c>
      <c r="J9" s="26" t="s">
        <v>16</v>
      </c>
      <c r="K9" s="3" t="s">
        <v>340</v>
      </c>
      <c r="L9" s="20" t="s">
        <v>491</v>
      </c>
      <c r="M9" s="27" t="s">
        <v>179</v>
      </c>
      <c r="N9" s="20"/>
      <c r="O9" s="20"/>
    </row>
    <row r="10" spans="1:15" s="28" customFormat="1" x14ac:dyDescent="0.25">
      <c r="A10" s="7" t="s">
        <v>483</v>
      </c>
      <c r="B10" s="7">
        <v>6240742</v>
      </c>
      <c r="C10" s="7">
        <v>6241824</v>
      </c>
      <c r="D10" s="7">
        <v>260</v>
      </c>
      <c r="E10" s="7">
        <v>641340</v>
      </c>
      <c r="F10" s="7">
        <v>330.6</v>
      </c>
      <c r="G10" s="7">
        <v>2.5381200000000002</v>
      </c>
      <c r="H10" s="7">
        <v>1.1676</v>
      </c>
      <c r="I10" s="7">
        <v>0.55710000000000004</v>
      </c>
      <c r="J10" s="26" t="s">
        <v>17</v>
      </c>
      <c r="K10" s="3" t="s">
        <v>341</v>
      </c>
      <c r="L10" s="20" t="s">
        <v>492</v>
      </c>
      <c r="M10" s="27" t="s">
        <v>180</v>
      </c>
      <c r="N10" s="20"/>
      <c r="O10" s="20"/>
    </row>
    <row r="11" spans="1:15" x14ac:dyDescent="0.25">
      <c r="A11" s="11" t="s">
        <v>483</v>
      </c>
      <c r="B11" s="11">
        <v>6148494</v>
      </c>
      <c r="C11" s="11">
        <v>6149960</v>
      </c>
      <c r="D11" s="11">
        <v>451</v>
      </c>
      <c r="E11" s="11">
        <v>734054</v>
      </c>
      <c r="F11" s="11">
        <v>354.09</v>
      </c>
      <c r="G11" s="11">
        <v>2.88089</v>
      </c>
      <c r="H11" s="11">
        <v>1.1758</v>
      </c>
      <c r="I11" s="11">
        <v>0.66151000000000004</v>
      </c>
      <c r="J11" s="12" t="s">
        <v>18</v>
      </c>
      <c r="K11" s="3" t="s">
        <v>342</v>
      </c>
      <c r="L11" s="9" t="s">
        <v>493</v>
      </c>
      <c r="M11" s="14" t="s">
        <v>181</v>
      </c>
    </row>
    <row r="12" spans="1:15" x14ac:dyDescent="0.25">
      <c r="A12" s="11" t="s">
        <v>483</v>
      </c>
      <c r="B12" s="11">
        <v>5976223</v>
      </c>
      <c r="C12" s="11">
        <v>5978397</v>
      </c>
      <c r="D12" s="11">
        <v>461</v>
      </c>
      <c r="E12" s="11">
        <v>906311</v>
      </c>
      <c r="F12" s="11">
        <v>327.24</v>
      </c>
      <c r="G12" s="11">
        <v>2.7853500000000002</v>
      </c>
      <c r="H12" s="11">
        <v>1.1795</v>
      </c>
      <c r="I12" s="11">
        <v>0.63353999999999999</v>
      </c>
      <c r="J12" s="12" t="s">
        <v>19</v>
      </c>
      <c r="K12" s="3" t="s">
        <v>343</v>
      </c>
      <c r="L12" s="9" t="s">
        <v>494</v>
      </c>
      <c r="M12" s="14" t="s">
        <v>182</v>
      </c>
    </row>
    <row r="13" spans="1:15" x14ac:dyDescent="0.25">
      <c r="A13" s="11" t="s">
        <v>483</v>
      </c>
      <c r="B13" s="11">
        <v>5841496</v>
      </c>
      <c r="C13" s="11">
        <v>5842395</v>
      </c>
      <c r="D13" s="11">
        <v>309</v>
      </c>
      <c r="E13" s="11">
        <v>1041725</v>
      </c>
      <c r="F13" s="11">
        <v>314.64999999999998</v>
      </c>
      <c r="G13" s="11">
        <v>3.1503100000000002</v>
      </c>
      <c r="H13" s="11">
        <v>1.20295</v>
      </c>
      <c r="I13" s="11">
        <v>0.75104000000000004</v>
      </c>
      <c r="J13" s="12" t="s">
        <v>20</v>
      </c>
      <c r="K13" s="20" t="s">
        <v>344</v>
      </c>
      <c r="L13" s="9" t="s">
        <v>495</v>
      </c>
      <c r="M13" s="14" t="s">
        <v>183</v>
      </c>
    </row>
    <row r="14" spans="1:15" x14ac:dyDescent="0.25">
      <c r="A14" s="11" t="s">
        <v>483</v>
      </c>
      <c r="B14" s="11">
        <v>5823598</v>
      </c>
      <c r="C14" s="11">
        <v>5824284</v>
      </c>
      <c r="D14" s="11">
        <v>431</v>
      </c>
      <c r="E14" s="11">
        <v>1058757</v>
      </c>
      <c r="F14" s="11">
        <v>347.38</v>
      </c>
      <c r="G14" s="11">
        <v>2.43892</v>
      </c>
      <c r="H14" s="11">
        <v>1.1574</v>
      </c>
      <c r="I14" s="11">
        <v>0.52712999999999999</v>
      </c>
      <c r="J14" s="12" t="s">
        <v>21</v>
      </c>
      <c r="K14" s="3" t="s">
        <v>345</v>
      </c>
      <c r="L14" s="9" t="s">
        <v>496</v>
      </c>
      <c r="M14" s="14" t="s">
        <v>184</v>
      </c>
    </row>
    <row r="15" spans="1:15" x14ac:dyDescent="0.25">
      <c r="A15" s="11" t="s">
        <v>483</v>
      </c>
      <c r="B15" s="11">
        <v>5697521</v>
      </c>
      <c r="C15" s="11">
        <v>5698996</v>
      </c>
      <c r="D15" s="11">
        <v>345</v>
      </c>
      <c r="E15" s="11">
        <v>1185701</v>
      </c>
      <c r="F15" s="11">
        <v>338.99</v>
      </c>
      <c r="G15" s="11">
        <v>2.9062100000000002</v>
      </c>
      <c r="H15" s="11">
        <v>1.1846300000000001</v>
      </c>
      <c r="I15" s="11">
        <v>0.66901999999999995</v>
      </c>
      <c r="J15" s="12" t="s">
        <v>22</v>
      </c>
      <c r="K15" s="3" t="s">
        <v>346</v>
      </c>
      <c r="L15" s="9" t="s">
        <v>497</v>
      </c>
      <c r="M15" s="14" t="s">
        <v>185</v>
      </c>
    </row>
    <row r="16" spans="1:15" x14ac:dyDescent="0.25">
      <c r="A16" s="11" t="s">
        <v>483</v>
      </c>
      <c r="B16" s="11">
        <v>5629081</v>
      </c>
      <c r="C16" s="11">
        <v>5629875</v>
      </c>
      <c r="D16" s="11">
        <v>292</v>
      </c>
      <c r="E16" s="11">
        <v>1254376</v>
      </c>
      <c r="F16" s="11">
        <v>338.15</v>
      </c>
      <c r="G16" s="11">
        <v>2.6162200000000002</v>
      </c>
      <c r="H16" s="11">
        <v>1.16774</v>
      </c>
      <c r="I16" s="11">
        <v>0.5806</v>
      </c>
      <c r="J16" s="12" t="s">
        <v>23</v>
      </c>
      <c r="K16" s="3" t="s">
        <v>347</v>
      </c>
      <c r="L16" s="9" t="s">
        <v>495</v>
      </c>
      <c r="M16" s="14" t="s">
        <v>186</v>
      </c>
    </row>
    <row r="17" spans="1:13" x14ac:dyDescent="0.25">
      <c r="A17" s="11" t="s">
        <v>483</v>
      </c>
      <c r="B17" s="11">
        <v>5554832</v>
      </c>
      <c r="C17" s="11">
        <v>5556283</v>
      </c>
      <c r="D17" s="11">
        <v>414</v>
      </c>
      <c r="E17" s="11">
        <v>1328401</v>
      </c>
      <c r="F17" s="11">
        <v>325.56</v>
      </c>
      <c r="G17" s="11">
        <v>3.1219299999999999</v>
      </c>
      <c r="H17" s="11">
        <v>1.1974199999999999</v>
      </c>
      <c r="I17" s="11">
        <v>0.74016999999999999</v>
      </c>
      <c r="J17" s="12" t="s">
        <v>24</v>
      </c>
      <c r="K17" s="3" t="s">
        <v>348</v>
      </c>
      <c r="L17" s="9" t="s">
        <v>498</v>
      </c>
      <c r="M17" s="14" t="s">
        <v>187</v>
      </c>
    </row>
    <row r="18" spans="1:13" x14ac:dyDescent="0.25">
      <c r="A18" s="11" t="s">
        <v>483</v>
      </c>
      <c r="B18" s="11">
        <v>5537883</v>
      </c>
      <c r="C18" s="11">
        <v>5539073</v>
      </c>
      <c r="D18" s="11">
        <v>381</v>
      </c>
      <c r="E18" s="11">
        <v>1346031</v>
      </c>
      <c r="F18" s="11">
        <v>320.52999999999997</v>
      </c>
      <c r="G18" s="11">
        <v>2.8657400000000002</v>
      </c>
      <c r="H18" s="11">
        <v>1.1866699999999999</v>
      </c>
      <c r="I18" s="11">
        <v>0.65864</v>
      </c>
      <c r="J18" s="12" t="s">
        <v>25</v>
      </c>
      <c r="K18" s="20" t="s">
        <v>349</v>
      </c>
      <c r="L18" s="9" t="s">
        <v>499</v>
      </c>
      <c r="M18" s="14" t="s">
        <v>188</v>
      </c>
    </row>
    <row r="19" spans="1:13" x14ac:dyDescent="0.25">
      <c r="A19" s="11" t="s">
        <v>483</v>
      </c>
      <c r="B19" s="11">
        <v>5497630</v>
      </c>
      <c r="C19" s="11">
        <v>5498841</v>
      </c>
      <c r="D19" s="11">
        <v>261</v>
      </c>
      <c r="E19" s="11">
        <v>1385684</v>
      </c>
      <c r="F19" s="11">
        <v>297.02999999999997</v>
      </c>
      <c r="G19" s="11">
        <v>3.0028999999999999</v>
      </c>
      <c r="H19" s="11">
        <v>1.19953</v>
      </c>
      <c r="I19" s="11">
        <v>0.69950999999999997</v>
      </c>
      <c r="J19" s="12" t="s">
        <v>26</v>
      </c>
      <c r="K19" s="20" t="s">
        <v>350</v>
      </c>
      <c r="L19" s="9" t="s">
        <v>500</v>
      </c>
      <c r="M19" s="14" t="s">
        <v>189</v>
      </c>
    </row>
    <row r="20" spans="1:13" x14ac:dyDescent="0.25">
      <c r="A20" s="11" t="s">
        <v>483</v>
      </c>
      <c r="B20" s="11">
        <v>5473732</v>
      </c>
      <c r="C20" s="11">
        <v>5475762</v>
      </c>
      <c r="D20" s="11">
        <v>381</v>
      </c>
      <c r="E20" s="11">
        <v>1408903</v>
      </c>
      <c r="F20" s="11">
        <v>285.29000000000002</v>
      </c>
      <c r="G20" s="11">
        <v>2.4738799999999999</v>
      </c>
      <c r="H20" s="11">
        <v>1.1768099999999999</v>
      </c>
      <c r="I20" s="11">
        <v>0.53847</v>
      </c>
      <c r="J20" s="12" t="s">
        <v>27</v>
      </c>
      <c r="K20" s="20" t="s">
        <v>351</v>
      </c>
      <c r="L20" s="9" t="s">
        <v>501</v>
      </c>
      <c r="M20" s="14" t="s">
        <v>190</v>
      </c>
    </row>
    <row r="21" spans="1:13" x14ac:dyDescent="0.25">
      <c r="A21" s="11" t="s">
        <v>483</v>
      </c>
      <c r="B21" s="11">
        <v>5185162</v>
      </c>
      <c r="C21" s="11">
        <v>5185425</v>
      </c>
      <c r="D21" s="11">
        <v>362</v>
      </c>
      <c r="E21" s="11">
        <v>1698873</v>
      </c>
      <c r="F21" s="11">
        <v>357.45</v>
      </c>
      <c r="G21" s="11">
        <v>9.3417999999999992</v>
      </c>
      <c r="H21" s="11">
        <v>1.40568</v>
      </c>
      <c r="I21" s="11">
        <v>4.1294199999999996</v>
      </c>
      <c r="J21" s="12" t="s">
        <v>28</v>
      </c>
      <c r="K21" s="20" t="s">
        <v>352</v>
      </c>
      <c r="L21" s="9" t="s">
        <v>495</v>
      </c>
      <c r="M21" s="14" t="s">
        <v>191</v>
      </c>
    </row>
    <row r="22" spans="1:13" x14ac:dyDescent="0.25">
      <c r="A22" s="11" t="s">
        <v>483</v>
      </c>
      <c r="B22" s="11">
        <v>5184444</v>
      </c>
      <c r="C22" s="11">
        <v>5185151</v>
      </c>
      <c r="D22" s="11">
        <v>299</v>
      </c>
      <c r="E22" s="11">
        <v>1699436</v>
      </c>
      <c r="F22" s="11">
        <v>323.88</v>
      </c>
      <c r="G22" s="11">
        <v>7.0220900000000004</v>
      </c>
      <c r="H22" s="11">
        <v>1.3549199999999999</v>
      </c>
      <c r="I22" s="11">
        <v>2.7758500000000002</v>
      </c>
      <c r="J22" s="12" t="s">
        <v>29</v>
      </c>
      <c r="K22" s="20" t="s">
        <v>353</v>
      </c>
      <c r="L22" s="9" t="s">
        <v>502</v>
      </c>
      <c r="M22" s="14" t="s">
        <v>192</v>
      </c>
    </row>
    <row r="23" spans="1:13" x14ac:dyDescent="0.25">
      <c r="A23" s="11" t="s">
        <v>483</v>
      </c>
      <c r="B23" s="11">
        <v>5169152</v>
      </c>
      <c r="C23" s="11">
        <v>5170174</v>
      </c>
      <c r="D23" s="11">
        <v>463</v>
      </c>
      <c r="E23" s="11">
        <v>1714760</v>
      </c>
      <c r="F23" s="11">
        <v>312.14</v>
      </c>
      <c r="G23" s="11">
        <v>2.8052299999999999</v>
      </c>
      <c r="H23" s="11">
        <v>1.18479</v>
      </c>
      <c r="I23" s="11">
        <v>0.63966000000000001</v>
      </c>
      <c r="J23" s="12" t="s">
        <v>30</v>
      </c>
      <c r="K23" s="20" t="s">
        <v>354</v>
      </c>
      <c r="L23" s="9" t="s">
        <v>503</v>
      </c>
      <c r="M23" s="14" t="s">
        <v>193</v>
      </c>
    </row>
    <row r="24" spans="1:13" x14ac:dyDescent="0.25">
      <c r="A24" s="11" t="s">
        <v>483</v>
      </c>
      <c r="B24" s="11">
        <v>5115912</v>
      </c>
      <c r="C24" s="11">
        <v>5116325</v>
      </c>
      <c r="D24" s="11">
        <v>329</v>
      </c>
      <c r="E24" s="11">
        <v>1768080</v>
      </c>
      <c r="F24" s="11">
        <v>303.75</v>
      </c>
      <c r="G24" s="11">
        <v>3.5088599999999999</v>
      </c>
      <c r="H24" s="11">
        <v>1.22455</v>
      </c>
      <c r="I24" s="11">
        <v>0.88568999999999998</v>
      </c>
      <c r="J24" s="12" t="s">
        <v>31</v>
      </c>
      <c r="K24" s="20" t="s">
        <v>355</v>
      </c>
      <c r="L24" s="9" t="s">
        <v>495</v>
      </c>
      <c r="M24" s="14" t="s">
        <v>194</v>
      </c>
    </row>
    <row r="25" spans="1:13" x14ac:dyDescent="0.25">
      <c r="A25" s="11" t="s">
        <v>483</v>
      </c>
      <c r="B25" s="11">
        <v>5046880</v>
      </c>
      <c r="C25" s="11">
        <v>5047674</v>
      </c>
      <c r="D25" s="11">
        <v>438</v>
      </c>
      <c r="E25" s="11">
        <v>1837479</v>
      </c>
      <c r="F25" s="11">
        <v>338.15</v>
      </c>
      <c r="G25" s="11">
        <v>3.7734100000000002</v>
      </c>
      <c r="H25" s="11">
        <v>1.2203599999999999</v>
      </c>
      <c r="I25" s="11">
        <v>0.98973</v>
      </c>
      <c r="J25" s="12" t="s">
        <v>32</v>
      </c>
      <c r="K25" s="20" t="s">
        <v>356</v>
      </c>
      <c r="L25" s="9" t="s">
        <v>488</v>
      </c>
      <c r="M25" s="14" t="s">
        <v>195</v>
      </c>
    </row>
    <row r="26" spans="1:13" x14ac:dyDescent="0.25">
      <c r="A26" s="11" t="s">
        <v>483</v>
      </c>
      <c r="B26" s="11">
        <v>4978412</v>
      </c>
      <c r="C26" s="11">
        <v>4978870</v>
      </c>
      <c r="D26" s="11">
        <v>262</v>
      </c>
      <c r="E26" s="11">
        <v>1905974</v>
      </c>
      <c r="F26" s="11">
        <v>302.91000000000003</v>
      </c>
      <c r="G26" s="11">
        <v>3.1984400000000002</v>
      </c>
      <c r="H26" s="11">
        <v>1.21079</v>
      </c>
      <c r="I26" s="11">
        <v>0.76729000000000003</v>
      </c>
      <c r="J26" s="12" t="s">
        <v>33</v>
      </c>
      <c r="K26" s="20" t="s">
        <v>357</v>
      </c>
      <c r="L26" s="9" t="s">
        <v>504</v>
      </c>
      <c r="M26" s="14" t="s">
        <v>196</v>
      </c>
    </row>
    <row r="27" spans="1:13" x14ac:dyDescent="0.25">
      <c r="A27" s="11" t="s">
        <v>483</v>
      </c>
      <c r="B27" s="11">
        <v>4896168</v>
      </c>
      <c r="C27" s="11">
        <v>4897205</v>
      </c>
      <c r="D27" s="11">
        <v>289</v>
      </c>
      <c r="E27" s="11">
        <v>1987301</v>
      </c>
      <c r="F27" s="11">
        <v>312.98</v>
      </c>
      <c r="G27" s="11">
        <v>3.2989199999999999</v>
      </c>
      <c r="H27" s="11">
        <v>1.2119800000000001</v>
      </c>
      <c r="I27" s="11">
        <v>0.80515999999999999</v>
      </c>
      <c r="J27" s="12" t="s">
        <v>34</v>
      </c>
      <c r="K27" s="20" t="s">
        <v>358</v>
      </c>
      <c r="L27" s="9" t="s">
        <v>505</v>
      </c>
      <c r="M27" s="14" t="s">
        <v>197</v>
      </c>
    </row>
    <row r="28" spans="1:13" x14ac:dyDescent="0.25">
      <c r="A28" s="11" t="s">
        <v>483</v>
      </c>
      <c r="B28" s="11">
        <v>4896168</v>
      </c>
      <c r="C28" s="11">
        <v>4897205</v>
      </c>
      <c r="D28" s="11">
        <v>323</v>
      </c>
      <c r="E28" s="11">
        <v>2079496</v>
      </c>
      <c r="F28" s="11">
        <v>312.14</v>
      </c>
      <c r="G28" s="11">
        <v>3.0154000000000001</v>
      </c>
      <c r="H28" s="11">
        <v>1.1951799999999999</v>
      </c>
      <c r="I28" s="11">
        <v>0.70369999999999999</v>
      </c>
      <c r="J28" s="12" t="s">
        <v>35</v>
      </c>
      <c r="K28" s="20" t="s">
        <v>359</v>
      </c>
      <c r="L28" s="9" t="s">
        <v>505</v>
      </c>
      <c r="M28" s="14" t="s">
        <v>198</v>
      </c>
    </row>
    <row r="29" spans="1:13" x14ac:dyDescent="0.25">
      <c r="A29" s="11" t="s">
        <v>483</v>
      </c>
      <c r="B29" s="11">
        <v>4798811</v>
      </c>
      <c r="C29" s="11">
        <v>4802929</v>
      </c>
      <c r="D29" s="11">
        <v>315</v>
      </c>
      <c r="E29" s="11">
        <v>2084831</v>
      </c>
      <c r="F29" s="11">
        <v>317.17</v>
      </c>
      <c r="G29" s="11">
        <v>2.6216300000000001</v>
      </c>
      <c r="H29" s="11">
        <v>1.1740699999999999</v>
      </c>
      <c r="I29" s="11">
        <v>0.58238999999999996</v>
      </c>
      <c r="J29" s="12" t="s">
        <v>36</v>
      </c>
      <c r="K29" s="20" t="s">
        <v>360</v>
      </c>
      <c r="L29" s="9" t="s">
        <v>506</v>
      </c>
      <c r="M29" s="14" t="s">
        <v>199</v>
      </c>
    </row>
    <row r="30" spans="1:13" x14ac:dyDescent="0.25">
      <c r="A30" s="11" t="s">
        <v>483</v>
      </c>
      <c r="B30" s="11">
        <v>4798811</v>
      </c>
      <c r="C30" s="11">
        <v>4802929</v>
      </c>
      <c r="D30" s="11">
        <v>445</v>
      </c>
      <c r="E30" s="11">
        <v>2085640</v>
      </c>
      <c r="F30" s="11">
        <v>299.55</v>
      </c>
      <c r="G30" s="11">
        <v>2.31833</v>
      </c>
      <c r="H30" s="11">
        <v>1.1647099999999999</v>
      </c>
      <c r="I30" s="11">
        <v>0.49106</v>
      </c>
      <c r="J30" s="12" t="s">
        <v>37</v>
      </c>
      <c r="K30" s="20" t="s">
        <v>360</v>
      </c>
      <c r="L30" s="9" t="s">
        <v>506</v>
      </c>
      <c r="M30" s="14" t="s">
        <v>200</v>
      </c>
    </row>
    <row r="31" spans="1:13" x14ac:dyDescent="0.25">
      <c r="A31" s="11" t="s">
        <v>483</v>
      </c>
      <c r="B31" s="11">
        <v>4479037</v>
      </c>
      <c r="C31" s="11">
        <v>4479825</v>
      </c>
      <c r="D31" s="11">
        <v>520</v>
      </c>
      <c r="E31" s="11">
        <v>2406367</v>
      </c>
      <c r="F31" s="11">
        <v>282.77</v>
      </c>
      <c r="G31" s="11">
        <v>2.3058999999999998</v>
      </c>
      <c r="H31" s="11">
        <v>1.1702399999999999</v>
      </c>
      <c r="I31" s="11">
        <v>0.48662</v>
      </c>
      <c r="J31" s="12" t="s">
        <v>38</v>
      </c>
      <c r="K31" s="20" t="s">
        <v>361</v>
      </c>
      <c r="L31" s="9" t="s">
        <v>507</v>
      </c>
      <c r="M31" s="14" t="s">
        <v>201</v>
      </c>
    </row>
    <row r="32" spans="1:13" x14ac:dyDescent="0.25">
      <c r="A32" s="11" t="s">
        <v>483</v>
      </c>
      <c r="B32" s="11">
        <v>4476065</v>
      </c>
      <c r="C32" s="11">
        <v>4478185</v>
      </c>
      <c r="D32" s="11">
        <v>324</v>
      </c>
      <c r="E32" s="11">
        <v>2408512</v>
      </c>
      <c r="F32" s="11">
        <v>289.48</v>
      </c>
      <c r="G32" s="11">
        <v>2.4338299999999999</v>
      </c>
      <c r="H32" s="11">
        <v>1.17404</v>
      </c>
      <c r="I32" s="11">
        <v>0.52622000000000002</v>
      </c>
      <c r="J32" s="12" t="s">
        <v>39</v>
      </c>
      <c r="K32" s="20" t="s">
        <v>362</v>
      </c>
      <c r="L32" s="9" t="s">
        <v>508</v>
      </c>
      <c r="M32" s="14" t="s">
        <v>202</v>
      </c>
    </row>
    <row r="33" spans="1:13" x14ac:dyDescent="0.25">
      <c r="A33" s="11" t="s">
        <v>483</v>
      </c>
      <c r="B33" s="11">
        <v>4415572</v>
      </c>
      <c r="C33" s="11">
        <v>4419447</v>
      </c>
      <c r="D33" s="11">
        <v>310</v>
      </c>
      <c r="E33" s="11">
        <v>2467415</v>
      </c>
      <c r="F33" s="11">
        <v>315.49</v>
      </c>
      <c r="G33" s="11">
        <v>2.46814</v>
      </c>
      <c r="H33" s="11">
        <v>1.16787</v>
      </c>
      <c r="I33" s="11">
        <v>0.53669999999999995</v>
      </c>
      <c r="J33" s="12" t="s">
        <v>40</v>
      </c>
      <c r="K33" s="20" t="s">
        <v>363</v>
      </c>
      <c r="L33" s="9" t="s">
        <v>495</v>
      </c>
      <c r="M33" s="14" t="s">
        <v>203</v>
      </c>
    </row>
    <row r="34" spans="1:13" x14ac:dyDescent="0.25">
      <c r="A34" s="11" t="s">
        <v>483</v>
      </c>
      <c r="B34" s="11">
        <v>4377057</v>
      </c>
      <c r="C34" s="11">
        <v>4377671</v>
      </c>
      <c r="D34" s="11">
        <v>348</v>
      </c>
      <c r="E34" s="11">
        <v>2505547</v>
      </c>
      <c r="F34" s="11">
        <v>318.01</v>
      </c>
      <c r="G34" s="11">
        <v>4.8063399999999996</v>
      </c>
      <c r="H34" s="11">
        <v>1.2709600000000001</v>
      </c>
      <c r="I34" s="11">
        <v>1.39367</v>
      </c>
      <c r="J34" s="12" t="s">
        <v>41</v>
      </c>
      <c r="K34" s="20" t="s">
        <v>364</v>
      </c>
      <c r="L34" s="9" t="s">
        <v>495</v>
      </c>
      <c r="M34" s="14" t="s">
        <v>204</v>
      </c>
    </row>
    <row r="35" spans="1:13" x14ac:dyDescent="0.25">
      <c r="A35" s="11" t="s">
        <v>483</v>
      </c>
      <c r="B35" s="11">
        <v>4289073</v>
      </c>
      <c r="C35" s="11">
        <v>4289507</v>
      </c>
      <c r="D35" s="11">
        <v>500</v>
      </c>
      <c r="E35" s="11">
        <v>2593848</v>
      </c>
      <c r="F35" s="11">
        <v>359.13</v>
      </c>
      <c r="G35" s="11">
        <v>8.7528299999999994</v>
      </c>
      <c r="H35" s="11">
        <v>1.3851</v>
      </c>
      <c r="I35" s="11">
        <v>3.91432</v>
      </c>
      <c r="J35" s="12" t="s">
        <v>42</v>
      </c>
      <c r="K35" s="20" t="s">
        <v>365</v>
      </c>
      <c r="L35" s="9" t="s">
        <v>495</v>
      </c>
      <c r="M35" s="14" t="s">
        <v>205</v>
      </c>
    </row>
    <row r="36" spans="1:13" x14ac:dyDescent="0.25">
      <c r="A36" s="11" t="s">
        <v>483</v>
      </c>
      <c r="B36" s="11">
        <v>2980409</v>
      </c>
      <c r="C36" s="11">
        <v>2980774</v>
      </c>
      <c r="D36" s="11">
        <v>366</v>
      </c>
      <c r="E36" s="11">
        <v>2980617</v>
      </c>
      <c r="F36" s="11">
        <v>304.58999999999997</v>
      </c>
      <c r="G36" s="11">
        <v>4.3869300000000004</v>
      </c>
      <c r="H36" s="11">
        <v>1.26275</v>
      </c>
      <c r="I36" s="11">
        <v>1.2339599999999999</v>
      </c>
      <c r="J36" s="12" t="s">
        <v>43</v>
      </c>
      <c r="K36" s="20" t="s">
        <v>580</v>
      </c>
      <c r="L36" s="9" t="s">
        <v>579</v>
      </c>
      <c r="M36" s="14" t="s">
        <v>206</v>
      </c>
    </row>
    <row r="37" spans="1:13" x14ac:dyDescent="0.25">
      <c r="A37" s="11" t="s">
        <v>483</v>
      </c>
      <c r="B37" s="11">
        <v>3901372</v>
      </c>
      <c r="C37" s="11">
        <v>3902142</v>
      </c>
      <c r="D37" s="11">
        <v>391</v>
      </c>
      <c r="E37" s="11">
        <v>2982008</v>
      </c>
      <c r="F37" s="11">
        <v>286.95999999999998</v>
      </c>
      <c r="G37" s="11">
        <v>3.2722600000000002</v>
      </c>
      <c r="H37" s="11">
        <v>1.2213099999999999</v>
      </c>
      <c r="I37" s="11">
        <v>0.79452</v>
      </c>
      <c r="J37" s="12" t="s">
        <v>44</v>
      </c>
      <c r="K37" s="20" t="s">
        <v>366</v>
      </c>
      <c r="L37" s="9" t="s">
        <v>509</v>
      </c>
      <c r="M37" s="14" t="s">
        <v>207</v>
      </c>
    </row>
    <row r="38" spans="1:13" x14ac:dyDescent="0.25">
      <c r="A38" s="11" t="s">
        <v>483</v>
      </c>
      <c r="B38" s="11">
        <v>3900488</v>
      </c>
      <c r="C38" s="11">
        <v>3901375</v>
      </c>
      <c r="D38" s="11">
        <v>327</v>
      </c>
      <c r="E38" s="11">
        <v>2983135</v>
      </c>
      <c r="F38" s="11">
        <v>312.98</v>
      </c>
      <c r="G38" s="11">
        <v>2.92265</v>
      </c>
      <c r="H38" s="11">
        <v>1.1938299999999999</v>
      </c>
      <c r="I38" s="11">
        <v>0.67473000000000005</v>
      </c>
      <c r="J38" s="12" t="s">
        <v>45</v>
      </c>
      <c r="K38" s="20" t="s">
        <v>367</v>
      </c>
      <c r="L38" s="9" t="s">
        <v>495</v>
      </c>
      <c r="M38" s="14" t="s">
        <v>208</v>
      </c>
    </row>
    <row r="39" spans="1:13" x14ac:dyDescent="0.25">
      <c r="A39" s="11" t="s">
        <v>483</v>
      </c>
      <c r="B39" s="11">
        <v>3605837</v>
      </c>
      <c r="C39" s="11">
        <v>3607960</v>
      </c>
      <c r="D39" s="11">
        <v>279</v>
      </c>
      <c r="E39" s="11">
        <v>3277159</v>
      </c>
      <c r="F39" s="11">
        <v>302.91000000000003</v>
      </c>
      <c r="G39" s="11">
        <v>2.3043100000000001</v>
      </c>
      <c r="H39" s="11">
        <v>1.1644000000000001</v>
      </c>
      <c r="I39" s="11">
        <v>0.48576000000000003</v>
      </c>
      <c r="J39" s="12" t="s">
        <v>46</v>
      </c>
      <c r="K39" s="20" t="s">
        <v>368</v>
      </c>
      <c r="L39" s="9" t="s">
        <v>510</v>
      </c>
      <c r="M39" s="14" t="s">
        <v>209</v>
      </c>
    </row>
    <row r="40" spans="1:13" x14ac:dyDescent="0.25">
      <c r="A40" s="11" t="s">
        <v>483</v>
      </c>
      <c r="B40" s="11">
        <v>3280610</v>
      </c>
      <c r="C40" s="11">
        <v>3281134</v>
      </c>
      <c r="D40" s="11">
        <v>525</v>
      </c>
      <c r="E40" s="11">
        <v>3280763</v>
      </c>
      <c r="F40" s="11">
        <v>318.01</v>
      </c>
      <c r="G40" s="11">
        <v>2.6149399999999998</v>
      </c>
      <c r="H40" s="11">
        <v>1.17283</v>
      </c>
      <c r="I40" s="11">
        <v>0.58047000000000004</v>
      </c>
      <c r="J40" s="12" t="s">
        <v>47</v>
      </c>
      <c r="K40" s="3" t="s">
        <v>585</v>
      </c>
      <c r="L40" s="9" t="s">
        <v>586</v>
      </c>
      <c r="M40" s="14" t="s">
        <v>210</v>
      </c>
    </row>
    <row r="41" spans="1:13" x14ac:dyDescent="0.25">
      <c r="A41" s="11" t="s">
        <v>483</v>
      </c>
      <c r="B41" s="11">
        <v>3576972</v>
      </c>
      <c r="C41" s="11">
        <v>3581612</v>
      </c>
      <c r="D41" s="11">
        <v>309</v>
      </c>
      <c r="E41" s="11">
        <v>3305893</v>
      </c>
      <c r="F41" s="11">
        <v>297.87</v>
      </c>
      <c r="G41" s="11">
        <v>2.9066999999999998</v>
      </c>
      <c r="H41" s="11">
        <v>1.1980299999999999</v>
      </c>
      <c r="I41" s="11">
        <v>0.66901999999999995</v>
      </c>
      <c r="J41" s="12" t="s">
        <v>48</v>
      </c>
      <c r="K41" s="20" t="s">
        <v>369</v>
      </c>
      <c r="L41" s="9" t="s">
        <v>511</v>
      </c>
      <c r="M41" s="14" t="s">
        <v>211</v>
      </c>
    </row>
    <row r="42" spans="1:13" x14ac:dyDescent="0.25">
      <c r="A42" s="11" t="s">
        <v>483</v>
      </c>
      <c r="B42" s="11">
        <v>2997845</v>
      </c>
      <c r="C42" s="11">
        <v>2998429</v>
      </c>
      <c r="D42" s="11">
        <v>258</v>
      </c>
      <c r="E42" s="11">
        <v>3886259</v>
      </c>
      <c r="F42" s="11">
        <v>298.70999999999998</v>
      </c>
      <c r="G42" s="11">
        <v>2.9859300000000002</v>
      </c>
      <c r="H42" s="11">
        <v>1.20102</v>
      </c>
      <c r="I42" s="11">
        <v>0.69364999999999999</v>
      </c>
      <c r="J42" s="12" t="s">
        <v>49</v>
      </c>
      <c r="K42" s="20" t="s">
        <v>370</v>
      </c>
      <c r="L42" s="9" t="s">
        <v>512</v>
      </c>
      <c r="M42" s="14" t="s">
        <v>212</v>
      </c>
    </row>
    <row r="43" spans="1:13" x14ac:dyDescent="0.25">
      <c r="A43" s="11" t="s">
        <v>483</v>
      </c>
      <c r="B43" s="11">
        <v>2915695</v>
      </c>
      <c r="C43" s="11">
        <v>2916585</v>
      </c>
      <c r="D43" s="11">
        <v>303</v>
      </c>
      <c r="E43" s="11">
        <v>3968581</v>
      </c>
      <c r="F43" s="11">
        <v>325.56</v>
      </c>
      <c r="G43" s="11">
        <v>3.8833700000000002</v>
      </c>
      <c r="H43" s="11">
        <v>1.2315799999999999</v>
      </c>
      <c r="I43" s="11">
        <v>1.0322800000000001</v>
      </c>
      <c r="J43" s="12" t="s">
        <v>50</v>
      </c>
      <c r="K43" s="20" t="s">
        <v>371</v>
      </c>
      <c r="L43" s="9" t="s">
        <v>513</v>
      </c>
      <c r="M43" s="14" t="s">
        <v>213</v>
      </c>
    </row>
    <row r="44" spans="1:13" x14ac:dyDescent="0.25">
      <c r="A44" s="11" t="s">
        <v>483</v>
      </c>
      <c r="B44" s="11">
        <v>2907543</v>
      </c>
      <c r="C44" s="11">
        <v>2908430</v>
      </c>
      <c r="D44" s="11">
        <v>311</v>
      </c>
      <c r="E44" s="11">
        <v>3976296</v>
      </c>
      <c r="F44" s="11">
        <v>299.55</v>
      </c>
      <c r="G44" s="11">
        <v>2.31833</v>
      </c>
      <c r="H44" s="11">
        <v>1.1647099999999999</v>
      </c>
      <c r="I44" s="11">
        <v>0.49106</v>
      </c>
      <c r="J44" s="12" t="s">
        <v>51</v>
      </c>
      <c r="K44" s="20" t="s">
        <v>372</v>
      </c>
      <c r="L44" s="9" t="s">
        <v>514</v>
      </c>
      <c r="M44" s="14" t="s">
        <v>214</v>
      </c>
    </row>
    <row r="45" spans="1:13" x14ac:dyDescent="0.25">
      <c r="A45" s="11" t="s">
        <v>483</v>
      </c>
      <c r="B45" s="11">
        <v>2900718</v>
      </c>
      <c r="C45" s="11">
        <v>2902100</v>
      </c>
      <c r="D45" s="11">
        <v>472</v>
      </c>
      <c r="E45" s="11">
        <v>3983103</v>
      </c>
      <c r="F45" s="11">
        <v>294.52</v>
      </c>
      <c r="G45" s="11">
        <v>2.3531300000000002</v>
      </c>
      <c r="H45" s="11">
        <v>1.16805</v>
      </c>
      <c r="I45" s="11">
        <v>0.50129999999999997</v>
      </c>
      <c r="J45" s="12" t="s">
        <v>52</v>
      </c>
      <c r="K45" s="20" t="s">
        <v>373</v>
      </c>
      <c r="L45" s="9" t="s">
        <v>495</v>
      </c>
      <c r="M45" s="14" t="s">
        <v>215</v>
      </c>
    </row>
    <row r="46" spans="1:13" x14ac:dyDescent="0.25">
      <c r="A46" s="11" t="s">
        <v>483</v>
      </c>
      <c r="B46" s="11">
        <v>3992026</v>
      </c>
      <c r="C46" s="11">
        <v>3992375</v>
      </c>
      <c r="D46" s="11">
        <v>350</v>
      </c>
      <c r="E46" s="11">
        <v>3992276</v>
      </c>
      <c r="F46" s="11">
        <v>314.64999999999998</v>
      </c>
      <c r="G46" s="11">
        <v>3.6969099999999999</v>
      </c>
      <c r="H46" s="11">
        <v>1.2282299999999999</v>
      </c>
      <c r="I46" s="11">
        <v>0.96053999999999995</v>
      </c>
      <c r="J46" s="12" t="s">
        <v>53</v>
      </c>
      <c r="K46" s="3" t="s">
        <v>581</v>
      </c>
      <c r="L46" s="21" t="s">
        <v>582</v>
      </c>
      <c r="M46" s="14" t="s">
        <v>216</v>
      </c>
    </row>
    <row r="47" spans="1:13" x14ac:dyDescent="0.25">
      <c r="A47" s="11" t="s">
        <v>483</v>
      </c>
      <c r="B47" s="11">
        <v>2741272</v>
      </c>
      <c r="C47" s="11">
        <v>2741934</v>
      </c>
      <c r="D47" s="11">
        <v>361</v>
      </c>
      <c r="E47" s="11">
        <v>4144120</v>
      </c>
      <c r="F47" s="11">
        <v>297.87</v>
      </c>
      <c r="G47" s="11">
        <v>2.3345099999999999</v>
      </c>
      <c r="H47" s="11">
        <v>1.16747</v>
      </c>
      <c r="I47" s="11">
        <v>0.49608000000000002</v>
      </c>
      <c r="J47" s="12" t="s">
        <v>54</v>
      </c>
      <c r="K47" s="20" t="s">
        <v>374</v>
      </c>
      <c r="L47" s="9" t="s">
        <v>515</v>
      </c>
      <c r="M47" s="14" t="s">
        <v>217</v>
      </c>
    </row>
    <row r="48" spans="1:13" x14ac:dyDescent="0.25">
      <c r="A48" s="11" t="s">
        <v>483</v>
      </c>
      <c r="B48" s="11">
        <v>2651432</v>
      </c>
      <c r="C48" s="11">
        <v>2653585</v>
      </c>
      <c r="D48" s="11">
        <v>320</v>
      </c>
      <c r="E48" s="11">
        <v>4232836</v>
      </c>
      <c r="F48" s="11">
        <v>287.8</v>
      </c>
      <c r="G48" s="11">
        <v>3.34395</v>
      </c>
      <c r="H48" s="11">
        <v>1.2237499999999999</v>
      </c>
      <c r="I48" s="11">
        <v>0.82313000000000003</v>
      </c>
      <c r="J48" s="12" t="s">
        <v>55</v>
      </c>
      <c r="K48" s="20" t="s">
        <v>375</v>
      </c>
      <c r="L48" s="9" t="s">
        <v>516</v>
      </c>
      <c r="M48" s="14" t="s">
        <v>218</v>
      </c>
    </row>
    <row r="49" spans="1:13" x14ac:dyDescent="0.25">
      <c r="A49" s="11" t="s">
        <v>483</v>
      </c>
      <c r="B49" s="11">
        <v>2631788</v>
      </c>
      <c r="C49" s="11">
        <v>2632903</v>
      </c>
      <c r="D49" s="11">
        <v>253</v>
      </c>
      <c r="E49" s="11">
        <v>4253654</v>
      </c>
      <c r="F49" s="11">
        <v>300.39</v>
      </c>
      <c r="G49" s="11">
        <v>4.2202000000000002</v>
      </c>
      <c r="H49" s="11">
        <v>1.25667</v>
      </c>
      <c r="I49" s="11">
        <v>1.1696599999999999</v>
      </c>
      <c r="J49" s="12" t="s">
        <v>56</v>
      </c>
      <c r="K49" s="20" t="s">
        <v>376</v>
      </c>
      <c r="L49" s="9" t="s">
        <v>495</v>
      </c>
      <c r="M49" s="13" t="s">
        <v>219</v>
      </c>
    </row>
    <row r="50" spans="1:13" x14ac:dyDescent="0.25">
      <c r="A50" s="11" t="s">
        <v>483</v>
      </c>
      <c r="B50" s="11">
        <v>2519329</v>
      </c>
      <c r="C50" s="11">
        <v>2520279</v>
      </c>
      <c r="D50" s="11">
        <v>270</v>
      </c>
      <c r="E50" s="11">
        <v>4366312</v>
      </c>
      <c r="F50" s="11">
        <v>304.58999999999997</v>
      </c>
      <c r="G50" s="11">
        <v>2.8221500000000002</v>
      </c>
      <c r="H50" s="11">
        <v>1.1900500000000001</v>
      </c>
      <c r="I50" s="11">
        <v>0.64471999999999996</v>
      </c>
      <c r="J50" s="12" t="s">
        <v>57</v>
      </c>
      <c r="K50" s="20" t="s">
        <v>377</v>
      </c>
      <c r="L50" s="9" t="s">
        <v>517</v>
      </c>
      <c r="M50" s="14" t="s">
        <v>220</v>
      </c>
    </row>
    <row r="51" spans="1:13" x14ac:dyDescent="0.25">
      <c r="A51" s="11" t="s">
        <v>483</v>
      </c>
      <c r="B51" s="11">
        <v>2474979</v>
      </c>
      <c r="C51" s="11">
        <v>2476379</v>
      </c>
      <c r="D51" s="11">
        <v>321</v>
      </c>
      <c r="E51" s="11">
        <v>4409586</v>
      </c>
      <c r="F51" s="11">
        <v>319.69</v>
      </c>
      <c r="G51" s="11">
        <v>2.36374</v>
      </c>
      <c r="H51" s="11">
        <v>1.1619200000000001</v>
      </c>
      <c r="I51" s="11">
        <v>0.50468999999999997</v>
      </c>
      <c r="J51" s="12" t="s">
        <v>58</v>
      </c>
      <c r="K51" s="20" t="s">
        <v>378</v>
      </c>
      <c r="L51" s="9" t="s">
        <v>518</v>
      </c>
      <c r="M51" s="14" t="s">
        <v>221</v>
      </c>
    </row>
    <row r="52" spans="1:13" x14ac:dyDescent="0.25">
      <c r="A52" s="11" t="s">
        <v>483</v>
      </c>
      <c r="B52" s="11">
        <v>2474979</v>
      </c>
      <c r="C52" s="11">
        <v>2476379</v>
      </c>
      <c r="D52" s="11">
        <v>425</v>
      </c>
      <c r="E52" s="11">
        <v>4410376</v>
      </c>
      <c r="F52" s="11">
        <v>333.11</v>
      </c>
      <c r="G52" s="11">
        <v>4.6111700000000004</v>
      </c>
      <c r="H52" s="11">
        <v>1.25658</v>
      </c>
      <c r="I52" s="11">
        <v>1.3069</v>
      </c>
      <c r="J52" s="12" t="s">
        <v>59</v>
      </c>
      <c r="K52" s="20" t="s">
        <v>378</v>
      </c>
      <c r="L52" s="9" t="s">
        <v>518</v>
      </c>
      <c r="M52" s="14" t="s">
        <v>222</v>
      </c>
    </row>
    <row r="53" spans="1:13" x14ac:dyDescent="0.25">
      <c r="A53" s="11" t="s">
        <v>483</v>
      </c>
      <c r="B53" s="11">
        <v>2452556</v>
      </c>
      <c r="C53" s="11">
        <v>2452993</v>
      </c>
      <c r="D53" s="11">
        <v>320</v>
      </c>
      <c r="E53" s="11">
        <v>4432695</v>
      </c>
      <c r="F53" s="11">
        <v>306.26</v>
      </c>
      <c r="G53" s="11">
        <v>4.7832100000000004</v>
      </c>
      <c r="H53" s="11">
        <v>1.27712</v>
      </c>
      <c r="I53" s="11">
        <v>1.38219</v>
      </c>
      <c r="J53" s="12" t="s">
        <v>60</v>
      </c>
      <c r="K53" s="20" t="s">
        <v>379</v>
      </c>
      <c r="L53" s="9" t="s">
        <v>519</v>
      </c>
      <c r="M53" s="14" t="s">
        <v>223</v>
      </c>
    </row>
    <row r="54" spans="1:13" x14ac:dyDescent="0.25">
      <c r="A54" s="11" t="s">
        <v>483</v>
      </c>
      <c r="B54" s="11">
        <v>2409549</v>
      </c>
      <c r="C54" s="11">
        <v>2413289</v>
      </c>
      <c r="D54" s="11">
        <v>292</v>
      </c>
      <c r="E54" s="11">
        <v>4474964</v>
      </c>
      <c r="F54" s="11">
        <v>303.75</v>
      </c>
      <c r="G54" s="11">
        <v>3.2167599999999998</v>
      </c>
      <c r="H54" s="11">
        <v>1.2106399999999999</v>
      </c>
      <c r="I54" s="11">
        <v>0.77249000000000001</v>
      </c>
      <c r="J54" s="12" t="s">
        <v>61</v>
      </c>
      <c r="K54" s="20" t="s">
        <v>380</v>
      </c>
      <c r="L54" s="9" t="s">
        <v>520</v>
      </c>
      <c r="M54" s="14" t="s">
        <v>224</v>
      </c>
    </row>
    <row r="55" spans="1:13" x14ac:dyDescent="0.25">
      <c r="A55" s="11" t="s">
        <v>483</v>
      </c>
      <c r="B55" s="11">
        <v>2388252</v>
      </c>
      <c r="C55" s="11">
        <v>2390498</v>
      </c>
      <c r="D55" s="11">
        <v>300</v>
      </c>
      <c r="E55" s="11">
        <v>4496561</v>
      </c>
      <c r="F55" s="11">
        <v>297.87</v>
      </c>
      <c r="G55" s="11">
        <v>5.1089900000000004</v>
      </c>
      <c r="H55" s="11">
        <v>1.2982199999999999</v>
      </c>
      <c r="I55" s="11">
        <v>1.5413699999999999</v>
      </c>
      <c r="J55" s="12" t="s">
        <v>62</v>
      </c>
      <c r="K55" s="20" t="s">
        <v>381</v>
      </c>
      <c r="L55" s="9" t="s">
        <v>508</v>
      </c>
      <c r="M55" s="14" t="s">
        <v>225</v>
      </c>
    </row>
    <row r="56" spans="1:13" x14ac:dyDescent="0.25">
      <c r="A56" s="11" t="s">
        <v>483</v>
      </c>
      <c r="B56" s="11">
        <v>2385651</v>
      </c>
      <c r="C56" s="11">
        <v>2387267</v>
      </c>
      <c r="D56" s="11">
        <v>458</v>
      </c>
      <c r="E56" s="11">
        <v>4499849</v>
      </c>
      <c r="F56" s="11">
        <v>307.94</v>
      </c>
      <c r="G56" s="11">
        <v>3.4542199999999998</v>
      </c>
      <c r="H56" s="11">
        <v>1.2211099999999999</v>
      </c>
      <c r="I56" s="11">
        <v>0.86580000000000001</v>
      </c>
      <c r="J56" s="12" t="s">
        <v>63</v>
      </c>
      <c r="K56" s="20" t="s">
        <v>382</v>
      </c>
      <c r="L56" s="9" t="s">
        <v>521</v>
      </c>
      <c r="M56" s="14" t="s">
        <v>226</v>
      </c>
    </row>
    <row r="57" spans="1:13" x14ac:dyDescent="0.25">
      <c r="A57" s="11" t="s">
        <v>483</v>
      </c>
      <c r="B57" s="11">
        <v>2383775</v>
      </c>
      <c r="C57" s="11">
        <v>2384974</v>
      </c>
      <c r="D57" s="11">
        <v>348</v>
      </c>
      <c r="E57" s="11">
        <v>4501657</v>
      </c>
      <c r="F57" s="11">
        <v>289.48</v>
      </c>
      <c r="G57" s="11">
        <v>2.64541</v>
      </c>
      <c r="H57" s="11">
        <v>1.18564</v>
      </c>
      <c r="I57" s="11">
        <v>0.59019999999999995</v>
      </c>
      <c r="J57" s="12" t="s">
        <v>64</v>
      </c>
      <c r="K57" s="20" t="s">
        <v>383</v>
      </c>
      <c r="L57" s="9" t="s">
        <v>522</v>
      </c>
      <c r="M57" s="14" t="s">
        <v>227</v>
      </c>
    </row>
    <row r="58" spans="1:13" x14ac:dyDescent="0.25">
      <c r="A58" s="11" t="s">
        <v>483</v>
      </c>
      <c r="B58" s="11">
        <v>2376492</v>
      </c>
      <c r="C58" s="11">
        <v>2376692</v>
      </c>
      <c r="D58" s="11">
        <v>399</v>
      </c>
      <c r="E58" s="11">
        <v>4509495</v>
      </c>
      <c r="F58" s="11">
        <v>285.29000000000002</v>
      </c>
      <c r="G58" s="11">
        <v>2.5647000000000002</v>
      </c>
      <c r="H58" s="11">
        <v>1.1818500000000001</v>
      </c>
      <c r="I58" s="11">
        <v>0.56511999999999996</v>
      </c>
      <c r="J58" s="12" t="s">
        <v>65</v>
      </c>
      <c r="K58" s="20" t="s">
        <v>384</v>
      </c>
      <c r="L58" s="9" t="s">
        <v>495</v>
      </c>
      <c r="M58" s="14" t="s">
        <v>228</v>
      </c>
    </row>
    <row r="59" spans="1:13" x14ac:dyDescent="0.25">
      <c r="A59" s="11" t="s">
        <v>483</v>
      </c>
      <c r="B59" s="11">
        <v>2349602</v>
      </c>
      <c r="C59" s="11">
        <v>2351197</v>
      </c>
      <c r="D59" s="11">
        <v>344</v>
      </c>
      <c r="E59" s="11">
        <v>4536322</v>
      </c>
      <c r="F59" s="11">
        <v>327.24</v>
      </c>
      <c r="G59" s="11">
        <v>2.3185899999999999</v>
      </c>
      <c r="H59" s="11">
        <v>1.15578</v>
      </c>
      <c r="I59" s="11">
        <v>0.49110999999999999</v>
      </c>
      <c r="J59" s="12" t="s">
        <v>66</v>
      </c>
      <c r="K59" s="20" t="s">
        <v>385</v>
      </c>
      <c r="L59" s="9" t="s">
        <v>523</v>
      </c>
      <c r="M59" s="14" t="s">
        <v>229</v>
      </c>
    </row>
    <row r="60" spans="1:13" x14ac:dyDescent="0.25">
      <c r="A60" s="11" t="s">
        <v>483</v>
      </c>
      <c r="B60" s="11">
        <v>2269986</v>
      </c>
      <c r="C60" s="11">
        <v>2271086</v>
      </c>
      <c r="D60" s="11">
        <v>372</v>
      </c>
      <c r="E60" s="11">
        <v>4616480</v>
      </c>
      <c r="F60" s="11">
        <v>302.91000000000003</v>
      </c>
      <c r="G60" s="11">
        <v>4.17415</v>
      </c>
      <c r="H60" s="11">
        <v>1.2558199999999999</v>
      </c>
      <c r="I60" s="11">
        <v>1.1453500000000001</v>
      </c>
      <c r="J60" s="12" t="s">
        <v>67</v>
      </c>
      <c r="K60" s="20" t="s">
        <v>386</v>
      </c>
      <c r="L60" s="9" t="s">
        <v>524</v>
      </c>
      <c r="M60" s="14" t="s">
        <v>230</v>
      </c>
    </row>
    <row r="61" spans="1:13" x14ac:dyDescent="0.25">
      <c r="A61" s="11" t="s">
        <v>483</v>
      </c>
      <c r="B61" s="11">
        <v>2262817</v>
      </c>
      <c r="C61" s="11">
        <v>2264928</v>
      </c>
      <c r="D61" s="11">
        <v>295</v>
      </c>
      <c r="E61" s="11">
        <v>4621766</v>
      </c>
      <c r="F61" s="11">
        <v>292.83999999999997</v>
      </c>
      <c r="G61" s="11">
        <v>4.1867999999999999</v>
      </c>
      <c r="H61" s="11">
        <v>1.26111</v>
      </c>
      <c r="I61" s="11">
        <v>1.1528400000000001</v>
      </c>
      <c r="J61" s="12" t="s">
        <v>68</v>
      </c>
      <c r="K61" s="20" t="s">
        <v>387</v>
      </c>
      <c r="L61" s="9" t="s">
        <v>495</v>
      </c>
      <c r="M61" s="14" t="s">
        <v>231</v>
      </c>
    </row>
    <row r="62" spans="1:13" x14ac:dyDescent="0.25">
      <c r="A62" s="11" t="s">
        <v>483</v>
      </c>
      <c r="B62" s="11">
        <v>2199256</v>
      </c>
      <c r="C62" s="11">
        <v>2203050</v>
      </c>
      <c r="D62" s="11">
        <v>365</v>
      </c>
      <c r="E62" s="11">
        <v>4685103</v>
      </c>
      <c r="F62" s="11">
        <v>316.33</v>
      </c>
      <c r="G62" s="11">
        <v>3.93479</v>
      </c>
      <c r="H62" s="11">
        <v>1.23665</v>
      </c>
      <c r="I62" s="11">
        <v>1.04962</v>
      </c>
      <c r="J62" s="12" t="s">
        <v>69</v>
      </c>
      <c r="K62" s="20" t="s">
        <v>388</v>
      </c>
      <c r="L62" s="9" t="s">
        <v>525</v>
      </c>
      <c r="M62" s="14" t="s">
        <v>232</v>
      </c>
    </row>
    <row r="63" spans="1:13" x14ac:dyDescent="0.25">
      <c r="A63" s="11" t="s">
        <v>483</v>
      </c>
      <c r="B63" s="11">
        <v>2185732</v>
      </c>
      <c r="C63" s="11">
        <v>2186907</v>
      </c>
      <c r="D63" s="11">
        <v>426</v>
      </c>
      <c r="E63" s="11">
        <v>4700449</v>
      </c>
      <c r="F63" s="11">
        <v>281.93</v>
      </c>
      <c r="G63" s="11">
        <v>3.19739</v>
      </c>
      <c r="H63" s="11">
        <v>1.21959</v>
      </c>
      <c r="I63" s="11">
        <v>0.76729000000000003</v>
      </c>
      <c r="J63" s="12" t="s">
        <v>70</v>
      </c>
      <c r="K63" s="20" t="s">
        <v>389</v>
      </c>
      <c r="L63" s="9" t="s">
        <v>526</v>
      </c>
      <c r="M63" s="14" t="s">
        <v>233</v>
      </c>
    </row>
    <row r="64" spans="1:13" x14ac:dyDescent="0.25">
      <c r="A64" s="11" t="s">
        <v>483</v>
      </c>
      <c r="B64" s="11">
        <v>2172495</v>
      </c>
      <c r="C64" s="11">
        <v>2174843</v>
      </c>
      <c r="D64" s="11">
        <v>410</v>
      </c>
      <c r="E64" s="11">
        <v>4712291</v>
      </c>
      <c r="F64" s="11">
        <v>295.36</v>
      </c>
      <c r="G64" s="11">
        <v>3.47207</v>
      </c>
      <c r="H64" s="11">
        <v>1.22461</v>
      </c>
      <c r="I64" s="11">
        <v>0.86963000000000001</v>
      </c>
      <c r="J64" s="12" t="s">
        <v>71</v>
      </c>
      <c r="K64" s="20" t="s">
        <v>390</v>
      </c>
      <c r="L64" s="9" t="s">
        <v>495</v>
      </c>
      <c r="M64" s="14" t="s">
        <v>234</v>
      </c>
    </row>
    <row r="65" spans="1:13" x14ac:dyDescent="0.25">
      <c r="A65" s="11" t="s">
        <v>483</v>
      </c>
      <c r="B65" s="11">
        <v>2172495</v>
      </c>
      <c r="C65" s="11">
        <v>2174843</v>
      </c>
      <c r="D65" s="11">
        <v>551</v>
      </c>
      <c r="E65" s="11">
        <v>4713502</v>
      </c>
      <c r="F65" s="11">
        <v>289.48</v>
      </c>
      <c r="G65" s="11">
        <v>2.5207999999999999</v>
      </c>
      <c r="H65" s="11">
        <v>1.17886</v>
      </c>
      <c r="I65" s="11">
        <v>0.55147000000000002</v>
      </c>
      <c r="J65" s="12" t="s">
        <v>72</v>
      </c>
      <c r="K65" s="20" t="s">
        <v>390</v>
      </c>
      <c r="L65" s="9" t="s">
        <v>495</v>
      </c>
      <c r="M65" s="14" t="s">
        <v>235</v>
      </c>
    </row>
    <row r="66" spans="1:13" x14ac:dyDescent="0.25">
      <c r="A66" s="11" t="s">
        <v>483</v>
      </c>
      <c r="B66" s="11">
        <v>2109817</v>
      </c>
      <c r="C66" s="11">
        <v>2113284</v>
      </c>
      <c r="D66" s="11">
        <v>259</v>
      </c>
      <c r="E66" s="11">
        <v>4773723</v>
      </c>
      <c r="F66" s="11">
        <v>323.88</v>
      </c>
      <c r="G66" s="11">
        <v>2.34091</v>
      </c>
      <c r="H66" s="11">
        <v>1.1603000000000001</v>
      </c>
      <c r="I66" s="11">
        <v>0.49723000000000001</v>
      </c>
      <c r="J66" s="12" t="s">
        <v>73</v>
      </c>
      <c r="K66" s="20" t="s">
        <v>391</v>
      </c>
      <c r="L66" s="9" t="s">
        <v>527</v>
      </c>
      <c r="M66" s="14" t="s">
        <v>236</v>
      </c>
    </row>
    <row r="67" spans="1:13" x14ac:dyDescent="0.25">
      <c r="A67" s="11" t="s">
        <v>483</v>
      </c>
      <c r="B67" s="11">
        <v>2071859</v>
      </c>
      <c r="C67" s="11">
        <v>2074723</v>
      </c>
      <c r="D67" s="11">
        <v>395</v>
      </c>
      <c r="E67" s="11">
        <v>4812236</v>
      </c>
      <c r="F67" s="11">
        <v>296.19</v>
      </c>
      <c r="G67" s="11">
        <v>3.5920399999999999</v>
      </c>
      <c r="H67" s="11">
        <v>1.22919</v>
      </c>
      <c r="I67" s="11">
        <v>0.91998999999999997</v>
      </c>
      <c r="J67" s="12" t="s">
        <v>74</v>
      </c>
      <c r="K67" s="20" t="s">
        <v>392</v>
      </c>
      <c r="L67" s="9" t="s">
        <v>495</v>
      </c>
      <c r="M67" s="14" t="s">
        <v>237</v>
      </c>
    </row>
    <row r="68" spans="1:13" x14ac:dyDescent="0.25">
      <c r="A68" s="11" t="s">
        <v>483</v>
      </c>
      <c r="B68" s="11">
        <v>2067773</v>
      </c>
      <c r="C68" s="11">
        <v>2068855</v>
      </c>
      <c r="D68" s="11">
        <v>673</v>
      </c>
      <c r="E68" s="11">
        <v>4818639</v>
      </c>
      <c r="F68" s="11">
        <v>310.45999999999998</v>
      </c>
      <c r="G68" s="11">
        <v>6.0929099999999998</v>
      </c>
      <c r="H68" s="11">
        <v>1.3274999999999999</v>
      </c>
      <c r="I68" s="11">
        <v>2.1764899999999998</v>
      </c>
      <c r="J68" s="12" t="s">
        <v>75</v>
      </c>
      <c r="K68" s="20" t="s">
        <v>393</v>
      </c>
      <c r="L68" s="9" t="s">
        <v>528</v>
      </c>
      <c r="M68" s="14" t="s">
        <v>238</v>
      </c>
    </row>
    <row r="69" spans="1:13" x14ac:dyDescent="0.25">
      <c r="A69" s="11" t="s">
        <v>483</v>
      </c>
      <c r="B69" s="11">
        <v>2043206</v>
      </c>
      <c r="C69" s="11">
        <v>2044432</v>
      </c>
      <c r="D69" s="11">
        <v>444</v>
      </c>
      <c r="E69" s="11">
        <v>4843091</v>
      </c>
      <c r="F69" s="11">
        <v>275.22000000000003</v>
      </c>
      <c r="G69" s="11">
        <v>3.0559500000000002</v>
      </c>
      <c r="H69" s="11">
        <v>1.2118</v>
      </c>
      <c r="I69" s="11">
        <v>0.71962000000000004</v>
      </c>
      <c r="J69" s="12" t="s">
        <v>76</v>
      </c>
      <c r="K69" s="20" t="s">
        <v>394</v>
      </c>
      <c r="L69" s="9" t="s">
        <v>529</v>
      </c>
      <c r="M69" s="14" t="s">
        <v>239</v>
      </c>
    </row>
    <row r="70" spans="1:13" x14ac:dyDescent="0.25">
      <c r="A70" s="11" t="s">
        <v>483</v>
      </c>
      <c r="B70" s="11">
        <v>2040435</v>
      </c>
      <c r="C70" s="11">
        <v>2041754</v>
      </c>
      <c r="D70" s="11">
        <v>275</v>
      </c>
      <c r="E70" s="11">
        <v>4845846</v>
      </c>
      <c r="F70" s="11">
        <v>291.16000000000003</v>
      </c>
      <c r="G70" s="11">
        <v>4.0205000000000002</v>
      </c>
      <c r="H70" s="11">
        <v>1.25118</v>
      </c>
      <c r="I70" s="11">
        <v>1.07914</v>
      </c>
      <c r="J70" s="12" t="s">
        <v>77</v>
      </c>
      <c r="K70" s="20" t="s">
        <v>395</v>
      </c>
      <c r="L70" s="9" t="s">
        <v>530</v>
      </c>
      <c r="M70" s="14" t="s">
        <v>240</v>
      </c>
    </row>
    <row r="71" spans="1:13" x14ac:dyDescent="0.25">
      <c r="A71" s="11" t="s">
        <v>483</v>
      </c>
      <c r="B71" s="11">
        <v>1976016</v>
      </c>
      <c r="C71" s="11">
        <v>1976522</v>
      </c>
      <c r="D71" s="11">
        <v>456</v>
      </c>
      <c r="E71" s="11">
        <v>4910251</v>
      </c>
      <c r="F71" s="11">
        <v>298.70999999999998</v>
      </c>
      <c r="G71" s="11">
        <v>3.5468299999999999</v>
      </c>
      <c r="H71" s="11">
        <v>1.2283299999999999</v>
      </c>
      <c r="I71" s="11">
        <v>0.90171000000000001</v>
      </c>
      <c r="J71" s="12" t="s">
        <v>78</v>
      </c>
      <c r="K71" s="20" t="s">
        <v>396</v>
      </c>
      <c r="L71" s="9" t="s">
        <v>495</v>
      </c>
      <c r="M71" s="14" t="s">
        <v>241</v>
      </c>
    </row>
    <row r="72" spans="1:13" x14ac:dyDescent="0.25">
      <c r="A72" s="11" t="s">
        <v>483</v>
      </c>
      <c r="B72" s="11">
        <v>1903499</v>
      </c>
      <c r="C72" s="11">
        <v>1907590</v>
      </c>
      <c r="D72" s="11">
        <v>292</v>
      </c>
      <c r="E72" s="11">
        <v>4981440</v>
      </c>
      <c r="F72" s="11">
        <v>311.3</v>
      </c>
      <c r="G72" s="11">
        <v>3.7563900000000001</v>
      </c>
      <c r="H72" s="11">
        <v>1.23075</v>
      </c>
      <c r="I72" s="11">
        <v>0.98404000000000003</v>
      </c>
      <c r="J72" s="12" t="s">
        <v>79</v>
      </c>
      <c r="K72" s="20" t="s">
        <v>397</v>
      </c>
      <c r="L72" s="9" t="s">
        <v>495</v>
      </c>
      <c r="M72" s="14" t="s">
        <v>242</v>
      </c>
    </row>
    <row r="73" spans="1:13" x14ac:dyDescent="0.25">
      <c r="A73" s="11" t="s">
        <v>483</v>
      </c>
      <c r="B73" s="11">
        <v>1890244</v>
      </c>
      <c r="C73" s="11">
        <v>1890882</v>
      </c>
      <c r="D73" s="11">
        <v>320</v>
      </c>
      <c r="E73" s="11">
        <v>4996390</v>
      </c>
      <c r="F73" s="11">
        <v>265.14999999999998</v>
      </c>
      <c r="G73" s="11">
        <v>3.4440300000000001</v>
      </c>
      <c r="H73" s="11">
        <v>1.2362299999999999</v>
      </c>
      <c r="I73" s="11">
        <v>0.86178999999999994</v>
      </c>
      <c r="J73" s="12" t="s">
        <v>80</v>
      </c>
      <c r="K73" s="20" t="s">
        <v>398</v>
      </c>
      <c r="L73" s="9" t="s">
        <v>531</v>
      </c>
      <c r="M73" s="14" t="s">
        <v>243</v>
      </c>
    </row>
    <row r="74" spans="1:13" x14ac:dyDescent="0.25">
      <c r="A74" s="11" t="s">
        <v>483</v>
      </c>
      <c r="B74" s="11">
        <v>1844778</v>
      </c>
      <c r="C74" s="11">
        <v>1847282</v>
      </c>
      <c r="D74" s="11">
        <v>257</v>
      </c>
      <c r="E74" s="11">
        <v>5039927</v>
      </c>
      <c r="F74" s="11">
        <v>291.16000000000003</v>
      </c>
      <c r="G74" s="11">
        <v>3.0801599999999998</v>
      </c>
      <c r="H74" s="11">
        <v>1.2062299999999999</v>
      </c>
      <c r="I74" s="11">
        <v>0.72697999999999996</v>
      </c>
      <c r="J74" s="12" t="s">
        <v>81</v>
      </c>
      <c r="K74" s="20" t="s">
        <v>399</v>
      </c>
      <c r="L74" s="9" t="s">
        <v>495</v>
      </c>
      <c r="M74" s="14" t="s">
        <v>244</v>
      </c>
    </row>
    <row r="75" spans="1:13" x14ac:dyDescent="0.25">
      <c r="A75" s="11" t="s">
        <v>483</v>
      </c>
      <c r="B75" s="11">
        <v>1844778</v>
      </c>
      <c r="C75" s="11">
        <v>1847282</v>
      </c>
      <c r="D75" s="11">
        <v>298</v>
      </c>
      <c r="E75" s="11">
        <v>5040450</v>
      </c>
      <c r="F75" s="11">
        <v>315.49</v>
      </c>
      <c r="G75" s="11">
        <v>4.9787999999999997</v>
      </c>
      <c r="H75" s="11">
        <v>1.28135</v>
      </c>
      <c r="I75" s="11">
        <v>1.47838</v>
      </c>
      <c r="J75" s="12" t="s">
        <v>82</v>
      </c>
      <c r="K75" s="20" t="s">
        <v>399</v>
      </c>
      <c r="L75" s="9" t="s">
        <v>495</v>
      </c>
      <c r="M75" s="14" t="s">
        <v>245</v>
      </c>
    </row>
    <row r="76" spans="1:13" x14ac:dyDescent="0.25">
      <c r="A76" s="11" t="s">
        <v>483</v>
      </c>
      <c r="B76" s="11">
        <v>1840156</v>
      </c>
      <c r="C76" s="11">
        <v>1844781</v>
      </c>
      <c r="D76" s="11">
        <v>392</v>
      </c>
      <c r="E76" s="11">
        <v>5045621</v>
      </c>
      <c r="F76" s="11">
        <v>284.45</v>
      </c>
      <c r="G76" s="11">
        <v>2.90354</v>
      </c>
      <c r="H76" s="11">
        <v>1.2011000000000001</v>
      </c>
      <c r="I76" s="11">
        <v>0.66847000000000001</v>
      </c>
      <c r="J76" s="12" t="s">
        <v>83</v>
      </c>
      <c r="K76" s="20" t="s">
        <v>400</v>
      </c>
      <c r="L76" s="9" t="s">
        <v>532</v>
      </c>
      <c r="M76" s="14" t="s">
        <v>246</v>
      </c>
    </row>
    <row r="77" spans="1:13" x14ac:dyDescent="0.25">
      <c r="A77" s="11" t="s">
        <v>483</v>
      </c>
      <c r="B77" s="11">
        <v>1823634</v>
      </c>
      <c r="C77" s="11">
        <v>1824407</v>
      </c>
      <c r="D77" s="11">
        <v>297</v>
      </c>
      <c r="E77" s="11">
        <v>5062587</v>
      </c>
      <c r="F77" s="11">
        <v>271.86</v>
      </c>
      <c r="G77" s="11">
        <v>2.3348399999999998</v>
      </c>
      <c r="H77" s="11">
        <v>1.1761299999999999</v>
      </c>
      <c r="I77" s="11">
        <v>0.49608000000000002</v>
      </c>
      <c r="J77" s="12" t="s">
        <v>84</v>
      </c>
      <c r="K77" s="20" t="s">
        <v>401</v>
      </c>
      <c r="L77" s="9" t="s">
        <v>533</v>
      </c>
      <c r="M77" s="14" t="s">
        <v>247</v>
      </c>
    </row>
    <row r="78" spans="1:13" x14ac:dyDescent="0.25">
      <c r="A78" s="11" t="s">
        <v>483</v>
      </c>
      <c r="B78" s="11">
        <v>1735524</v>
      </c>
      <c r="C78" s="11">
        <v>1736822</v>
      </c>
      <c r="D78" s="11">
        <v>552</v>
      </c>
      <c r="E78" s="11">
        <v>5150469</v>
      </c>
      <c r="F78" s="11">
        <v>263.47000000000003</v>
      </c>
      <c r="G78" s="11">
        <v>3.5004900000000001</v>
      </c>
      <c r="H78" s="11">
        <v>1.2416499999999999</v>
      </c>
      <c r="I78" s="11">
        <v>0.88285000000000002</v>
      </c>
      <c r="J78" s="12" t="s">
        <v>85</v>
      </c>
      <c r="K78" s="20" t="s">
        <v>402</v>
      </c>
      <c r="L78" s="9" t="s">
        <v>534</v>
      </c>
      <c r="M78" s="14" t="s">
        <v>248</v>
      </c>
    </row>
    <row r="79" spans="1:13" x14ac:dyDescent="0.25">
      <c r="A79" s="11" t="s">
        <v>483</v>
      </c>
      <c r="B79" s="11">
        <v>1619485</v>
      </c>
      <c r="C79" s="11">
        <v>1622532</v>
      </c>
      <c r="D79" s="11">
        <v>293</v>
      </c>
      <c r="E79" s="11">
        <v>5265169</v>
      </c>
      <c r="F79" s="11">
        <v>312.98</v>
      </c>
      <c r="G79" s="11">
        <v>3.15049</v>
      </c>
      <c r="H79" s="11">
        <v>1.20492</v>
      </c>
      <c r="I79" s="11">
        <v>0.75105</v>
      </c>
      <c r="J79" s="12" t="s">
        <v>86</v>
      </c>
      <c r="K79" s="20" t="s">
        <v>403</v>
      </c>
      <c r="L79" s="9" t="s">
        <v>535</v>
      </c>
      <c r="M79" s="14" t="s">
        <v>249</v>
      </c>
    </row>
    <row r="80" spans="1:13" x14ac:dyDescent="0.25">
      <c r="A80" s="11" t="s">
        <v>483</v>
      </c>
      <c r="B80" s="11">
        <v>1563212</v>
      </c>
      <c r="C80" s="11">
        <v>1565452</v>
      </c>
      <c r="D80" s="11">
        <v>259</v>
      </c>
      <c r="E80" s="11">
        <v>5323724</v>
      </c>
      <c r="F80" s="11">
        <v>291.16000000000003</v>
      </c>
      <c r="G80" s="11">
        <v>3.2012100000000001</v>
      </c>
      <c r="H80" s="11">
        <v>1.21228</v>
      </c>
      <c r="I80" s="11">
        <v>0.76729000000000003</v>
      </c>
      <c r="J80" s="12" t="s">
        <v>87</v>
      </c>
      <c r="K80" s="20" t="s">
        <v>404</v>
      </c>
      <c r="L80" s="9" t="s">
        <v>520</v>
      </c>
      <c r="M80" s="14" t="s">
        <v>250</v>
      </c>
    </row>
    <row r="81" spans="1:13" x14ac:dyDescent="0.25">
      <c r="A81" s="11" t="s">
        <v>483</v>
      </c>
      <c r="B81" s="11">
        <v>1547391</v>
      </c>
      <c r="C81" s="11">
        <v>1548287</v>
      </c>
      <c r="D81" s="11">
        <v>387</v>
      </c>
      <c r="E81" s="11">
        <v>5338838</v>
      </c>
      <c r="F81" s="11">
        <v>299.55</v>
      </c>
      <c r="G81" s="11">
        <v>6.2662000000000004</v>
      </c>
      <c r="H81" s="11">
        <v>1.34175</v>
      </c>
      <c r="I81" s="11">
        <v>2.29419</v>
      </c>
      <c r="J81" s="12" t="s">
        <v>88</v>
      </c>
      <c r="K81" s="20" t="s">
        <v>405</v>
      </c>
      <c r="L81" s="9" t="s">
        <v>536</v>
      </c>
      <c r="M81" s="14" t="s">
        <v>251</v>
      </c>
    </row>
    <row r="82" spans="1:13" x14ac:dyDescent="0.25">
      <c r="A82" s="11" t="s">
        <v>483</v>
      </c>
      <c r="B82" s="11">
        <v>1546631</v>
      </c>
      <c r="C82" s="11">
        <v>1547140</v>
      </c>
      <c r="D82" s="11">
        <v>321</v>
      </c>
      <c r="E82" s="11">
        <v>5340098</v>
      </c>
      <c r="F82" s="11">
        <v>264.31</v>
      </c>
      <c r="G82" s="11">
        <v>3.5635300000000001</v>
      </c>
      <c r="H82" s="11">
        <v>1.2435799999999999</v>
      </c>
      <c r="I82" s="11">
        <v>0.90927000000000002</v>
      </c>
      <c r="J82" s="12" t="s">
        <v>89</v>
      </c>
      <c r="K82" s="20" t="s">
        <v>406</v>
      </c>
      <c r="L82" s="9" t="s">
        <v>537</v>
      </c>
      <c r="M82" s="14" t="s">
        <v>252</v>
      </c>
    </row>
    <row r="83" spans="1:13" x14ac:dyDescent="0.25">
      <c r="A83" s="11" t="s">
        <v>483</v>
      </c>
      <c r="B83" s="11">
        <v>1543844</v>
      </c>
      <c r="C83" s="11">
        <v>1544128</v>
      </c>
      <c r="D83" s="11">
        <v>401</v>
      </c>
      <c r="E83" s="11">
        <v>5342613</v>
      </c>
      <c r="F83" s="11">
        <v>276.89999999999998</v>
      </c>
      <c r="G83" s="11">
        <v>5.8360200000000004</v>
      </c>
      <c r="H83" s="11">
        <v>1.34249</v>
      </c>
      <c r="I83" s="11">
        <v>2.01091</v>
      </c>
      <c r="J83" s="12" t="s">
        <v>90</v>
      </c>
      <c r="K83" s="20" t="s">
        <v>407</v>
      </c>
      <c r="L83" s="9" t="s">
        <v>538</v>
      </c>
      <c r="M83" s="14" t="s">
        <v>253</v>
      </c>
    </row>
    <row r="84" spans="1:13" x14ac:dyDescent="0.25">
      <c r="A84" s="11" t="s">
        <v>483</v>
      </c>
      <c r="B84" s="11">
        <v>5348458</v>
      </c>
      <c r="C84" s="11">
        <v>5348936</v>
      </c>
      <c r="D84" s="11">
        <v>479</v>
      </c>
      <c r="E84" s="11">
        <v>5348800</v>
      </c>
      <c r="F84" s="11">
        <v>292.83999999999997</v>
      </c>
      <c r="G84" s="11">
        <v>2.3656999999999999</v>
      </c>
      <c r="H84" s="11">
        <v>1.1706700000000001</v>
      </c>
      <c r="I84" s="11">
        <v>0.50582000000000005</v>
      </c>
      <c r="J84" s="12" t="s">
        <v>91</v>
      </c>
      <c r="K84" s="3" t="s">
        <v>583</v>
      </c>
      <c r="L84" s="9" t="s">
        <v>584</v>
      </c>
      <c r="M84" s="14" t="s">
        <v>254</v>
      </c>
    </row>
    <row r="85" spans="1:13" x14ac:dyDescent="0.25">
      <c r="A85" s="11" t="s">
        <v>483</v>
      </c>
      <c r="B85" s="11">
        <v>1533792</v>
      </c>
      <c r="C85" s="11">
        <v>1535159</v>
      </c>
      <c r="D85" s="11">
        <v>357</v>
      </c>
      <c r="E85" s="11">
        <v>5351820</v>
      </c>
      <c r="F85" s="11">
        <v>285.29000000000002</v>
      </c>
      <c r="G85" s="11">
        <v>2.8621099999999999</v>
      </c>
      <c r="H85" s="11">
        <v>1.1978500000000001</v>
      </c>
      <c r="I85" s="11">
        <v>0.65752999999999995</v>
      </c>
      <c r="J85" s="12" t="s">
        <v>92</v>
      </c>
      <c r="K85" s="20" t="s">
        <v>408</v>
      </c>
      <c r="L85" s="9" t="s">
        <v>524</v>
      </c>
      <c r="M85" s="14" t="s">
        <v>255</v>
      </c>
    </row>
    <row r="86" spans="1:13" x14ac:dyDescent="0.25">
      <c r="A86" s="11" t="s">
        <v>483</v>
      </c>
      <c r="B86" s="11">
        <v>1474374</v>
      </c>
      <c r="C86" s="11">
        <v>1475177</v>
      </c>
      <c r="D86" s="11">
        <v>423</v>
      </c>
      <c r="E86" s="11">
        <v>5409588</v>
      </c>
      <c r="F86" s="11">
        <v>282.77</v>
      </c>
      <c r="G86" s="11">
        <v>3.1993200000000002</v>
      </c>
      <c r="H86" s="11">
        <v>1.21855</v>
      </c>
      <c r="I86" s="11">
        <v>0.76729000000000003</v>
      </c>
      <c r="J86" s="12" t="s">
        <v>93</v>
      </c>
      <c r="K86" s="20" t="s">
        <v>409</v>
      </c>
      <c r="L86" s="9" t="s">
        <v>539</v>
      </c>
      <c r="M86" s="14" t="s">
        <v>256</v>
      </c>
    </row>
    <row r="87" spans="1:13" x14ac:dyDescent="0.25">
      <c r="A87" s="11" t="s">
        <v>483</v>
      </c>
      <c r="B87" s="11">
        <v>1420162</v>
      </c>
      <c r="C87" s="11">
        <v>1420869</v>
      </c>
      <c r="D87" s="11">
        <v>302</v>
      </c>
      <c r="E87" s="11">
        <v>5463099</v>
      </c>
      <c r="F87" s="11">
        <v>287.8</v>
      </c>
      <c r="G87" s="11">
        <v>4.2316000000000003</v>
      </c>
      <c r="H87" s="11">
        <v>1.2656099999999999</v>
      </c>
      <c r="I87" s="11">
        <v>1.17265</v>
      </c>
      <c r="J87" s="12" t="s">
        <v>94</v>
      </c>
      <c r="K87" s="20" t="s">
        <v>410</v>
      </c>
      <c r="L87" s="9" t="s">
        <v>540</v>
      </c>
      <c r="M87" s="14" t="s">
        <v>257</v>
      </c>
    </row>
    <row r="88" spans="1:13" x14ac:dyDescent="0.25">
      <c r="A88" s="11" t="s">
        <v>483</v>
      </c>
      <c r="B88" s="11">
        <v>1411356</v>
      </c>
      <c r="C88" s="11">
        <v>1413527</v>
      </c>
      <c r="D88" s="11">
        <v>344</v>
      </c>
      <c r="E88" s="11">
        <v>5471906</v>
      </c>
      <c r="F88" s="11">
        <v>290.32</v>
      </c>
      <c r="G88" s="11">
        <v>2.54949</v>
      </c>
      <c r="H88" s="11">
        <v>1.17944</v>
      </c>
      <c r="I88" s="11">
        <v>0.56067999999999996</v>
      </c>
      <c r="J88" s="12" t="s">
        <v>95</v>
      </c>
      <c r="K88" s="20" t="s">
        <v>411</v>
      </c>
      <c r="L88" s="9" t="s">
        <v>524</v>
      </c>
      <c r="M88" s="14" t="s">
        <v>258</v>
      </c>
    </row>
    <row r="89" spans="1:13" x14ac:dyDescent="0.25">
      <c r="A89" s="11" t="s">
        <v>483</v>
      </c>
      <c r="B89" s="11">
        <v>1291445</v>
      </c>
      <c r="C89" s="11">
        <v>1294159</v>
      </c>
      <c r="D89" s="11">
        <v>450</v>
      </c>
      <c r="E89" s="11">
        <v>5584414</v>
      </c>
      <c r="F89" s="11">
        <v>261.79000000000002</v>
      </c>
      <c r="G89" s="11">
        <v>2.4901399999999998</v>
      </c>
      <c r="H89" s="11">
        <v>1.18879</v>
      </c>
      <c r="I89" s="11">
        <v>0.54337000000000002</v>
      </c>
      <c r="J89" s="12" t="s">
        <v>96</v>
      </c>
      <c r="K89" s="20" t="s">
        <v>412</v>
      </c>
      <c r="L89" s="9" t="s">
        <v>541</v>
      </c>
      <c r="M89" s="14" t="s">
        <v>259</v>
      </c>
    </row>
    <row r="90" spans="1:13" x14ac:dyDescent="0.25">
      <c r="A90" s="11" t="s">
        <v>483</v>
      </c>
      <c r="B90" s="11">
        <v>1224655</v>
      </c>
      <c r="C90" s="11">
        <v>1226478</v>
      </c>
      <c r="D90" s="11">
        <v>389</v>
      </c>
      <c r="E90" s="11">
        <v>5651787</v>
      </c>
      <c r="F90" s="11">
        <v>271.02</v>
      </c>
      <c r="G90" s="11">
        <v>4.4777699999999996</v>
      </c>
      <c r="H90" s="11">
        <v>1.2823500000000001</v>
      </c>
      <c r="I90" s="11">
        <v>1.2653300000000001</v>
      </c>
      <c r="J90" s="12" t="s">
        <v>97</v>
      </c>
      <c r="K90" s="20" t="s">
        <v>413</v>
      </c>
      <c r="L90" s="9" t="s">
        <v>542</v>
      </c>
      <c r="M90" s="14" t="s">
        <v>260</v>
      </c>
    </row>
    <row r="91" spans="1:13" x14ac:dyDescent="0.25">
      <c r="A91" s="11" t="s">
        <v>483</v>
      </c>
      <c r="B91" s="11">
        <v>1207623</v>
      </c>
      <c r="C91" s="11">
        <v>1208915</v>
      </c>
      <c r="D91" s="11">
        <v>323</v>
      </c>
      <c r="E91" s="11">
        <v>5669469</v>
      </c>
      <c r="F91" s="11">
        <v>270.18</v>
      </c>
      <c r="G91" s="11">
        <v>3.57829</v>
      </c>
      <c r="H91" s="11">
        <v>1.2406600000000001</v>
      </c>
      <c r="I91" s="11">
        <v>0.91403999999999996</v>
      </c>
      <c r="J91" s="12" t="s">
        <v>98</v>
      </c>
      <c r="K91" s="20" t="s">
        <v>414</v>
      </c>
      <c r="L91" s="9" t="s">
        <v>541</v>
      </c>
      <c r="M91" s="14" t="s">
        <v>261</v>
      </c>
    </row>
    <row r="92" spans="1:13" x14ac:dyDescent="0.25">
      <c r="A92" s="11" t="s">
        <v>483</v>
      </c>
      <c r="B92" s="11">
        <v>1170952</v>
      </c>
      <c r="C92" s="11">
        <v>1172082</v>
      </c>
      <c r="D92" s="11">
        <v>410</v>
      </c>
      <c r="E92" s="11">
        <v>5705628</v>
      </c>
      <c r="F92" s="11">
        <v>292.83999999999997</v>
      </c>
      <c r="G92" s="11">
        <v>3.1916500000000001</v>
      </c>
      <c r="H92" s="11">
        <v>1.21421</v>
      </c>
      <c r="I92" s="11">
        <v>0.76487000000000005</v>
      </c>
      <c r="J92" s="12" t="s">
        <v>99</v>
      </c>
      <c r="K92" s="20" t="s">
        <v>415</v>
      </c>
      <c r="L92" s="9" t="s">
        <v>543</v>
      </c>
      <c r="M92" s="14" t="s">
        <v>262</v>
      </c>
    </row>
    <row r="93" spans="1:13" x14ac:dyDescent="0.25">
      <c r="A93" s="11" t="s">
        <v>483</v>
      </c>
      <c r="B93" s="11">
        <v>1165889</v>
      </c>
      <c r="C93" s="11">
        <v>1167130</v>
      </c>
      <c r="D93" s="11">
        <v>264</v>
      </c>
      <c r="E93" s="11">
        <v>5711222</v>
      </c>
      <c r="F93" s="11">
        <v>277.74</v>
      </c>
      <c r="G93" s="11">
        <v>3.1739999999999999</v>
      </c>
      <c r="H93" s="11">
        <v>1.21932</v>
      </c>
      <c r="I93" s="11">
        <v>0.75783</v>
      </c>
      <c r="J93" s="12" t="s">
        <v>100</v>
      </c>
      <c r="K93" s="20" t="s">
        <v>416</v>
      </c>
      <c r="L93" s="9" t="s">
        <v>518</v>
      </c>
      <c r="M93" s="14" t="s">
        <v>263</v>
      </c>
    </row>
    <row r="94" spans="1:13" x14ac:dyDescent="0.25">
      <c r="A94" s="11" t="s">
        <v>483</v>
      </c>
      <c r="B94" s="11">
        <v>1131876</v>
      </c>
      <c r="C94" s="11">
        <v>1132574</v>
      </c>
      <c r="D94" s="11">
        <v>359</v>
      </c>
      <c r="E94" s="11">
        <v>5745569</v>
      </c>
      <c r="F94" s="11">
        <v>273.54000000000002</v>
      </c>
      <c r="G94" s="11">
        <v>2.5649299999999999</v>
      </c>
      <c r="H94" s="11">
        <v>1.1873</v>
      </c>
      <c r="I94" s="11">
        <v>0.56523999999999996</v>
      </c>
      <c r="J94" s="12" t="s">
        <v>101</v>
      </c>
      <c r="K94" s="20" t="s">
        <v>417</v>
      </c>
      <c r="L94" s="9" t="s">
        <v>544</v>
      </c>
      <c r="M94" s="14" t="s">
        <v>264</v>
      </c>
    </row>
    <row r="95" spans="1:13" x14ac:dyDescent="0.25">
      <c r="A95" s="11" t="s">
        <v>483</v>
      </c>
      <c r="B95" s="11">
        <v>1109212</v>
      </c>
      <c r="C95" s="11">
        <v>1109694</v>
      </c>
      <c r="D95" s="11">
        <v>331</v>
      </c>
      <c r="E95" s="11">
        <v>5768319</v>
      </c>
      <c r="F95" s="11">
        <v>288.64</v>
      </c>
      <c r="G95" s="11">
        <v>3.9148399999999999</v>
      </c>
      <c r="H95" s="11">
        <v>1.2498800000000001</v>
      </c>
      <c r="I95" s="11">
        <v>1.0432600000000001</v>
      </c>
      <c r="J95" s="12" t="s">
        <v>102</v>
      </c>
      <c r="K95" s="20" t="s">
        <v>418</v>
      </c>
      <c r="L95" s="9" t="s">
        <v>545</v>
      </c>
      <c r="M95" s="14" t="s">
        <v>265</v>
      </c>
    </row>
    <row r="96" spans="1:13" x14ac:dyDescent="0.25">
      <c r="A96" s="11" t="s">
        <v>483</v>
      </c>
      <c r="B96" s="11">
        <v>1099601</v>
      </c>
      <c r="C96" s="11">
        <v>1100473</v>
      </c>
      <c r="D96" s="11">
        <v>259</v>
      </c>
      <c r="E96" s="11">
        <v>5777809</v>
      </c>
      <c r="F96" s="11">
        <v>298.70999999999998</v>
      </c>
      <c r="G96" s="11">
        <v>3.6142099999999999</v>
      </c>
      <c r="H96" s="11">
        <v>1.23149</v>
      </c>
      <c r="I96" s="11">
        <v>0.93020999999999998</v>
      </c>
      <c r="J96" s="12" t="s">
        <v>103</v>
      </c>
      <c r="K96" s="20" t="s">
        <v>419</v>
      </c>
      <c r="L96" s="9" t="s">
        <v>546</v>
      </c>
      <c r="M96" s="14" t="s">
        <v>266</v>
      </c>
    </row>
    <row r="97" spans="1:13" x14ac:dyDescent="0.25">
      <c r="A97" s="11" t="s">
        <v>483</v>
      </c>
      <c r="B97" s="11">
        <v>1085723</v>
      </c>
      <c r="C97" s="11">
        <v>1087462</v>
      </c>
      <c r="D97" s="11">
        <v>322</v>
      </c>
      <c r="E97" s="11">
        <v>5791736</v>
      </c>
      <c r="F97" s="11">
        <v>276.06</v>
      </c>
      <c r="G97" s="11">
        <v>3.5850399999999998</v>
      </c>
      <c r="H97" s="11">
        <v>1.2374499999999999</v>
      </c>
      <c r="I97" s="11">
        <v>0.91708000000000001</v>
      </c>
      <c r="J97" s="12" t="s">
        <v>104</v>
      </c>
      <c r="K97" s="20" t="s">
        <v>420</v>
      </c>
      <c r="L97" s="9" t="s">
        <v>547</v>
      </c>
      <c r="M97" s="14" t="s">
        <v>267</v>
      </c>
    </row>
    <row r="98" spans="1:13" x14ac:dyDescent="0.25">
      <c r="A98" s="11" t="s">
        <v>483</v>
      </c>
      <c r="B98" s="11">
        <v>1077289</v>
      </c>
      <c r="C98" s="11">
        <v>1078356</v>
      </c>
      <c r="D98" s="11">
        <v>259</v>
      </c>
      <c r="E98" s="11">
        <v>5799592</v>
      </c>
      <c r="F98" s="11">
        <v>274.38</v>
      </c>
      <c r="G98" s="11">
        <v>2.4005999999999998</v>
      </c>
      <c r="H98" s="11">
        <v>1.17683</v>
      </c>
      <c r="I98" s="11">
        <v>0.51656000000000002</v>
      </c>
      <c r="J98" s="12" t="s">
        <v>105</v>
      </c>
      <c r="K98" s="20" t="s">
        <v>421</v>
      </c>
      <c r="L98" s="9" t="s">
        <v>548</v>
      </c>
      <c r="M98" s="14" t="s">
        <v>268</v>
      </c>
    </row>
    <row r="99" spans="1:13" x14ac:dyDescent="0.25">
      <c r="A99" s="11" t="s">
        <v>483</v>
      </c>
      <c r="B99" s="11">
        <v>1070072</v>
      </c>
      <c r="C99" s="11">
        <v>1072729</v>
      </c>
      <c r="D99" s="11">
        <v>311</v>
      </c>
      <c r="E99" s="11">
        <v>5805124</v>
      </c>
      <c r="F99" s="11">
        <v>278.57</v>
      </c>
      <c r="G99" s="11">
        <v>2.8233700000000002</v>
      </c>
      <c r="H99" s="11">
        <v>1.1997500000000001</v>
      </c>
      <c r="I99" s="11">
        <v>0.64554</v>
      </c>
      <c r="J99" s="12" t="s">
        <v>106</v>
      </c>
      <c r="K99" s="20" t="s">
        <v>422</v>
      </c>
      <c r="L99" s="9" t="s">
        <v>524</v>
      </c>
      <c r="M99" s="14" t="s">
        <v>269</v>
      </c>
    </row>
    <row r="100" spans="1:13" x14ac:dyDescent="0.25">
      <c r="A100" s="11" t="s">
        <v>483</v>
      </c>
      <c r="B100" s="11">
        <v>1063404</v>
      </c>
      <c r="C100" s="11">
        <v>1065230</v>
      </c>
      <c r="D100" s="11">
        <v>375</v>
      </c>
      <c r="E100" s="11">
        <v>5812701</v>
      </c>
      <c r="F100" s="11">
        <v>295.36</v>
      </c>
      <c r="G100" s="11">
        <v>4.0289099999999998</v>
      </c>
      <c r="H100" s="11">
        <v>1.2504500000000001</v>
      </c>
      <c r="I100" s="11">
        <v>1.0818700000000001</v>
      </c>
      <c r="J100" s="12" t="s">
        <v>107</v>
      </c>
      <c r="K100" s="20" t="s">
        <v>423</v>
      </c>
      <c r="L100" s="9" t="s">
        <v>495</v>
      </c>
      <c r="M100" s="14" t="s">
        <v>270</v>
      </c>
    </row>
    <row r="101" spans="1:13" x14ac:dyDescent="0.25">
      <c r="A101" s="11" t="s">
        <v>483</v>
      </c>
      <c r="B101" s="11">
        <v>1055209</v>
      </c>
      <c r="C101" s="11">
        <v>1056255</v>
      </c>
      <c r="D101" s="11">
        <v>434</v>
      </c>
      <c r="E101" s="11">
        <v>5822024</v>
      </c>
      <c r="F101" s="11">
        <v>324.72000000000003</v>
      </c>
      <c r="G101" s="11">
        <v>2.4939200000000001</v>
      </c>
      <c r="H101" s="11">
        <v>1.16747</v>
      </c>
      <c r="I101" s="11">
        <v>0.54483000000000004</v>
      </c>
      <c r="J101" s="12" t="s">
        <v>108</v>
      </c>
      <c r="K101" s="20" t="s">
        <v>424</v>
      </c>
      <c r="L101" s="9" t="s">
        <v>495</v>
      </c>
      <c r="M101" s="14" t="s">
        <v>271</v>
      </c>
    </row>
    <row r="102" spans="1:13" x14ac:dyDescent="0.25">
      <c r="A102" s="11" t="s">
        <v>483</v>
      </c>
      <c r="B102" s="11">
        <v>1048982</v>
      </c>
      <c r="C102" s="11">
        <v>1050043</v>
      </c>
      <c r="D102" s="11">
        <v>363</v>
      </c>
      <c r="E102" s="11">
        <v>5827777</v>
      </c>
      <c r="F102" s="11">
        <v>305.42</v>
      </c>
      <c r="G102" s="11">
        <v>2.8859900000000001</v>
      </c>
      <c r="H102" s="11">
        <v>1.19231</v>
      </c>
      <c r="I102" s="11">
        <v>0.66308</v>
      </c>
      <c r="J102" s="12" t="s">
        <v>109</v>
      </c>
      <c r="K102" s="20" t="s">
        <v>425</v>
      </c>
      <c r="L102" s="9" t="s">
        <v>495</v>
      </c>
      <c r="M102" s="14" t="s">
        <v>272</v>
      </c>
    </row>
    <row r="103" spans="1:13" x14ac:dyDescent="0.25">
      <c r="A103" s="11" t="s">
        <v>483</v>
      </c>
      <c r="B103" s="11">
        <v>1005303</v>
      </c>
      <c r="C103" s="11">
        <v>1006073</v>
      </c>
      <c r="D103" s="11">
        <v>324</v>
      </c>
      <c r="E103" s="11">
        <v>5872209</v>
      </c>
      <c r="F103" s="11">
        <v>294.52</v>
      </c>
      <c r="G103" s="11">
        <v>3.1728999999999998</v>
      </c>
      <c r="H103" s="11">
        <v>1.21113</v>
      </c>
      <c r="I103" s="11">
        <v>0.75717000000000001</v>
      </c>
      <c r="J103" s="12" t="s">
        <v>110</v>
      </c>
      <c r="K103" s="20" t="s">
        <v>426</v>
      </c>
      <c r="L103" s="9" t="s">
        <v>495</v>
      </c>
      <c r="M103" s="14" t="s">
        <v>273</v>
      </c>
    </row>
    <row r="104" spans="1:13" x14ac:dyDescent="0.25">
      <c r="A104" s="11" t="s">
        <v>483</v>
      </c>
      <c r="B104" s="11">
        <v>975044</v>
      </c>
      <c r="C104" s="11">
        <v>975811</v>
      </c>
      <c r="D104" s="11">
        <v>373</v>
      </c>
      <c r="E104" s="11">
        <v>5902003</v>
      </c>
      <c r="F104" s="11">
        <v>263.47000000000003</v>
      </c>
      <c r="G104" s="11">
        <v>2.6316299999999999</v>
      </c>
      <c r="H104" s="11">
        <v>1.1947399999999999</v>
      </c>
      <c r="I104" s="11">
        <v>0.58540999999999999</v>
      </c>
      <c r="J104" s="12" t="s">
        <v>111</v>
      </c>
      <c r="K104" s="20" t="s">
        <v>427</v>
      </c>
      <c r="L104" s="9" t="s">
        <v>549</v>
      </c>
      <c r="M104" s="14" t="s">
        <v>274</v>
      </c>
    </row>
    <row r="105" spans="1:13" x14ac:dyDescent="0.25">
      <c r="A105" s="11" t="s">
        <v>483</v>
      </c>
      <c r="B105" s="11">
        <v>943191</v>
      </c>
      <c r="C105" s="11">
        <v>944972</v>
      </c>
      <c r="D105" s="11">
        <v>381</v>
      </c>
      <c r="E105" s="11">
        <v>5934432</v>
      </c>
      <c r="F105" s="11">
        <v>280.25</v>
      </c>
      <c r="G105" s="11">
        <v>4.7854400000000004</v>
      </c>
      <c r="H105" s="11">
        <v>1.2918099999999999</v>
      </c>
      <c r="I105" s="11">
        <v>1.3838299999999999</v>
      </c>
      <c r="J105" s="12" t="s">
        <v>112</v>
      </c>
      <c r="K105" s="20" t="s">
        <v>428</v>
      </c>
      <c r="L105" s="9" t="s">
        <v>550</v>
      </c>
      <c r="M105" s="14" t="s">
        <v>275</v>
      </c>
    </row>
    <row r="106" spans="1:13" x14ac:dyDescent="0.25">
      <c r="A106" s="11" t="s">
        <v>483</v>
      </c>
      <c r="B106" s="11">
        <v>5956983</v>
      </c>
      <c r="C106" s="11">
        <v>5957315</v>
      </c>
      <c r="D106" s="11">
        <v>333</v>
      </c>
      <c r="E106" s="11">
        <v>5957168</v>
      </c>
      <c r="F106" s="11">
        <v>291.16000000000003</v>
      </c>
      <c r="G106" s="11">
        <v>4.9685699999999997</v>
      </c>
      <c r="H106" s="11">
        <v>1.2927500000000001</v>
      </c>
      <c r="I106" s="11">
        <v>1.4736</v>
      </c>
      <c r="J106" s="12" t="s">
        <v>113</v>
      </c>
      <c r="K106" s="3" t="s">
        <v>588</v>
      </c>
      <c r="L106" s="9" t="s">
        <v>587</v>
      </c>
      <c r="M106" s="14" t="s">
        <v>276</v>
      </c>
    </row>
    <row r="107" spans="1:13" x14ac:dyDescent="0.25">
      <c r="A107" s="11" t="s">
        <v>483</v>
      </c>
      <c r="B107" s="11">
        <v>907226</v>
      </c>
      <c r="C107" s="11">
        <v>908560</v>
      </c>
      <c r="D107" s="11">
        <v>421</v>
      </c>
      <c r="E107" s="11">
        <v>5969312</v>
      </c>
      <c r="F107" s="11">
        <v>285.29000000000002</v>
      </c>
      <c r="G107" s="11">
        <v>4.66676</v>
      </c>
      <c r="H107" s="11">
        <v>1.2838000000000001</v>
      </c>
      <c r="I107" s="11">
        <v>1.3328800000000001</v>
      </c>
      <c r="J107" s="12" t="s">
        <v>114</v>
      </c>
      <c r="K107" s="20" t="s">
        <v>429</v>
      </c>
      <c r="L107" s="9" t="s">
        <v>495</v>
      </c>
      <c r="M107" s="14" t="s">
        <v>277</v>
      </c>
    </row>
    <row r="108" spans="1:13" x14ac:dyDescent="0.25">
      <c r="A108" s="11" t="s">
        <v>483</v>
      </c>
      <c r="B108" s="11">
        <v>6007025</v>
      </c>
      <c r="C108" s="11">
        <v>6007336</v>
      </c>
      <c r="D108" s="11">
        <v>312</v>
      </c>
      <c r="E108" s="11">
        <v>6007237</v>
      </c>
      <c r="F108" s="11">
        <v>327.24</v>
      </c>
      <c r="G108" s="11">
        <v>4.7938900000000002</v>
      </c>
      <c r="H108" s="11">
        <v>1.26705</v>
      </c>
      <c r="I108" s="11">
        <v>1.38802</v>
      </c>
      <c r="J108" s="12" t="s">
        <v>115</v>
      </c>
      <c r="K108" s="3" t="s">
        <v>589</v>
      </c>
      <c r="L108" s="9" t="s">
        <v>590</v>
      </c>
      <c r="M108" s="14" t="s">
        <v>278</v>
      </c>
    </row>
    <row r="109" spans="1:13" x14ac:dyDescent="0.25">
      <c r="A109" s="11" t="s">
        <v>483</v>
      </c>
      <c r="B109" s="11">
        <v>844476</v>
      </c>
      <c r="C109" s="11">
        <v>846647</v>
      </c>
      <c r="D109" s="11">
        <v>344</v>
      </c>
      <c r="E109" s="11">
        <v>6032465</v>
      </c>
      <c r="F109" s="11">
        <v>286.13</v>
      </c>
      <c r="G109" s="11">
        <v>3.2498399999999998</v>
      </c>
      <c r="H109" s="11">
        <v>1.2166399999999999</v>
      </c>
      <c r="I109" s="11">
        <v>0.78708</v>
      </c>
      <c r="J109" s="12" t="s">
        <v>116</v>
      </c>
      <c r="K109" s="20" t="s">
        <v>430</v>
      </c>
      <c r="L109" s="9" t="s">
        <v>551</v>
      </c>
      <c r="M109" s="14" t="s">
        <v>279</v>
      </c>
    </row>
    <row r="110" spans="1:13" x14ac:dyDescent="0.25">
      <c r="A110" s="11" t="s">
        <v>483</v>
      </c>
      <c r="B110" s="11">
        <v>6037524</v>
      </c>
      <c r="C110" s="11">
        <v>6037910</v>
      </c>
      <c r="D110" s="11">
        <v>387</v>
      </c>
      <c r="E110" s="11">
        <v>6037602</v>
      </c>
      <c r="F110" s="11">
        <v>263.47000000000003</v>
      </c>
      <c r="G110" s="11">
        <v>3.7162299999999999</v>
      </c>
      <c r="H110" s="11">
        <v>1.25257</v>
      </c>
      <c r="I110" s="11">
        <v>0.96862000000000004</v>
      </c>
      <c r="J110" s="12" t="s">
        <v>117</v>
      </c>
      <c r="K110" s="3" t="s">
        <v>591</v>
      </c>
      <c r="L110" s="9" t="s">
        <v>592</v>
      </c>
      <c r="M110" s="14" t="s">
        <v>280</v>
      </c>
    </row>
    <row r="111" spans="1:13" x14ac:dyDescent="0.25">
      <c r="A111" s="11" t="s">
        <v>483</v>
      </c>
      <c r="B111" s="11">
        <v>832228</v>
      </c>
      <c r="C111" s="11">
        <v>832869</v>
      </c>
      <c r="D111" s="11">
        <v>362</v>
      </c>
      <c r="E111" s="11">
        <v>6045407</v>
      </c>
      <c r="F111" s="11">
        <v>274.38</v>
      </c>
      <c r="G111" s="11">
        <v>2.9146999999999998</v>
      </c>
      <c r="H111" s="11">
        <v>1.2054400000000001</v>
      </c>
      <c r="I111" s="11">
        <v>0.67215000000000003</v>
      </c>
      <c r="J111" s="12" t="s">
        <v>118</v>
      </c>
      <c r="K111" s="20" t="s">
        <v>431</v>
      </c>
      <c r="L111" s="9" t="s">
        <v>520</v>
      </c>
      <c r="M111" s="14" t="s">
        <v>281</v>
      </c>
    </row>
    <row r="112" spans="1:13" x14ac:dyDescent="0.25">
      <c r="A112" s="11" t="s">
        <v>483</v>
      </c>
      <c r="B112" s="11">
        <v>818935</v>
      </c>
      <c r="C112" s="11">
        <v>820404</v>
      </c>
      <c r="D112" s="11">
        <v>569</v>
      </c>
      <c r="E112" s="11">
        <v>6058402</v>
      </c>
      <c r="F112" s="11">
        <v>271.86</v>
      </c>
      <c r="G112" s="11">
        <v>4.5953499999999998</v>
      </c>
      <c r="H112" s="11">
        <v>1.2917000000000001</v>
      </c>
      <c r="I112" s="11">
        <v>1.30101</v>
      </c>
      <c r="J112" s="12" t="s">
        <v>119</v>
      </c>
      <c r="K112" s="20" t="s">
        <v>432</v>
      </c>
      <c r="L112" s="9" t="s">
        <v>552</v>
      </c>
      <c r="M112" s="14" t="s">
        <v>282</v>
      </c>
    </row>
    <row r="113" spans="1:13" x14ac:dyDescent="0.25">
      <c r="A113" s="11" t="s">
        <v>483</v>
      </c>
      <c r="B113" s="11">
        <v>814464</v>
      </c>
      <c r="C113" s="11">
        <v>815465</v>
      </c>
      <c r="D113" s="11">
        <v>264</v>
      </c>
      <c r="E113" s="11">
        <v>6063617</v>
      </c>
      <c r="F113" s="11">
        <v>270.18</v>
      </c>
      <c r="G113" s="11">
        <v>5.0619399999999999</v>
      </c>
      <c r="H113" s="11">
        <v>1.31006</v>
      </c>
      <c r="I113" s="11">
        <v>1.5198400000000001</v>
      </c>
      <c r="J113" s="12" t="s">
        <v>120</v>
      </c>
      <c r="K113" s="20" t="s">
        <v>433</v>
      </c>
      <c r="L113" s="9" t="s">
        <v>548</v>
      </c>
      <c r="M113" s="14" t="s">
        <v>283</v>
      </c>
    </row>
    <row r="114" spans="1:13" x14ac:dyDescent="0.25">
      <c r="A114" s="11" t="s">
        <v>483</v>
      </c>
      <c r="B114" s="11">
        <v>6076893</v>
      </c>
      <c r="C114" s="11">
        <v>6077198</v>
      </c>
      <c r="D114" s="11">
        <v>306</v>
      </c>
      <c r="E114" s="11">
        <v>6077007</v>
      </c>
      <c r="F114" s="11">
        <v>252.56</v>
      </c>
      <c r="G114" s="11">
        <v>3.63855</v>
      </c>
      <c r="H114" s="11">
        <v>1.25526</v>
      </c>
      <c r="I114" s="11">
        <v>0.93896999999999997</v>
      </c>
      <c r="J114" s="12" t="s">
        <v>121</v>
      </c>
      <c r="K114" s="3" t="s">
        <v>593</v>
      </c>
      <c r="L114" s="9" t="s">
        <v>495</v>
      </c>
      <c r="M114" s="14" t="s">
        <v>284</v>
      </c>
    </row>
    <row r="115" spans="1:13" x14ac:dyDescent="0.25">
      <c r="A115" s="11" t="s">
        <v>483</v>
      </c>
      <c r="B115" s="11">
        <v>799689</v>
      </c>
      <c r="C115" s="11">
        <v>800810</v>
      </c>
      <c r="D115" s="11">
        <v>266</v>
      </c>
      <c r="E115" s="11">
        <v>6077735</v>
      </c>
      <c r="F115" s="11">
        <v>286.95999999999998</v>
      </c>
      <c r="G115" s="11">
        <v>8.1612200000000001</v>
      </c>
      <c r="H115" s="11">
        <v>1.42557</v>
      </c>
      <c r="I115" s="11">
        <v>3.6107999999999998</v>
      </c>
      <c r="J115" s="12" t="s">
        <v>122</v>
      </c>
      <c r="K115" s="20" t="s">
        <v>434</v>
      </c>
      <c r="L115" s="9" t="s">
        <v>495</v>
      </c>
      <c r="M115" s="14" t="s">
        <v>285</v>
      </c>
    </row>
    <row r="116" spans="1:13" x14ac:dyDescent="0.25">
      <c r="A116" s="11" t="s">
        <v>483</v>
      </c>
      <c r="B116" s="11">
        <v>714244</v>
      </c>
      <c r="C116" s="11">
        <v>714864</v>
      </c>
      <c r="D116" s="11">
        <v>452</v>
      </c>
      <c r="E116" s="11">
        <v>6163364</v>
      </c>
      <c r="F116" s="11">
        <v>286.95999999999998</v>
      </c>
      <c r="G116" s="11">
        <v>4.1470399999999996</v>
      </c>
      <c r="H116" s="11">
        <v>1.2629999999999999</v>
      </c>
      <c r="I116" s="11">
        <v>1.1341000000000001</v>
      </c>
      <c r="J116" s="12" t="s">
        <v>123</v>
      </c>
      <c r="K116" s="20" t="s">
        <v>435</v>
      </c>
      <c r="L116" s="9" t="s">
        <v>531</v>
      </c>
      <c r="M116" s="14" t="s">
        <v>286</v>
      </c>
    </row>
    <row r="117" spans="1:13" x14ac:dyDescent="0.25">
      <c r="A117" s="11" t="s">
        <v>483</v>
      </c>
      <c r="B117" s="11">
        <v>711205</v>
      </c>
      <c r="C117" s="11">
        <v>712473</v>
      </c>
      <c r="D117" s="11">
        <v>517</v>
      </c>
      <c r="E117" s="11">
        <v>6166174</v>
      </c>
      <c r="F117" s="11">
        <v>260.95</v>
      </c>
      <c r="G117" s="11">
        <v>2.32403</v>
      </c>
      <c r="H117" s="11">
        <v>1.17997</v>
      </c>
      <c r="I117" s="11">
        <v>0.49245</v>
      </c>
      <c r="J117" s="12" t="s">
        <v>124</v>
      </c>
      <c r="K117" s="20" t="s">
        <v>436</v>
      </c>
      <c r="L117" s="9" t="s">
        <v>553</v>
      </c>
      <c r="M117" s="14" t="s">
        <v>287</v>
      </c>
    </row>
    <row r="118" spans="1:13" x14ac:dyDescent="0.25">
      <c r="A118" s="11" t="s">
        <v>483</v>
      </c>
      <c r="B118" s="11">
        <v>639885</v>
      </c>
      <c r="C118" s="11">
        <v>640946</v>
      </c>
      <c r="D118" s="11">
        <v>293</v>
      </c>
      <c r="E118" s="11">
        <v>6237565</v>
      </c>
      <c r="F118" s="11">
        <v>275.22000000000003</v>
      </c>
      <c r="G118" s="11">
        <v>4.4319600000000001</v>
      </c>
      <c r="H118" s="11">
        <v>1.2787900000000001</v>
      </c>
      <c r="I118" s="11">
        <v>1.2518499999999999</v>
      </c>
      <c r="J118" s="12" t="s">
        <v>125</v>
      </c>
      <c r="K118" s="20" t="s">
        <v>437</v>
      </c>
      <c r="L118" s="9" t="s">
        <v>554</v>
      </c>
      <c r="M118" s="14" t="s">
        <v>288</v>
      </c>
    </row>
    <row r="119" spans="1:13" x14ac:dyDescent="0.25">
      <c r="A119" s="11" t="s">
        <v>483</v>
      </c>
      <c r="B119" s="11">
        <v>589923</v>
      </c>
      <c r="C119" s="11">
        <v>591044</v>
      </c>
      <c r="D119" s="11">
        <v>359</v>
      </c>
      <c r="E119" s="11">
        <v>6287402</v>
      </c>
      <c r="F119" s="11">
        <v>269.33999999999997</v>
      </c>
      <c r="G119" s="11">
        <v>3.10846</v>
      </c>
      <c r="H119" s="11">
        <v>1.21777</v>
      </c>
      <c r="I119" s="11">
        <v>0.73519000000000001</v>
      </c>
      <c r="J119" s="12" t="s">
        <v>126</v>
      </c>
      <c r="K119" s="20" t="s">
        <v>438</v>
      </c>
      <c r="L119" s="9" t="s">
        <v>555</v>
      </c>
      <c r="M119" s="14" t="s">
        <v>289</v>
      </c>
    </row>
    <row r="120" spans="1:13" x14ac:dyDescent="0.25">
      <c r="A120" s="11" t="s">
        <v>483</v>
      </c>
      <c r="B120" s="11">
        <v>588912</v>
      </c>
      <c r="C120" s="11">
        <v>589727</v>
      </c>
      <c r="D120" s="11">
        <v>298</v>
      </c>
      <c r="E120" s="11">
        <v>6288673</v>
      </c>
      <c r="F120" s="11">
        <v>280.25</v>
      </c>
      <c r="G120" s="11">
        <v>2.6231200000000001</v>
      </c>
      <c r="H120" s="11">
        <v>1.18672</v>
      </c>
      <c r="I120" s="11">
        <v>0.58296000000000003</v>
      </c>
      <c r="J120" s="12" t="s">
        <v>127</v>
      </c>
      <c r="K120" s="20" t="s">
        <v>439</v>
      </c>
      <c r="L120" s="9" t="s">
        <v>556</v>
      </c>
      <c r="M120" s="14" t="s">
        <v>290</v>
      </c>
    </row>
    <row r="121" spans="1:13" x14ac:dyDescent="0.25">
      <c r="A121" s="11" t="s">
        <v>483</v>
      </c>
      <c r="B121" s="11">
        <v>583241</v>
      </c>
      <c r="C121" s="11">
        <v>583795</v>
      </c>
      <c r="D121" s="11">
        <v>392</v>
      </c>
      <c r="E121" s="11">
        <v>6294923</v>
      </c>
      <c r="F121" s="11">
        <v>255.08</v>
      </c>
      <c r="G121" s="11">
        <v>2.30952</v>
      </c>
      <c r="H121" s="11">
        <v>1.1770099999999999</v>
      </c>
      <c r="I121" s="11">
        <v>0.48762</v>
      </c>
      <c r="J121" s="12" t="s">
        <v>128</v>
      </c>
      <c r="K121" s="20" t="s">
        <v>440</v>
      </c>
      <c r="L121" s="9" t="s">
        <v>495</v>
      </c>
      <c r="M121" s="14" t="s">
        <v>291</v>
      </c>
    </row>
    <row r="122" spans="1:13" x14ac:dyDescent="0.25">
      <c r="A122" s="11" t="s">
        <v>483</v>
      </c>
      <c r="B122" s="11">
        <v>421052</v>
      </c>
      <c r="C122" s="11">
        <v>421786</v>
      </c>
      <c r="D122" s="11">
        <v>336</v>
      </c>
      <c r="E122" s="11">
        <v>6319223</v>
      </c>
      <c r="F122" s="11">
        <v>260.11</v>
      </c>
      <c r="G122" s="11">
        <v>3.53938</v>
      </c>
      <c r="H122" s="11">
        <v>1.24353</v>
      </c>
      <c r="I122" s="11">
        <v>0.89768999999999999</v>
      </c>
      <c r="J122" s="12" t="s">
        <v>129</v>
      </c>
      <c r="K122" s="20" t="s">
        <v>441</v>
      </c>
      <c r="L122" s="9" t="s">
        <v>488</v>
      </c>
      <c r="M122" s="14" t="s">
        <v>292</v>
      </c>
    </row>
    <row r="123" spans="1:13" x14ac:dyDescent="0.25">
      <c r="A123" s="11" t="s">
        <v>483</v>
      </c>
      <c r="B123" s="11">
        <v>369754</v>
      </c>
      <c r="C123" s="11">
        <v>370260</v>
      </c>
      <c r="D123" s="11">
        <v>267</v>
      </c>
      <c r="E123" s="11">
        <v>6369857</v>
      </c>
      <c r="F123" s="11">
        <v>281.93</v>
      </c>
      <c r="G123" s="11">
        <v>2.43865</v>
      </c>
      <c r="H123" s="11">
        <v>1.1788799999999999</v>
      </c>
      <c r="I123" s="11">
        <v>0.52698</v>
      </c>
      <c r="J123" s="12" t="s">
        <v>130</v>
      </c>
      <c r="K123" s="20" t="s">
        <v>442</v>
      </c>
      <c r="L123" s="9" t="s">
        <v>557</v>
      </c>
      <c r="M123" s="14" t="s">
        <v>293</v>
      </c>
    </row>
    <row r="124" spans="1:13" x14ac:dyDescent="0.25">
      <c r="A124" s="11" t="s">
        <v>483</v>
      </c>
      <c r="B124" s="11">
        <v>336843</v>
      </c>
      <c r="C124" s="11">
        <v>337910</v>
      </c>
      <c r="D124" s="11">
        <v>257</v>
      </c>
      <c r="E124" s="11">
        <v>6402670</v>
      </c>
      <c r="F124" s="11">
        <v>275.22000000000003</v>
      </c>
      <c r="G124" s="11">
        <v>2.9796100000000001</v>
      </c>
      <c r="H124" s="11">
        <v>1.20777</v>
      </c>
      <c r="I124" s="11">
        <v>0.69189999999999996</v>
      </c>
      <c r="J124" s="12" t="s">
        <v>131</v>
      </c>
      <c r="K124" s="20" t="s">
        <v>443</v>
      </c>
      <c r="L124" s="9" t="s">
        <v>558</v>
      </c>
      <c r="M124" s="14" t="s">
        <v>294</v>
      </c>
    </row>
    <row r="125" spans="1:13" x14ac:dyDescent="0.25">
      <c r="A125" s="11" t="s">
        <v>483</v>
      </c>
      <c r="B125" s="11">
        <v>290528</v>
      </c>
      <c r="C125" s="11">
        <v>291793</v>
      </c>
      <c r="D125" s="11">
        <v>316</v>
      </c>
      <c r="E125" s="11">
        <v>6449527</v>
      </c>
      <c r="F125" s="11">
        <v>276.89999999999998</v>
      </c>
      <c r="G125" s="11">
        <v>4.5468400000000004</v>
      </c>
      <c r="H125" s="11">
        <v>1.2865599999999999</v>
      </c>
      <c r="I125" s="11">
        <v>1.2947</v>
      </c>
      <c r="J125" s="12" t="s">
        <v>132</v>
      </c>
      <c r="K125" s="20" t="s">
        <v>444</v>
      </c>
      <c r="L125" s="9" t="s">
        <v>495</v>
      </c>
      <c r="M125" s="14" t="s">
        <v>295</v>
      </c>
    </row>
    <row r="126" spans="1:13" x14ac:dyDescent="0.25">
      <c r="A126" s="11" t="s">
        <v>483</v>
      </c>
      <c r="B126" s="11">
        <v>284544</v>
      </c>
      <c r="C126" s="11">
        <v>284981</v>
      </c>
      <c r="D126" s="11">
        <v>290</v>
      </c>
      <c r="E126" s="11">
        <v>6455750</v>
      </c>
      <c r="F126" s="11">
        <v>247.53</v>
      </c>
      <c r="G126" s="11">
        <v>2.9699399999999998</v>
      </c>
      <c r="H126" s="11">
        <v>1.22157</v>
      </c>
      <c r="I126" s="11">
        <v>0.68862999999999996</v>
      </c>
      <c r="J126" s="12" t="s">
        <v>133</v>
      </c>
      <c r="K126" s="20" t="s">
        <v>445</v>
      </c>
      <c r="L126" s="9" t="s">
        <v>495</v>
      </c>
      <c r="M126" s="14" t="s">
        <v>296</v>
      </c>
    </row>
    <row r="127" spans="1:13" x14ac:dyDescent="0.25">
      <c r="A127" s="11" t="s">
        <v>483</v>
      </c>
      <c r="B127" s="11">
        <v>278757</v>
      </c>
      <c r="C127" s="11">
        <v>281597</v>
      </c>
      <c r="D127" s="11">
        <v>334</v>
      </c>
      <c r="E127" s="11">
        <v>6458843</v>
      </c>
      <c r="F127" s="11">
        <v>243.33</v>
      </c>
      <c r="G127" s="11">
        <v>2.7317</v>
      </c>
      <c r="H127" s="11">
        <v>1.2087600000000001</v>
      </c>
      <c r="I127" s="11">
        <v>0.61726999999999999</v>
      </c>
      <c r="J127" s="12" t="s">
        <v>134</v>
      </c>
      <c r="K127" s="20" t="s">
        <v>446</v>
      </c>
      <c r="L127" s="9" t="s">
        <v>495</v>
      </c>
      <c r="M127" s="14" t="s">
        <v>297</v>
      </c>
    </row>
    <row r="128" spans="1:13" x14ac:dyDescent="0.25">
      <c r="A128" s="11" t="s">
        <v>483</v>
      </c>
      <c r="B128" s="11">
        <v>277845</v>
      </c>
      <c r="C128" s="11">
        <v>278504</v>
      </c>
      <c r="D128" s="11">
        <v>361</v>
      </c>
      <c r="E128" s="11">
        <v>6461771</v>
      </c>
      <c r="F128" s="11">
        <v>254.24</v>
      </c>
      <c r="G128" s="11">
        <v>3.61239</v>
      </c>
      <c r="H128" s="11">
        <v>1.25118</v>
      </c>
      <c r="I128" s="11">
        <v>0.92913000000000001</v>
      </c>
      <c r="J128" s="12" t="s">
        <v>135</v>
      </c>
      <c r="K128" s="20" t="s">
        <v>447</v>
      </c>
      <c r="L128" s="9" t="s">
        <v>495</v>
      </c>
      <c r="M128" s="14" t="s">
        <v>298</v>
      </c>
    </row>
    <row r="129" spans="1:13" x14ac:dyDescent="0.25">
      <c r="A129" s="11" t="s">
        <v>483</v>
      </c>
      <c r="B129" s="11">
        <v>273524</v>
      </c>
      <c r="C129" s="11">
        <v>275119</v>
      </c>
      <c r="D129" s="11">
        <v>443</v>
      </c>
      <c r="E129" s="11">
        <v>6465365</v>
      </c>
      <c r="F129" s="11">
        <v>238.3</v>
      </c>
      <c r="G129" s="11">
        <v>2.3373200000000001</v>
      </c>
      <c r="H129" s="11">
        <v>1.1866399999999999</v>
      </c>
      <c r="I129" s="11">
        <v>0.49608000000000002</v>
      </c>
      <c r="J129" s="12" t="s">
        <v>136</v>
      </c>
      <c r="K129" s="20" t="s">
        <v>448</v>
      </c>
      <c r="L129" s="9" t="s">
        <v>559</v>
      </c>
      <c r="M129" s="14" t="s">
        <v>299</v>
      </c>
    </row>
    <row r="130" spans="1:13" x14ac:dyDescent="0.25">
      <c r="A130" s="11" t="s">
        <v>483</v>
      </c>
      <c r="B130" s="11">
        <v>262486</v>
      </c>
      <c r="C130" s="11">
        <v>265023</v>
      </c>
      <c r="D130" s="11">
        <v>487</v>
      </c>
      <c r="E130" s="11">
        <v>6475495</v>
      </c>
      <c r="F130" s="11">
        <v>250.88</v>
      </c>
      <c r="G130" s="11">
        <v>2.3971800000000001</v>
      </c>
      <c r="H130" s="11">
        <v>1.1881299999999999</v>
      </c>
      <c r="I130" s="11">
        <v>0.51556999999999997</v>
      </c>
      <c r="J130" s="12" t="s">
        <v>137</v>
      </c>
      <c r="K130" s="20" t="s">
        <v>449</v>
      </c>
      <c r="L130" s="9" t="s">
        <v>560</v>
      </c>
      <c r="M130" s="14" t="s">
        <v>300</v>
      </c>
    </row>
    <row r="131" spans="1:13" x14ac:dyDescent="0.25">
      <c r="A131" s="11" t="s">
        <v>483</v>
      </c>
      <c r="B131" s="11">
        <v>259496</v>
      </c>
      <c r="C131" s="11">
        <v>260428</v>
      </c>
      <c r="D131" s="11">
        <v>705</v>
      </c>
      <c r="E131" s="11">
        <v>6480335</v>
      </c>
      <c r="F131" s="11">
        <v>262.63</v>
      </c>
      <c r="G131" s="11">
        <v>2.8699499999999998</v>
      </c>
      <c r="H131" s="11">
        <v>1.20932</v>
      </c>
      <c r="I131" s="11">
        <v>0.65891</v>
      </c>
      <c r="J131" s="12" t="s">
        <v>138</v>
      </c>
      <c r="K131" s="20" t="s">
        <v>450</v>
      </c>
      <c r="L131" s="9" t="s">
        <v>508</v>
      </c>
      <c r="M131" s="14" t="s">
        <v>301</v>
      </c>
    </row>
    <row r="132" spans="1:13" x14ac:dyDescent="0.25">
      <c r="A132" s="11" t="s">
        <v>483</v>
      </c>
      <c r="B132" s="11">
        <v>240895</v>
      </c>
      <c r="C132" s="11">
        <v>242844</v>
      </c>
      <c r="D132" s="11">
        <v>514</v>
      </c>
      <c r="E132" s="11">
        <v>6498096</v>
      </c>
      <c r="F132" s="11">
        <v>255.92</v>
      </c>
      <c r="G132" s="11">
        <v>2.9038599999999999</v>
      </c>
      <c r="H132" s="11">
        <v>1.2157899999999999</v>
      </c>
      <c r="I132" s="11">
        <v>0.66857</v>
      </c>
      <c r="J132" s="12" t="s">
        <v>139</v>
      </c>
      <c r="K132" s="20" t="s">
        <v>451</v>
      </c>
      <c r="L132" s="9" t="s">
        <v>495</v>
      </c>
      <c r="M132" s="14" t="s">
        <v>302</v>
      </c>
    </row>
    <row r="133" spans="1:13" x14ac:dyDescent="0.25">
      <c r="A133" s="11" t="s">
        <v>483</v>
      </c>
      <c r="B133" s="11">
        <v>212017</v>
      </c>
      <c r="C133" s="11">
        <v>213387</v>
      </c>
      <c r="D133" s="11">
        <v>322</v>
      </c>
      <c r="E133" s="11">
        <v>6527195</v>
      </c>
      <c r="F133" s="11">
        <v>275.22000000000003</v>
      </c>
      <c r="G133" s="11">
        <v>3.54128</v>
      </c>
      <c r="H133" s="11">
        <v>1.2364999999999999</v>
      </c>
      <c r="I133" s="11">
        <v>0.89878999999999998</v>
      </c>
      <c r="J133" s="12" t="s">
        <v>140</v>
      </c>
      <c r="K133" s="20" t="s">
        <v>452</v>
      </c>
      <c r="L133" s="9" t="s">
        <v>561</v>
      </c>
      <c r="M133" s="14" t="s">
        <v>303</v>
      </c>
    </row>
    <row r="134" spans="1:13" x14ac:dyDescent="0.25">
      <c r="A134" s="11" t="s">
        <v>483</v>
      </c>
      <c r="B134" s="11">
        <v>166241</v>
      </c>
      <c r="C134" s="11">
        <v>167878</v>
      </c>
      <c r="D134" s="11">
        <v>285</v>
      </c>
      <c r="E134" s="11">
        <v>6572584</v>
      </c>
      <c r="F134" s="11">
        <v>266.83</v>
      </c>
      <c r="G134" s="11">
        <v>2.45777</v>
      </c>
      <c r="H134" s="11">
        <v>1.1850799999999999</v>
      </c>
      <c r="I134" s="11">
        <v>0.53280000000000005</v>
      </c>
      <c r="J134" s="12" t="s">
        <v>141</v>
      </c>
      <c r="K134" s="20" t="s">
        <v>453</v>
      </c>
      <c r="L134" s="9" t="s">
        <v>562</v>
      </c>
      <c r="M134" s="14" t="s">
        <v>304</v>
      </c>
    </row>
    <row r="135" spans="1:13" x14ac:dyDescent="0.25">
      <c r="A135" s="11" t="s">
        <v>483</v>
      </c>
      <c r="B135" s="11">
        <v>156782</v>
      </c>
      <c r="C135" s="11">
        <v>158968</v>
      </c>
      <c r="D135" s="11">
        <v>270</v>
      </c>
      <c r="E135" s="11">
        <v>6582504</v>
      </c>
      <c r="F135" s="11">
        <v>284.45</v>
      </c>
      <c r="G135" s="11">
        <v>3.76553</v>
      </c>
      <c r="H135" s="11">
        <v>1.244</v>
      </c>
      <c r="I135" s="11">
        <v>0.98677999999999999</v>
      </c>
      <c r="J135" s="12" t="s">
        <v>142</v>
      </c>
      <c r="K135" s="20" t="s">
        <v>454</v>
      </c>
      <c r="L135" s="9" t="s">
        <v>495</v>
      </c>
      <c r="M135" s="14" t="s">
        <v>305</v>
      </c>
    </row>
    <row r="136" spans="1:13" x14ac:dyDescent="0.25">
      <c r="A136" s="11" t="s">
        <v>483</v>
      </c>
      <c r="B136" s="11">
        <v>131968</v>
      </c>
      <c r="C136" s="11">
        <v>141615</v>
      </c>
      <c r="D136" s="11">
        <v>347</v>
      </c>
      <c r="E136" s="11">
        <v>6603836</v>
      </c>
      <c r="F136" s="11">
        <v>272.7</v>
      </c>
      <c r="G136" s="11">
        <v>3.58046</v>
      </c>
      <c r="H136" s="11">
        <v>1.24211</v>
      </c>
      <c r="I136" s="11">
        <v>0.91464999999999996</v>
      </c>
      <c r="J136" s="12" t="s">
        <v>143</v>
      </c>
      <c r="K136" s="20" t="s">
        <v>455</v>
      </c>
      <c r="L136" s="9" t="s">
        <v>563</v>
      </c>
      <c r="M136" s="14" t="s">
        <v>306</v>
      </c>
    </row>
    <row r="137" spans="1:13" x14ac:dyDescent="0.25">
      <c r="A137" s="11" t="s">
        <v>483</v>
      </c>
      <c r="B137" s="11">
        <v>131968</v>
      </c>
      <c r="C137" s="11">
        <v>141615</v>
      </c>
      <c r="D137" s="11">
        <v>312</v>
      </c>
      <c r="E137" s="11">
        <v>6605037</v>
      </c>
      <c r="F137" s="11">
        <v>246.69</v>
      </c>
      <c r="G137" s="11">
        <v>2.7255699999999998</v>
      </c>
      <c r="H137" s="11">
        <v>1.20872</v>
      </c>
      <c r="I137" s="11">
        <v>0.61536000000000002</v>
      </c>
      <c r="J137" s="12" t="s">
        <v>144</v>
      </c>
      <c r="K137" s="20" t="s">
        <v>455</v>
      </c>
      <c r="L137" s="9" t="s">
        <v>563</v>
      </c>
      <c r="M137" s="14" t="s">
        <v>307</v>
      </c>
    </row>
    <row r="138" spans="1:13" x14ac:dyDescent="0.25">
      <c r="A138" s="11" t="s">
        <v>483</v>
      </c>
      <c r="B138" s="11">
        <v>124529</v>
      </c>
      <c r="C138" s="11">
        <v>125803</v>
      </c>
      <c r="D138" s="11">
        <v>331</v>
      </c>
      <c r="E138" s="11">
        <v>6614760</v>
      </c>
      <c r="F138" s="11">
        <v>255.08</v>
      </c>
      <c r="G138" s="11">
        <v>2.30952</v>
      </c>
      <c r="H138" s="11">
        <v>1.1770099999999999</v>
      </c>
      <c r="I138" s="11">
        <v>0.48762</v>
      </c>
      <c r="J138" s="12" t="s">
        <v>145</v>
      </c>
      <c r="K138" s="20" t="s">
        <v>456</v>
      </c>
      <c r="L138" s="9" t="s">
        <v>495</v>
      </c>
      <c r="M138" s="14" t="s">
        <v>308</v>
      </c>
    </row>
    <row r="139" spans="1:13" x14ac:dyDescent="0.25">
      <c r="A139" s="11" t="s">
        <v>483</v>
      </c>
      <c r="B139" s="11">
        <v>119473</v>
      </c>
      <c r="C139" s="11">
        <v>123360</v>
      </c>
      <c r="D139" s="11">
        <v>278</v>
      </c>
      <c r="E139" s="11">
        <v>6620523</v>
      </c>
      <c r="F139" s="11">
        <v>256.76</v>
      </c>
      <c r="G139" s="11">
        <v>2.6256499999999998</v>
      </c>
      <c r="H139" s="11">
        <v>1.1986600000000001</v>
      </c>
      <c r="I139" s="11">
        <v>0.58384999999999998</v>
      </c>
      <c r="J139" s="12" t="s">
        <v>146</v>
      </c>
      <c r="K139" s="20" t="s">
        <v>457</v>
      </c>
      <c r="L139" s="9" t="s">
        <v>542</v>
      </c>
      <c r="M139" s="14" t="s">
        <v>309</v>
      </c>
    </row>
    <row r="140" spans="1:13" x14ac:dyDescent="0.25">
      <c r="A140" s="11" t="s">
        <v>483</v>
      </c>
      <c r="B140" s="11">
        <v>116442</v>
      </c>
      <c r="C140" s="11">
        <v>119243</v>
      </c>
      <c r="D140" s="11">
        <v>425</v>
      </c>
      <c r="E140" s="11">
        <v>6623001</v>
      </c>
      <c r="F140" s="11">
        <v>253.4</v>
      </c>
      <c r="G140" s="11">
        <v>3.1694</v>
      </c>
      <c r="H140" s="11">
        <v>1.22899</v>
      </c>
      <c r="I140" s="11">
        <v>0.75597999999999999</v>
      </c>
      <c r="J140" s="12" t="s">
        <v>147</v>
      </c>
      <c r="K140" s="20" t="s">
        <v>458</v>
      </c>
      <c r="L140" s="9" t="s">
        <v>498</v>
      </c>
      <c r="M140" s="14" t="s">
        <v>310</v>
      </c>
    </row>
    <row r="141" spans="1:13" x14ac:dyDescent="0.25">
      <c r="A141" s="11" t="s">
        <v>483</v>
      </c>
      <c r="B141" s="11">
        <v>109355</v>
      </c>
      <c r="C141" s="11">
        <v>110695</v>
      </c>
      <c r="D141" s="11">
        <v>262</v>
      </c>
      <c r="E141" s="11">
        <v>6630774</v>
      </c>
      <c r="F141" s="11">
        <v>256.76</v>
      </c>
      <c r="G141" s="11">
        <v>3.7458399999999998</v>
      </c>
      <c r="H141" s="11">
        <v>1.2594099999999999</v>
      </c>
      <c r="I141" s="11">
        <v>0.97950999999999999</v>
      </c>
      <c r="J141" s="12" t="s">
        <v>148</v>
      </c>
      <c r="K141" s="20" t="s">
        <v>459</v>
      </c>
      <c r="L141" s="9" t="s">
        <v>564</v>
      </c>
      <c r="M141" s="14" t="s">
        <v>311</v>
      </c>
    </row>
    <row r="142" spans="1:13" x14ac:dyDescent="0.25">
      <c r="A142" s="11" t="s">
        <v>483</v>
      </c>
      <c r="B142" s="11">
        <v>48891</v>
      </c>
      <c r="C142" s="11">
        <v>50465</v>
      </c>
      <c r="D142" s="11">
        <v>377</v>
      </c>
      <c r="E142" s="11">
        <v>6689811</v>
      </c>
      <c r="F142" s="11">
        <v>245.85</v>
      </c>
      <c r="G142" s="11">
        <v>2.9683899999999999</v>
      </c>
      <c r="H142" s="11">
        <v>1.2240899999999999</v>
      </c>
      <c r="I142" s="11">
        <v>0.68774000000000002</v>
      </c>
      <c r="J142" s="12" t="s">
        <v>149</v>
      </c>
      <c r="K142" s="20" t="s">
        <v>460</v>
      </c>
      <c r="L142" s="9" t="s">
        <v>565</v>
      </c>
      <c r="M142" s="14" t="s">
        <v>312</v>
      </c>
    </row>
    <row r="143" spans="1:13" x14ac:dyDescent="0.25">
      <c r="A143" s="11" t="s">
        <v>483</v>
      </c>
      <c r="B143" s="11">
        <v>41055</v>
      </c>
      <c r="C143" s="11">
        <v>42485</v>
      </c>
      <c r="D143" s="11">
        <v>518</v>
      </c>
      <c r="E143" s="11">
        <v>6697708</v>
      </c>
      <c r="F143" s="11">
        <v>269.33999999999997</v>
      </c>
      <c r="G143" s="11">
        <v>2.4358499999999998</v>
      </c>
      <c r="H143" s="11">
        <v>1.1805399999999999</v>
      </c>
      <c r="I143" s="11">
        <v>0.52622000000000002</v>
      </c>
      <c r="J143" s="12" t="s">
        <v>150</v>
      </c>
      <c r="K143" s="20" t="s">
        <v>461</v>
      </c>
      <c r="L143" s="9" t="s">
        <v>495</v>
      </c>
      <c r="M143" s="14" t="s">
        <v>313</v>
      </c>
    </row>
    <row r="144" spans="1:13" x14ac:dyDescent="0.25">
      <c r="A144" s="11" t="s">
        <v>483</v>
      </c>
      <c r="B144" s="11">
        <v>34869</v>
      </c>
      <c r="C144" s="11">
        <v>36158</v>
      </c>
      <c r="D144" s="11">
        <v>773</v>
      </c>
      <c r="E144" s="11">
        <v>6704741</v>
      </c>
      <c r="F144" s="11">
        <v>263.47000000000003</v>
      </c>
      <c r="G144" s="11">
        <v>2.3032300000000001</v>
      </c>
      <c r="H144" s="11">
        <v>1.17543</v>
      </c>
      <c r="I144" s="11">
        <v>0.48576000000000003</v>
      </c>
      <c r="J144" s="12" t="s">
        <v>151</v>
      </c>
      <c r="K144" s="20" t="s">
        <v>462</v>
      </c>
      <c r="L144" s="9" t="s">
        <v>495</v>
      </c>
      <c r="M144" s="14" t="s">
        <v>314</v>
      </c>
    </row>
    <row r="145" spans="1:13" x14ac:dyDescent="0.25">
      <c r="A145" s="11" t="s">
        <v>483</v>
      </c>
      <c r="B145" s="11">
        <v>21608</v>
      </c>
      <c r="C145" s="11">
        <v>22798</v>
      </c>
      <c r="D145" s="11">
        <v>405</v>
      </c>
      <c r="E145" s="11">
        <v>6717394</v>
      </c>
      <c r="F145" s="11">
        <v>291.16000000000003</v>
      </c>
      <c r="G145" s="11">
        <v>5.9760400000000002</v>
      </c>
      <c r="H145" s="11">
        <v>1.3340700000000001</v>
      </c>
      <c r="I145" s="11">
        <v>2.0982599999999998</v>
      </c>
      <c r="J145" s="12" t="s">
        <v>152</v>
      </c>
      <c r="K145" s="20" t="s">
        <v>463</v>
      </c>
      <c r="L145" s="9" t="s">
        <v>566</v>
      </c>
      <c r="M145" s="14" t="s">
        <v>315</v>
      </c>
    </row>
    <row r="146" spans="1:13" x14ac:dyDescent="0.25">
      <c r="A146" s="11" t="s">
        <v>483</v>
      </c>
      <c r="B146" s="11">
        <v>5431</v>
      </c>
      <c r="C146" s="11">
        <v>6924</v>
      </c>
      <c r="D146" s="11">
        <v>545</v>
      </c>
      <c r="E146" s="11">
        <v>6729305</v>
      </c>
      <c r="F146" s="11">
        <v>260.95</v>
      </c>
      <c r="G146" s="11">
        <v>3.6574399999999998</v>
      </c>
      <c r="H146" s="11">
        <v>1.2535700000000001</v>
      </c>
      <c r="I146" s="11">
        <v>0.94635000000000002</v>
      </c>
      <c r="J146" s="12" t="s">
        <v>153</v>
      </c>
      <c r="K146" s="20" t="s">
        <v>464</v>
      </c>
      <c r="L146" s="9" t="s">
        <v>567</v>
      </c>
      <c r="M146" s="14" t="s">
        <v>316</v>
      </c>
    </row>
    <row r="147" spans="1:13" x14ac:dyDescent="0.25">
      <c r="A147" s="11" t="s">
        <v>483</v>
      </c>
      <c r="B147" s="11">
        <v>17310</v>
      </c>
      <c r="C147" s="11">
        <v>19130</v>
      </c>
      <c r="D147" s="11">
        <v>286</v>
      </c>
      <c r="E147" s="11">
        <v>6741525</v>
      </c>
      <c r="F147" s="11">
        <v>267.67</v>
      </c>
      <c r="G147" s="11">
        <v>2.72776</v>
      </c>
      <c r="H147" s="11">
        <v>1.1994</v>
      </c>
      <c r="I147" s="11">
        <v>0.61558999999999997</v>
      </c>
      <c r="J147" s="12" t="s">
        <v>154</v>
      </c>
      <c r="K147" s="20" t="s">
        <v>465</v>
      </c>
      <c r="L147" s="9" t="s">
        <v>568</v>
      </c>
      <c r="M147" s="14" t="s">
        <v>317</v>
      </c>
    </row>
    <row r="148" spans="1:13" x14ac:dyDescent="0.25">
      <c r="A148" s="11" t="s">
        <v>484</v>
      </c>
      <c r="B148" s="11">
        <v>17794</v>
      </c>
      <c r="C148" s="11">
        <v>18525</v>
      </c>
      <c r="D148" s="11">
        <v>278</v>
      </c>
      <c r="E148" s="11">
        <v>760711</v>
      </c>
      <c r="F148" s="11">
        <v>245.85</v>
      </c>
      <c r="G148" s="11">
        <v>2.8627699999999998</v>
      </c>
      <c r="H148" s="11">
        <v>1.21801</v>
      </c>
      <c r="I148" s="11">
        <v>0.65759000000000001</v>
      </c>
      <c r="J148" s="12" t="s">
        <v>155</v>
      </c>
      <c r="K148" s="20" t="s">
        <v>466</v>
      </c>
      <c r="L148" s="9" t="s">
        <v>569</v>
      </c>
      <c r="M148" s="14" t="s">
        <v>318</v>
      </c>
    </row>
    <row r="149" spans="1:13" x14ac:dyDescent="0.25">
      <c r="A149" s="11" t="s">
        <v>484</v>
      </c>
      <c r="B149" s="11">
        <v>49187</v>
      </c>
      <c r="C149" s="11">
        <v>50524</v>
      </c>
      <c r="D149" s="11">
        <v>558</v>
      </c>
      <c r="E149" s="11">
        <v>792974</v>
      </c>
      <c r="F149" s="11">
        <v>276.06</v>
      </c>
      <c r="G149" s="11">
        <v>4.0286200000000001</v>
      </c>
      <c r="H149" s="11">
        <v>1.2587900000000001</v>
      </c>
      <c r="I149" s="11">
        <v>1.0818700000000001</v>
      </c>
      <c r="J149" s="12" t="s">
        <v>156</v>
      </c>
      <c r="K149" s="20" t="s">
        <v>467</v>
      </c>
      <c r="L149" s="9" t="s">
        <v>495</v>
      </c>
      <c r="M149" s="14" t="s">
        <v>319</v>
      </c>
    </row>
    <row r="150" spans="1:13" x14ac:dyDescent="0.25">
      <c r="A150" s="11" t="s">
        <v>484</v>
      </c>
      <c r="B150" s="11">
        <v>70537</v>
      </c>
      <c r="C150" s="11">
        <v>71997</v>
      </c>
      <c r="D150" s="11">
        <v>809</v>
      </c>
      <c r="E150" s="11">
        <v>814427</v>
      </c>
      <c r="F150" s="11">
        <v>243.33</v>
      </c>
      <c r="G150" s="11">
        <v>2.7798799999999999</v>
      </c>
      <c r="H150" s="11">
        <v>1.2116100000000001</v>
      </c>
      <c r="I150" s="11">
        <v>0.63165000000000004</v>
      </c>
      <c r="J150" s="12" t="s">
        <v>157</v>
      </c>
      <c r="K150" s="20" t="s">
        <v>468</v>
      </c>
      <c r="L150" s="9" t="s">
        <v>570</v>
      </c>
      <c r="M150" s="14" t="s">
        <v>320</v>
      </c>
    </row>
    <row r="151" spans="1:13" x14ac:dyDescent="0.25">
      <c r="A151" s="11" t="s">
        <v>484</v>
      </c>
      <c r="B151" s="11">
        <v>72541</v>
      </c>
      <c r="C151" s="11">
        <v>73728</v>
      </c>
      <c r="D151" s="11">
        <v>809</v>
      </c>
      <c r="E151" s="11">
        <v>814776</v>
      </c>
      <c r="F151" s="11">
        <v>248.37</v>
      </c>
      <c r="G151" s="11">
        <v>3.2633299999999998</v>
      </c>
      <c r="H151" s="11">
        <v>1.2365699999999999</v>
      </c>
      <c r="I151" s="11">
        <v>0.79044999999999999</v>
      </c>
      <c r="J151" s="12" t="s">
        <v>158</v>
      </c>
      <c r="K151" s="20" t="s">
        <v>469</v>
      </c>
      <c r="L151" s="9" t="s">
        <v>529</v>
      </c>
      <c r="M151" s="14" t="s">
        <v>320</v>
      </c>
    </row>
    <row r="152" spans="1:13" x14ac:dyDescent="0.25">
      <c r="A152" s="11" t="s">
        <v>484</v>
      </c>
      <c r="B152" s="11">
        <v>81830</v>
      </c>
      <c r="C152" s="11">
        <v>83086</v>
      </c>
      <c r="D152" s="11">
        <v>418</v>
      </c>
      <c r="E152" s="11">
        <v>824342</v>
      </c>
      <c r="F152" s="11">
        <v>262.63</v>
      </c>
      <c r="G152" s="11">
        <v>2.6743899999999998</v>
      </c>
      <c r="H152" s="11">
        <v>1.1983299999999999</v>
      </c>
      <c r="I152" s="11">
        <v>0.59955999999999998</v>
      </c>
      <c r="J152" s="12" t="s">
        <v>159</v>
      </c>
      <c r="K152" s="20" t="s">
        <v>470</v>
      </c>
      <c r="L152" s="9" t="s">
        <v>571</v>
      </c>
      <c r="M152" s="14" t="s">
        <v>321</v>
      </c>
    </row>
    <row r="153" spans="1:13" x14ac:dyDescent="0.25">
      <c r="A153" s="11" t="s">
        <v>484</v>
      </c>
      <c r="B153" s="11">
        <v>83895</v>
      </c>
      <c r="C153" s="11">
        <v>84362</v>
      </c>
      <c r="D153" s="11">
        <v>286</v>
      </c>
      <c r="E153" s="11">
        <v>826335</v>
      </c>
      <c r="F153" s="11">
        <v>257.60000000000002</v>
      </c>
      <c r="G153" s="11">
        <v>3.46367</v>
      </c>
      <c r="H153" s="11">
        <v>1.24353</v>
      </c>
      <c r="I153" s="11">
        <v>0.86833000000000005</v>
      </c>
      <c r="J153" s="12" t="s">
        <v>160</v>
      </c>
      <c r="K153" s="20" t="s">
        <v>471</v>
      </c>
      <c r="L153" s="9" t="s">
        <v>495</v>
      </c>
      <c r="M153" s="14" t="s">
        <v>322</v>
      </c>
    </row>
    <row r="154" spans="1:13" x14ac:dyDescent="0.25">
      <c r="A154" s="11" t="s">
        <v>484</v>
      </c>
      <c r="B154" s="11">
        <v>104991</v>
      </c>
      <c r="C154" s="11">
        <v>106310</v>
      </c>
      <c r="D154" s="11">
        <v>484</v>
      </c>
      <c r="E154" s="11">
        <v>827645</v>
      </c>
      <c r="F154" s="11">
        <v>253.4</v>
      </c>
      <c r="G154" s="11">
        <v>3.48909</v>
      </c>
      <c r="H154" s="11">
        <v>1.2461</v>
      </c>
      <c r="I154" s="11">
        <v>0.87719000000000003</v>
      </c>
      <c r="J154" s="12" t="s">
        <v>161</v>
      </c>
      <c r="K154" s="20" t="s">
        <v>472</v>
      </c>
      <c r="L154" s="9" t="s">
        <v>572</v>
      </c>
      <c r="M154" s="14" t="s">
        <v>323</v>
      </c>
    </row>
    <row r="155" spans="1:13" x14ac:dyDescent="0.25">
      <c r="A155" s="11" t="s">
        <v>484</v>
      </c>
      <c r="B155" s="11">
        <v>104991</v>
      </c>
      <c r="C155" s="11">
        <v>106310</v>
      </c>
      <c r="D155" s="11">
        <v>257</v>
      </c>
      <c r="E155" s="11">
        <v>848522</v>
      </c>
      <c r="F155" s="11">
        <v>271.02</v>
      </c>
      <c r="G155" s="11">
        <v>2.6013700000000002</v>
      </c>
      <c r="H155" s="11">
        <v>1.18787</v>
      </c>
      <c r="I155" s="11">
        <v>0.57601999999999998</v>
      </c>
      <c r="J155" s="12" t="s">
        <v>162</v>
      </c>
      <c r="K155" s="20" t="s">
        <v>472</v>
      </c>
      <c r="L155" s="9" t="s">
        <v>572</v>
      </c>
      <c r="M155" s="14" t="s">
        <v>323</v>
      </c>
    </row>
    <row r="156" spans="1:13" x14ac:dyDescent="0.25">
      <c r="A156" s="11" t="s">
        <v>484</v>
      </c>
      <c r="B156" s="11">
        <v>115575</v>
      </c>
      <c r="C156" s="11">
        <v>118766</v>
      </c>
      <c r="D156" s="11">
        <v>595</v>
      </c>
      <c r="E156" s="11">
        <v>859813</v>
      </c>
      <c r="F156" s="11">
        <v>312.14</v>
      </c>
      <c r="G156" s="11">
        <v>3.82667</v>
      </c>
      <c r="H156" s="11">
        <v>1.23282</v>
      </c>
      <c r="I156" s="11">
        <v>1.0074099999999999</v>
      </c>
      <c r="J156" s="12" t="s">
        <v>163</v>
      </c>
      <c r="K156" s="20" t="s">
        <v>473</v>
      </c>
      <c r="L156" s="9" t="s">
        <v>573</v>
      </c>
      <c r="M156" s="14" t="s">
        <v>324</v>
      </c>
    </row>
    <row r="157" spans="1:13" x14ac:dyDescent="0.25">
      <c r="A157" s="11" t="s">
        <v>484</v>
      </c>
      <c r="B157" s="11">
        <v>143080</v>
      </c>
      <c r="C157" s="11">
        <v>144111</v>
      </c>
      <c r="D157" s="11">
        <v>394</v>
      </c>
      <c r="E157" s="11">
        <v>886115</v>
      </c>
      <c r="F157" s="11">
        <v>247.53</v>
      </c>
      <c r="G157" s="11">
        <v>3.16343</v>
      </c>
      <c r="H157" s="11">
        <v>1.23241</v>
      </c>
      <c r="I157" s="11">
        <v>0.75353999999999999</v>
      </c>
      <c r="J157" s="12" t="s">
        <v>164</v>
      </c>
      <c r="K157" s="20" t="s">
        <v>474</v>
      </c>
      <c r="L157" s="9" t="s">
        <v>578</v>
      </c>
      <c r="M157" s="14" t="s">
        <v>325</v>
      </c>
    </row>
    <row r="158" spans="1:13" x14ac:dyDescent="0.25">
      <c r="A158" s="11" t="s">
        <v>484</v>
      </c>
      <c r="B158" s="11">
        <v>159144</v>
      </c>
      <c r="C158" s="11">
        <v>161714</v>
      </c>
      <c r="D158" s="11">
        <v>338</v>
      </c>
      <c r="E158" s="11">
        <v>903148</v>
      </c>
      <c r="F158" s="11">
        <v>260.95</v>
      </c>
      <c r="G158" s="11">
        <v>3.8147700000000002</v>
      </c>
      <c r="H158" s="11">
        <v>1.2615099999999999</v>
      </c>
      <c r="I158" s="11">
        <v>1.00413</v>
      </c>
      <c r="J158" s="12" t="s">
        <v>165</v>
      </c>
      <c r="K158" s="20" t="s">
        <v>475</v>
      </c>
      <c r="L158" s="9" t="s">
        <v>574</v>
      </c>
      <c r="M158" s="14" t="s">
        <v>326</v>
      </c>
    </row>
    <row r="159" spans="1:13" x14ac:dyDescent="0.25">
      <c r="A159" s="11" t="s">
        <v>484</v>
      </c>
      <c r="B159" s="11">
        <v>179779</v>
      </c>
      <c r="C159" s="11">
        <v>180564</v>
      </c>
      <c r="D159" s="11">
        <v>262</v>
      </c>
      <c r="E159" s="11">
        <v>922416</v>
      </c>
      <c r="F159" s="11">
        <v>276.06</v>
      </c>
      <c r="G159" s="11">
        <v>4.6796100000000003</v>
      </c>
      <c r="H159" s="11">
        <v>1.28864</v>
      </c>
      <c r="I159" s="11">
        <v>1.3360399999999999</v>
      </c>
      <c r="J159" s="12" t="s">
        <v>166</v>
      </c>
      <c r="K159" s="20" t="s">
        <v>476</v>
      </c>
      <c r="L159" s="9" t="s">
        <v>495</v>
      </c>
      <c r="M159" s="14" t="s">
        <v>327</v>
      </c>
    </row>
    <row r="160" spans="1:13" x14ac:dyDescent="0.25">
      <c r="A160" s="11" t="s">
        <v>484</v>
      </c>
      <c r="B160" s="11">
        <v>186939</v>
      </c>
      <c r="C160" s="11">
        <v>187223</v>
      </c>
      <c r="D160" s="11">
        <v>419</v>
      </c>
      <c r="E160" s="11">
        <v>929606</v>
      </c>
      <c r="F160" s="11">
        <v>269.33999999999997</v>
      </c>
      <c r="G160" s="11">
        <v>3.2134800000000001</v>
      </c>
      <c r="H160" s="11">
        <v>1.2232799999999999</v>
      </c>
      <c r="I160" s="11">
        <v>0.77115</v>
      </c>
      <c r="J160" s="12" t="s">
        <v>167</v>
      </c>
      <c r="K160" s="20" t="s">
        <v>477</v>
      </c>
      <c r="L160" s="9" t="s">
        <v>495</v>
      </c>
      <c r="M160" s="14" t="s">
        <v>328</v>
      </c>
    </row>
    <row r="161" spans="1:13" x14ac:dyDescent="0.25">
      <c r="A161" s="11" t="s">
        <v>484</v>
      </c>
      <c r="B161" s="11">
        <v>230260</v>
      </c>
      <c r="C161" s="11">
        <v>231210</v>
      </c>
      <c r="D161" s="11">
        <v>389</v>
      </c>
      <c r="E161" s="11">
        <v>973755</v>
      </c>
      <c r="F161" s="11">
        <v>261.79000000000002</v>
      </c>
      <c r="G161" s="11">
        <v>3.5842200000000002</v>
      </c>
      <c r="H161" s="11">
        <v>1.2485200000000001</v>
      </c>
      <c r="I161" s="11">
        <v>0.91690000000000005</v>
      </c>
      <c r="J161" s="12" t="s">
        <v>168</v>
      </c>
      <c r="K161" s="20" t="s">
        <v>478</v>
      </c>
      <c r="L161" s="9" t="s">
        <v>575</v>
      </c>
      <c r="M161" s="14" t="s">
        <v>329</v>
      </c>
    </row>
    <row r="162" spans="1:13" x14ac:dyDescent="0.25">
      <c r="A162" s="11" t="s">
        <v>484</v>
      </c>
      <c r="B162" s="11">
        <v>232939</v>
      </c>
      <c r="C162" s="11">
        <v>234351</v>
      </c>
      <c r="D162" s="11">
        <v>377</v>
      </c>
      <c r="E162" s="11">
        <v>976147</v>
      </c>
      <c r="F162" s="11">
        <v>249.21</v>
      </c>
      <c r="G162" s="11">
        <v>2.7703199999999999</v>
      </c>
      <c r="H162" s="11">
        <v>1.2075899999999999</v>
      </c>
      <c r="I162" s="11">
        <v>0.63070000000000004</v>
      </c>
      <c r="J162" s="12" t="s">
        <v>169</v>
      </c>
      <c r="K162" s="20" t="s">
        <v>479</v>
      </c>
      <c r="L162" s="9" t="s">
        <v>576</v>
      </c>
      <c r="M162" s="14" t="s">
        <v>330</v>
      </c>
    </row>
    <row r="163" spans="1:13" x14ac:dyDescent="0.25">
      <c r="A163" s="11" t="s">
        <v>484</v>
      </c>
      <c r="B163" s="11">
        <v>327225</v>
      </c>
      <c r="C163" s="11">
        <v>337535</v>
      </c>
      <c r="D163" s="11">
        <v>364</v>
      </c>
      <c r="E163" s="11">
        <v>1072676</v>
      </c>
      <c r="F163" s="11">
        <v>278.57</v>
      </c>
      <c r="G163" s="11">
        <v>3.7769400000000002</v>
      </c>
      <c r="H163" s="11">
        <v>1.2481</v>
      </c>
      <c r="I163" s="11">
        <v>0.99067000000000005</v>
      </c>
      <c r="J163" s="12" t="s">
        <v>170</v>
      </c>
      <c r="K163" s="20" t="s">
        <v>480</v>
      </c>
      <c r="L163" s="9" t="s">
        <v>563</v>
      </c>
      <c r="M163" s="14" t="s">
        <v>331</v>
      </c>
    </row>
    <row r="164" spans="1:13" x14ac:dyDescent="0.25">
      <c r="A164" s="11" t="s">
        <v>484</v>
      </c>
      <c r="B164" s="11">
        <v>349732</v>
      </c>
      <c r="C164" s="11">
        <v>349914</v>
      </c>
      <c r="D164" s="11">
        <v>620</v>
      </c>
      <c r="E164" s="11">
        <v>1092273</v>
      </c>
      <c r="F164" s="11">
        <v>250.05</v>
      </c>
      <c r="G164" s="11">
        <v>3.4680900000000001</v>
      </c>
      <c r="H164" s="11">
        <v>1.2448900000000001</v>
      </c>
      <c r="I164" s="11">
        <v>0.86833000000000005</v>
      </c>
      <c r="J164" s="12" t="s">
        <v>171</v>
      </c>
      <c r="K164" s="20" t="s">
        <v>481</v>
      </c>
      <c r="L164" s="9" t="s">
        <v>577</v>
      </c>
      <c r="M164" s="14" t="s">
        <v>332</v>
      </c>
    </row>
    <row r="165" spans="1:13" x14ac:dyDescent="0.25">
      <c r="B165" s="11"/>
      <c r="C165" s="11"/>
    </row>
    <row r="166" spans="1:13" x14ac:dyDescent="0.25">
      <c r="B166" s="11"/>
      <c r="C166" s="11"/>
    </row>
    <row r="167" spans="1:13" x14ac:dyDescent="0.25">
      <c r="B167" s="11"/>
      <c r="C167" s="11"/>
    </row>
    <row r="168" spans="1:13" x14ac:dyDescent="0.25">
      <c r="B168" s="11"/>
      <c r="C168" s="11"/>
    </row>
    <row r="169" spans="1:13" x14ac:dyDescent="0.25">
      <c r="B169" s="11"/>
      <c r="C169" s="11"/>
    </row>
    <row r="170" spans="1:13" x14ac:dyDescent="0.25">
      <c r="B170" s="11"/>
      <c r="C170" s="11"/>
    </row>
    <row r="171" spans="1:13" x14ac:dyDescent="0.25">
      <c r="B171" s="11"/>
      <c r="C171" s="11"/>
    </row>
    <row r="172" spans="1:13" x14ac:dyDescent="0.25">
      <c r="B172" s="11"/>
      <c r="C172" s="11"/>
    </row>
    <row r="173" spans="1:13" x14ac:dyDescent="0.25">
      <c r="B173" s="11"/>
      <c r="C173" s="11"/>
      <c r="J173" s="15"/>
    </row>
    <row r="174" spans="1:13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7"/>
      <c r="K174" s="1"/>
      <c r="L174" s="13"/>
    </row>
    <row r="175" spans="1:13" x14ac:dyDescent="0.25">
      <c r="B175" s="11"/>
      <c r="C175" s="11"/>
      <c r="J175" s="17"/>
    </row>
    <row r="176" spans="1:13" x14ac:dyDescent="0.25">
      <c r="B176" s="11"/>
      <c r="C176" s="11"/>
      <c r="J176" s="17"/>
    </row>
    <row r="177" spans="1:12" x14ac:dyDescent="0.25">
      <c r="B177" s="11"/>
      <c r="C177" s="11"/>
      <c r="J177" s="17"/>
    </row>
    <row r="178" spans="1:12" x14ac:dyDescent="0.25">
      <c r="B178" s="11"/>
      <c r="C178" s="11"/>
    </row>
    <row r="179" spans="1:12" x14ac:dyDescent="0.25">
      <c r="B179" s="11"/>
      <c r="C179" s="11"/>
    </row>
    <row r="180" spans="1:12" x14ac:dyDescent="0.25">
      <c r="B180" s="11"/>
      <c r="C180" s="11"/>
    </row>
    <row r="181" spans="1:12" x14ac:dyDescent="0.25">
      <c r="B181" s="11"/>
      <c r="C181" s="11"/>
    </row>
    <row r="182" spans="1:12" x14ac:dyDescent="0.25">
      <c r="B182" s="11"/>
      <c r="C182" s="11"/>
    </row>
    <row r="183" spans="1:12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2"/>
      <c r="K183" s="1"/>
      <c r="L183" s="13"/>
    </row>
    <row r="184" spans="1:12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K184" s="1"/>
      <c r="L184" s="13"/>
    </row>
    <row r="185" spans="1:12" x14ac:dyDescent="0.25">
      <c r="A185" s="8"/>
      <c r="B185" s="11"/>
      <c r="C185" s="11"/>
      <c r="D185" s="8"/>
      <c r="E185" s="8"/>
      <c r="F185" s="8"/>
      <c r="G185" s="8"/>
      <c r="H185" s="8"/>
      <c r="J185" s="19"/>
    </row>
    <row r="186" spans="1:12" x14ac:dyDescent="0.25">
      <c r="A186" s="8"/>
      <c r="B186" s="11"/>
      <c r="C186" s="11"/>
      <c r="D186" s="8"/>
      <c r="E186" s="8"/>
      <c r="F186" s="8"/>
      <c r="G186" s="8"/>
      <c r="H186" s="8"/>
      <c r="I186" s="8"/>
      <c r="J186" s="19"/>
    </row>
    <row r="187" spans="1:12" x14ac:dyDescent="0.25">
      <c r="A187" s="8"/>
      <c r="B187" s="11"/>
      <c r="C187" s="11"/>
      <c r="D187" s="8"/>
      <c r="E187" s="8"/>
      <c r="F187" s="8"/>
      <c r="G187" s="8"/>
      <c r="H187" s="8"/>
      <c r="I187" s="8"/>
      <c r="J187" s="19"/>
    </row>
    <row r="188" spans="1:12" x14ac:dyDescent="0.25">
      <c r="A188" s="8"/>
      <c r="B188" s="11"/>
      <c r="C188" s="11"/>
      <c r="D188" s="8"/>
      <c r="E188" s="8"/>
      <c r="F188" s="8"/>
      <c r="G188" s="8"/>
      <c r="H188" s="8"/>
      <c r="I188" s="8"/>
      <c r="J188" s="19"/>
    </row>
    <row r="189" spans="1:12" x14ac:dyDescent="0.25">
      <c r="A189" s="8"/>
      <c r="B189" s="11"/>
      <c r="C189" s="11"/>
      <c r="D189" s="8"/>
      <c r="E189" s="8"/>
      <c r="F189" s="8"/>
      <c r="G189" s="8"/>
      <c r="H189" s="8"/>
      <c r="I189" s="8"/>
      <c r="J189" s="19"/>
    </row>
    <row r="190" spans="1:12" x14ac:dyDescent="0.25">
      <c r="A190" s="8"/>
      <c r="B190" s="11"/>
      <c r="C190" s="11"/>
      <c r="D190" s="8"/>
      <c r="E190" s="8"/>
      <c r="F190" s="8"/>
      <c r="G190" s="8"/>
      <c r="H190" s="8"/>
      <c r="I190" s="8"/>
      <c r="J190" s="19"/>
    </row>
    <row r="191" spans="1:12" x14ac:dyDescent="0.25">
      <c r="A191" s="8"/>
      <c r="B191" s="11"/>
      <c r="C191" s="11"/>
      <c r="D191" s="8"/>
      <c r="E191" s="8"/>
      <c r="F191" s="8"/>
      <c r="G191" s="8"/>
      <c r="H191" s="8"/>
      <c r="I191" s="8"/>
      <c r="J191" s="19"/>
    </row>
    <row r="192" spans="1:12" x14ac:dyDescent="0.25">
      <c r="A192" s="8"/>
      <c r="B192" s="11"/>
      <c r="C192" s="11"/>
      <c r="D192" s="8"/>
      <c r="E192" s="8"/>
      <c r="F192" s="8"/>
      <c r="G192" s="8"/>
      <c r="H192" s="8"/>
      <c r="I192" s="8"/>
      <c r="J192" s="19"/>
    </row>
    <row r="193" spans="1:10" x14ac:dyDescent="0.25">
      <c r="A193" s="8"/>
      <c r="B193" s="11"/>
      <c r="C193" s="11"/>
      <c r="D193" s="8"/>
      <c r="E193" s="8"/>
      <c r="F193" s="8"/>
      <c r="G193" s="8"/>
      <c r="H193" s="8"/>
      <c r="I193" s="8"/>
      <c r="J193" s="19"/>
    </row>
    <row r="194" spans="1:10" x14ac:dyDescent="0.25">
      <c r="A194" s="8"/>
      <c r="B194" s="11"/>
      <c r="C194" s="11"/>
      <c r="D194" s="8"/>
      <c r="E194" s="8"/>
      <c r="F194" s="8"/>
      <c r="G194" s="8"/>
      <c r="H194" s="8"/>
      <c r="I194" s="8"/>
      <c r="J194" s="19"/>
    </row>
    <row r="195" spans="1:10" x14ac:dyDescent="0.25">
      <c r="A195" s="8"/>
      <c r="B195" s="11"/>
      <c r="C195" s="11"/>
      <c r="D195" s="8"/>
      <c r="E195" s="8"/>
      <c r="F195" s="8"/>
      <c r="G195" s="8"/>
      <c r="H195" s="8"/>
      <c r="I195" s="8"/>
      <c r="J195" s="19"/>
    </row>
    <row r="196" spans="1:10" x14ac:dyDescent="0.25">
      <c r="A196" s="8"/>
      <c r="B196" s="11"/>
      <c r="C196" s="11"/>
      <c r="D196" s="8"/>
      <c r="E196" s="8"/>
      <c r="F196" s="8"/>
      <c r="G196" s="8"/>
      <c r="H196" s="8"/>
      <c r="I196" s="8"/>
      <c r="J196" s="19"/>
    </row>
    <row r="197" spans="1:10" x14ac:dyDescent="0.25">
      <c r="A197" s="8"/>
      <c r="B197" s="11"/>
      <c r="C197" s="11"/>
      <c r="D197" s="8"/>
      <c r="E197" s="8"/>
      <c r="F197" s="8"/>
      <c r="G197" s="8"/>
      <c r="H197" s="8"/>
      <c r="I197" s="8"/>
      <c r="J197" s="19"/>
    </row>
    <row r="198" spans="1:10" x14ac:dyDescent="0.25">
      <c r="A198" s="8"/>
      <c r="B198" s="11"/>
      <c r="C198" s="11"/>
      <c r="D198" s="8"/>
      <c r="E198" s="8"/>
      <c r="F198" s="8"/>
      <c r="G198" s="8"/>
      <c r="H198" s="8"/>
      <c r="I198" s="8"/>
      <c r="J198" s="19"/>
    </row>
    <row r="199" spans="1:10" x14ac:dyDescent="0.25">
      <c r="A199" s="8"/>
      <c r="B199" s="11"/>
      <c r="C199" s="11"/>
      <c r="D199" s="8"/>
      <c r="E199" s="8"/>
      <c r="F199" s="8"/>
      <c r="G199" s="8"/>
      <c r="H199" s="8"/>
      <c r="I199" s="8"/>
      <c r="J199" s="19"/>
    </row>
    <row r="200" spans="1:10" x14ac:dyDescent="0.25">
      <c r="A200" s="8"/>
      <c r="B200" s="11"/>
      <c r="C200" s="11"/>
      <c r="D200" s="8"/>
      <c r="E200" s="8"/>
      <c r="F200" s="8"/>
      <c r="G200" s="8"/>
      <c r="H200" s="8"/>
      <c r="I200" s="8"/>
      <c r="J200" s="19"/>
    </row>
    <row r="201" spans="1:10" x14ac:dyDescent="0.25">
      <c r="A201" s="8"/>
      <c r="B201" s="11"/>
      <c r="C201" s="11"/>
      <c r="D201" s="8"/>
      <c r="E201" s="8"/>
      <c r="F201" s="8"/>
      <c r="G201" s="8"/>
      <c r="H201" s="8"/>
      <c r="I201" s="8"/>
      <c r="J201" s="19"/>
    </row>
    <row r="202" spans="1:10" x14ac:dyDescent="0.25">
      <c r="A202" s="8"/>
      <c r="B202" s="11"/>
      <c r="C202" s="11"/>
      <c r="D202" s="8"/>
      <c r="E202" s="8"/>
      <c r="F202" s="8"/>
      <c r="G202" s="8"/>
      <c r="H202" s="8"/>
      <c r="I202" s="8"/>
      <c r="J202" s="19"/>
    </row>
    <row r="203" spans="1:10" x14ac:dyDescent="0.25">
      <c r="A203" s="8"/>
      <c r="B203" s="11"/>
      <c r="C203" s="11"/>
      <c r="D203" s="8"/>
      <c r="E203" s="8"/>
      <c r="F203" s="8"/>
      <c r="G203" s="8"/>
      <c r="H203" s="8"/>
      <c r="I203" s="8"/>
      <c r="J203" s="19"/>
    </row>
    <row r="204" spans="1:10" x14ac:dyDescent="0.25">
      <c r="A204" s="8"/>
      <c r="B204" s="11"/>
      <c r="C204" s="11"/>
      <c r="D204" s="8"/>
      <c r="E204" s="8"/>
      <c r="F204" s="8"/>
      <c r="G204" s="8"/>
      <c r="H204" s="8"/>
      <c r="I204" s="8"/>
      <c r="J204" s="19"/>
    </row>
    <row r="205" spans="1:10" x14ac:dyDescent="0.25">
      <c r="A205" s="8"/>
      <c r="B205" s="11"/>
      <c r="C205" s="11"/>
      <c r="D205" s="8"/>
      <c r="E205" s="8"/>
      <c r="F205" s="8"/>
      <c r="G205" s="8"/>
      <c r="H205" s="8"/>
      <c r="I205" s="8"/>
      <c r="J205" s="19"/>
    </row>
    <row r="206" spans="1:10" x14ac:dyDescent="0.25">
      <c r="B206" s="11"/>
      <c r="C206" s="11"/>
    </row>
    <row r="207" spans="1:10" x14ac:dyDescent="0.25">
      <c r="B207" s="11"/>
      <c r="C207" s="11"/>
    </row>
    <row r="208" spans="1:10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19"/>
    </row>
    <row r="209" spans="1:10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19"/>
    </row>
    <row r="210" spans="1:10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19"/>
    </row>
    <row r="211" spans="1:10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19"/>
    </row>
    <row r="212" spans="1:10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19"/>
    </row>
    <row r="213" spans="1:10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19"/>
    </row>
    <row r="214" spans="1:10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19"/>
    </row>
    <row r="215" spans="1:10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19"/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"/>
  <sheetViews>
    <sheetView tabSelected="1" topLeftCell="A142" workbookViewId="0">
      <selection activeCell="D168" sqref="D168"/>
    </sheetView>
  </sheetViews>
  <sheetFormatPr defaultRowHeight="15" x14ac:dyDescent="0.25"/>
  <cols>
    <col min="1" max="1" width="14.375" style="9" customWidth="1"/>
    <col min="2" max="2" width="18.5" style="9" customWidth="1"/>
    <col min="3" max="3" width="32" style="9" customWidth="1"/>
    <col min="4" max="4" width="17.125" style="9" customWidth="1"/>
    <col min="5" max="5" width="15.375" style="9" customWidth="1"/>
    <col min="6" max="6" width="7.5" style="9" customWidth="1"/>
    <col min="7" max="7" width="7.75" style="9" customWidth="1"/>
    <col min="8" max="8" width="7.875" style="9" customWidth="1"/>
    <col min="9" max="9" width="8.5" style="9" customWidth="1"/>
    <col min="10" max="10" width="12.75" style="18" customWidth="1"/>
    <col min="11" max="11" width="9.75" style="9" customWidth="1"/>
    <col min="12" max="12" width="14.375" style="16" customWidth="1"/>
    <col min="13" max="13" width="32" style="9" customWidth="1"/>
    <col min="14" max="16" width="9" style="9"/>
  </cols>
  <sheetData>
    <row r="1" spans="1:16" ht="92.25" customHeight="1" x14ac:dyDescent="0.25">
      <c r="A1" s="32" t="s">
        <v>599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s="9" customFormat="1" ht="36.75" customHeight="1" x14ac:dyDescent="0.25">
      <c r="A2" s="12" t="s">
        <v>594</v>
      </c>
      <c r="B2" s="1" t="s">
        <v>172</v>
      </c>
      <c r="C2" s="11" t="s">
        <v>482</v>
      </c>
      <c r="D2" s="31" t="s">
        <v>596</v>
      </c>
      <c r="F2" s="11"/>
      <c r="G2" s="11"/>
      <c r="H2" s="11"/>
      <c r="I2" s="11"/>
      <c r="N2" s="13"/>
    </row>
    <row r="3" spans="1:16" x14ac:dyDescent="0.25">
      <c r="A3" s="12" t="s">
        <v>10</v>
      </c>
      <c r="B3" s="29" t="s">
        <v>334</v>
      </c>
      <c r="C3" s="9" t="s">
        <v>485</v>
      </c>
      <c r="D3" s="4">
        <v>5.25</v>
      </c>
      <c r="F3" s="11"/>
      <c r="G3" s="11"/>
      <c r="H3" s="11"/>
      <c r="I3" s="11"/>
      <c r="N3" s="14"/>
    </row>
    <row r="4" spans="1:16" x14ac:dyDescent="0.25">
      <c r="A4" s="12" t="s">
        <v>11</v>
      </c>
      <c r="B4" s="29" t="s">
        <v>335</v>
      </c>
      <c r="C4" s="9" t="s">
        <v>486</v>
      </c>
      <c r="D4" s="1">
        <v>0.35</v>
      </c>
      <c r="F4" s="11"/>
      <c r="G4" s="11"/>
      <c r="H4" s="11"/>
      <c r="I4" s="11"/>
      <c r="N4" s="14"/>
    </row>
    <row r="5" spans="1:16" x14ac:dyDescent="0.25">
      <c r="A5" s="12" t="s">
        <v>12</v>
      </c>
      <c r="B5" s="29" t="s">
        <v>336</v>
      </c>
      <c r="C5" s="9" t="s">
        <v>487</v>
      </c>
      <c r="D5" s="3">
        <v>-0.41</v>
      </c>
      <c r="F5" s="11"/>
      <c r="G5" s="11"/>
      <c r="H5" s="11"/>
      <c r="I5" s="11"/>
      <c r="N5" s="14"/>
    </row>
    <row r="6" spans="1:16" x14ac:dyDescent="0.25">
      <c r="A6" s="12" t="s">
        <v>13</v>
      </c>
      <c r="B6" s="29" t="s">
        <v>337</v>
      </c>
      <c r="C6" s="9" t="s">
        <v>488</v>
      </c>
      <c r="D6" s="4">
        <v>2.2400000000000002</v>
      </c>
      <c r="F6" s="11"/>
      <c r="G6" s="11"/>
      <c r="H6" s="11"/>
      <c r="I6" s="11"/>
      <c r="N6" s="14"/>
    </row>
    <row r="7" spans="1:16" x14ac:dyDescent="0.25">
      <c r="A7" s="12" t="s">
        <v>14</v>
      </c>
      <c r="B7" s="29" t="s">
        <v>338</v>
      </c>
      <c r="C7" s="9" t="s">
        <v>489</v>
      </c>
      <c r="D7" s="4">
        <v>1.38</v>
      </c>
      <c r="F7" s="11"/>
      <c r="G7" s="11"/>
      <c r="H7" s="11"/>
      <c r="I7" s="11"/>
      <c r="N7" s="14"/>
    </row>
    <row r="8" spans="1:16" x14ac:dyDescent="0.25">
      <c r="A8" s="12" t="s">
        <v>15</v>
      </c>
      <c r="B8" s="29" t="s">
        <v>339</v>
      </c>
      <c r="C8" s="9" t="s">
        <v>490</v>
      </c>
      <c r="D8" s="4">
        <v>5.44</v>
      </c>
      <c r="F8" s="11"/>
      <c r="G8" s="11"/>
      <c r="H8" s="11"/>
      <c r="I8" s="11"/>
      <c r="N8" s="14"/>
    </row>
    <row r="9" spans="1:16" s="25" customFormat="1" x14ac:dyDescent="0.25">
      <c r="A9" s="26" t="s">
        <v>16</v>
      </c>
      <c r="B9" s="29" t="s">
        <v>340</v>
      </c>
      <c r="C9" s="20" t="s">
        <v>491</v>
      </c>
      <c r="D9" s="4">
        <v>5.7</v>
      </c>
      <c r="E9" s="9"/>
      <c r="F9" s="22"/>
      <c r="G9" s="22"/>
      <c r="H9" s="22"/>
      <c r="I9" s="22"/>
      <c r="N9" s="24"/>
      <c r="O9" s="23"/>
      <c r="P9" s="23"/>
    </row>
    <row r="10" spans="1:16" s="25" customFormat="1" x14ac:dyDescent="0.25">
      <c r="A10" s="26" t="s">
        <v>17</v>
      </c>
      <c r="B10" s="29" t="s">
        <v>341</v>
      </c>
      <c r="C10" s="20" t="s">
        <v>492</v>
      </c>
      <c r="D10" s="4">
        <v>1.38</v>
      </c>
      <c r="E10" s="9"/>
      <c r="F10" s="22"/>
      <c r="G10" s="22"/>
      <c r="H10" s="22"/>
      <c r="I10" s="22"/>
      <c r="N10" s="24"/>
      <c r="O10" s="23"/>
      <c r="P10" s="23"/>
    </row>
    <row r="11" spans="1:16" x14ac:dyDescent="0.25">
      <c r="A11" s="12" t="s">
        <v>18</v>
      </c>
      <c r="B11" s="29" t="s">
        <v>342</v>
      </c>
      <c r="C11" s="9" t="s">
        <v>493</v>
      </c>
      <c r="D11" s="1">
        <v>0.82</v>
      </c>
      <c r="F11" s="11"/>
      <c r="G11" s="11"/>
      <c r="H11" s="11"/>
      <c r="I11" s="11"/>
      <c r="N11" s="14"/>
    </row>
    <row r="12" spans="1:16" x14ac:dyDescent="0.25">
      <c r="A12" s="12" t="s">
        <v>19</v>
      </c>
      <c r="B12" s="29" t="s">
        <v>343</v>
      </c>
      <c r="C12" s="9" t="s">
        <v>494</v>
      </c>
      <c r="D12" s="2">
        <v>-1.26</v>
      </c>
      <c r="F12" s="11"/>
      <c r="G12" s="11"/>
      <c r="H12" s="11"/>
      <c r="I12" s="11"/>
      <c r="N12" s="14"/>
    </row>
    <row r="13" spans="1:16" x14ac:dyDescent="0.25">
      <c r="A13" s="12" t="s">
        <v>20</v>
      </c>
      <c r="B13" s="30" t="s">
        <v>344</v>
      </c>
      <c r="C13" s="9" t="s">
        <v>495</v>
      </c>
      <c r="D13" s="1" t="s">
        <v>598</v>
      </c>
      <c r="F13" s="11"/>
      <c r="G13" s="11"/>
      <c r="H13" s="11"/>
      <c r="I13" s="11"/>
      <c r="N13" s="14"/>
    </row>
    <row r="14" spans="1:16" x14ac:dyDescent="0.25">
      <c r="A14" s="12" t="s">
        <v>21</v>
      </c>
      <c r="B14" s="29" t="s">
        <v>345</v>
      </c>
      <c r="C14" s="9" t="s">
        <v>496</v>
      </c>
      <c r="D14" s="3">
        <v>-0.61</v>
      </c>
      <c r="F14" s="11"/>
      <c r="G14" s="11"/>
      <c r="H14" s="11"/>
      <c r="I14" s="11"/>
      <c r="N14" s="14"/>
    </row>
    <row r="15" spans="1:16" x14ac:dyDescent="0.25">
      <c r="A15" s="12" t="s">
        <v>22</v>
      </c>
      <c r="B15" s="29" t="s">
        <v>346</v>
      </c>
      <c r="C15" s="9" t="s">
        <v>497</v>
      </c>
      <c r="D15" s="1" t="s">
        <v>598</v>
      </c>
      <c r="F15" s="11"/>
      <c r="G15" s="11"/>
      <c r="H15" s="11"/>
      <c r="I15" s="11"/>
      <c r="N15" s="14"/>
    </row>
    <row r="16" spans="1:16" x14ac:dyDescent="0.25">
      <c r="A16" s="12" t="s">
        <v>23</v>
      </c>
      <c r="B16" s="29" t="s">
        <v>347</v>
      </c>
      <c r="C16" s="9" t="s">
        <v>495</v>
      </c>
      <c r="D16" s="4">
        <v>-1.1000000000000001</v>
      </c>
      <c r="F16" s="11"/>
      <c r="G16" s="11"/>
      <c r="H16" s="11"/>
      <c r="I16" s="11"/>
      <c r="N16" s="14"/>
    </row>
    <row r="17" spans="1:14" x14ac:dyDescent="0.25">
      <c r="A17" s="12" t="s">
        <v>24</v>
      </c>
      <c r="B17" s="29" t="s">
        <v>348</v>
      </c>
      <c r="C17" s="9" t="s">
        <v>498</v>
      </c>
      <c r="D17" s="3">
        <v>-0.43</v>
      </c>
      <c r="F17" s="11"/>
      <c r="G17" s="11"/>
      <c r="H17" s="11"/>
      <c r="I17" s="11"/>
      <c r="N17" s="14"/>
    </row>
    <row r="18" spans="1:14" x14ac:dyDescent="0.25">
      <c r="A18" s="12" t="s">
        <v>25</v>
      </c>
      <c r="B18" s="30" t="s">
        <v>349</v>
      </c>
      <c r="C18" s="9" t="s">
        <v>499</v>
      </c>
      <c r="D18" s="1">
        <v>0.18</v>
      </c>
      <c r="F18" s="11"/>
      <c r="G18" s="11"/>
      <c r="H18" s="11"/>
      <c r="I18" s="11"/>
      <c r="N18" s="14"/>
    </row>
    <row r="19" spans="1:14" x14ac:dyDescent="0.25">
      <c r="A19" s="12" t="s">
        <v>26</v>
      </c>
      <c r="B19" s="30" t="s">
        <v>350</v>
      </c>
      <c r="C19" s="9" t="s">
        <v>500</v>
      </c>
      <c r="D19" s="1" t="s">
        <v>598</v>
      </c>
      <c r="F19" s="11"/>
      <c r="G19" s="11"/>
      <c r="H19" s="11"/>
      <c r="I19" s="11"/>
      <c r="N19" s="14"/>
    </row>
    <row r="20" spans="1:14" x14ac:dyDescent="0.25">
      <c r="A20" s="12" t="s">
        <v>27</v>
      </c>
      <c r="B20" s="30" t="s">
        <v>351</v>
      </c>
      <c r="C20" s="9" t="s">
        <v>501</v>
      </c>
      <c r="D20" s="3">
        <v>-0.59</v>
      </c>
      <c r="F20" s="11"/>
      <c r="G20" s="11"/>
      <c r="H20" s="11"/>
      <c r="I20" s="11"/>
      <c r="N20" s="14"/>
    </row>
    <row r="21" spans="1:14" x14ac:dyDescent="0.25">
      <c r="A21" s="12" t="s">
        <v>28</v>
      </c>
      <c r="B21" s="30" t="s">
        <v>352</v>
      </c>
      <c r="C21" s="9" t="s">
        <v>495</v>
      </c>
      <c r="D21" s="1" t="s">
        <v>598</v>
      </c>
      <c r="F21" s="11"/>
      <c r="G21" s="11"/>
      <c r="H21" s="11"/>
      <c r="I21" s="11"/>
      <c r="N21" s="14"/>
    </row>
    <row r="22" spans="1:14" x14ac:dyDescent="0.25">
      <c r="A22" s="12" t="s">
        <v>29</v>
      </c>
      <c r="B22" s="30" t="s">
        <v>353</v>
      </c>
      <c r="C22" s="9" t="s">
        <v>502</v>
      </c>
      <c r="D22" s="4">
        <v>1.52</v>
      </c>
      <c r="F22" s="11"/>
      <c r="G22" s="11"/>
      <c r="H22" s="11"/>
      <c r="I22" s="11"/>
      <c r="N22" s="14"/>
    </row>
    <row r="23" spans="1:14" x14ac:dyDescent="0.25">
      <c r="A23" s="12" t="s">
        <v>30</v>
      </c>
      <c r="B23" s="30" t="s">
        <v>354</v>
      </c>
      <c r="C23" s="9" t="s">
        <v>503</v>
      </c>
      <c r="D23" s="1">
        <v>0.84</v>
      </c>
      <c r="F23" s="11"/>
      <c r="G23" s="11"/>
      <c r="H23" s="11"/>
      <c r="I23" s="11"/>
      <c r="N23" s="14"/>
    </row>
    <row r="24" spans="1:14" x14ac:dyDescent="0.25">
      <c r="A24" s="12" t="s">
        <v>31</v>
      </c>
      <c r="B24" s="30" t="s">
        <v>355</v>
      </c>
      <c r="C24" s="9" t="s">
        <v>495</v>
      </c>
      <c r="D24" s="2">
        <v>-2.2000000000000002</v>
      </c>
      <c r="F24" s="11"/>
      <c r="G24" s="11"/>
      <c r="H24" s="11"/>
      <c r="I24" s="11"/>
      <c r="N24" s="14"/>
    </row>
    <row r="25" spans="1:14" x14ac:dyDescent="0.25">
      <c r="A25" s="12" t="s">
        <v>32</v>
      </c>
      <c r="B25" s="30" t="s">
        <v>356</v>
      </c>
      <c r="C25" s="9" t="s">
        <v>488</v>
      </c>
      <c r="D25" s="3">
        <v>-0.61</v>
      </c>
      <c r="F25" s="11"/>
      <c r="G25" s="11"/>
      <c r="H25" s="11"/>
      <c r="I25" s="11"/>
      <c r="N25" s="14"/>
    </row>
    <row r="26" spans="1:14" x14ac:dyDescent="0.25">
      <c r="A26" s="12" t="s">
        <v>33</v>
      </c>
      <c r="B26" s="30" t="s">
        <v>357</v>
      </c>
      <c r="C26" s="9" t="s">
        <v>504</v>
      </c>
      <c r="D26" s="4">
        <v>2.2999999999999998</v>
      </c>
      <c r="F26" s="11"/>
      <c r="G26" s="11"/>
      <c r="H26" s="11"/>
      <c r="I26" s="11"/>
      <c r="N26" s="14"/>
    </row>
    <row r="27" spans="1:14" x14ac:dyDescent="0.25">
      <c r="A27" s="12" t="s">
        <v>34</v>
      </c>
      <c r="B27" s="30" t="s">
        <v>358</v>
      </c>
      <c r="C27" s="9" t="s">
        <v>505</v>
      </c>
      <c r="D27" s="3">
        <v>-0.52</v>
      </c>
      <c r="F27" s="11"/>
      <c r="G27" s="11"/>
      <c r="H27" s="11"/>
      <c r="I27" s="11"/>
      <c r="N27" s="14"/>
    </row>
    <row r="28" spans="1:14" x14ac:dyDescent="0.25">
      <c r="A28" s="12" t="s">
        <v>35</v>
      </c>
      <c r="B28" s="30" t="s">
        <v>359</v>
      </c>
      <c r="C28" s="9" t="s">
        <v>505</v>
      </c>
      <c r="D28" s="2">
        <v>-1.25</v>
      </c>
      <c r="F28" s="11"/>
      <c r="G28" s="11"/>
      <c r="H28" s="11"/>
      <c r="I28" s="11"/>
      <c r="N28" s="14"/>
    </row>
    <row r="29" spans="1:14" x14ac:dyDescent="0.25">
      <c r="A29" s="12" t="s">
        <v>36</v>
      </c>
      <c r="B29" s="30" t="s">
        <v>360</v>
      </c>
      <c r="C29" s="9" t="s">
        <v>506</v>
      </c>
      <c r="D29" s="2">
        <v>-1.91</v>
      </c>
      <c r="F29" s="11"/>
      <c r="G29" s="11"/>
      <c r="H29" s="11"/>
      <c r="I29" s="11"/>
      <c r="N29" s="14"/>
    </row>
    <row r="30" spans="1:14" x14ac:dyDescent="0.25">
      <c r="A30" s="12" t="s">
        <v>37</v>
      </c>
      <c r="B30" s="30" t="s">
        <v>360</v>
      </c>
      <c r="C30" s="9" t="s">
        <v>506</v>
      </c>
      <c r="D30" s="2">
        <v>-1.91</v>
      </c>
      <c r="F30" s="11"/>
      <c r="G30" s="11"/>
      <c r="H30" s="11"/>
      <c r="I30" s="11"/>
      <c r="N30" s="14"/>
    </row>
    <row r="31" spans="1:14" x14ac:dyDescent="0.25">
      <c r="A31" s="12" t="s">
        <v>38</v>
      </c>
      <c r="B31" s="30" t="s">
        <v>361</v>
      </c>
      <c r="C31" s="9" t="s">
        <v>507</v>
      </c>
      <c r="D31" s="4">
        <v>1.7</v>
      </c>
      <c r="F31" s="11"/>
      <c r="G31" s="11"/>
      <c r="H31" s="11"/>
      <c r="I31" s="11"/>
      <c r="N31" s="14"/>
    </row>
    <row r="32" spans="1:14" x14ac:dyDescent="0.25">
      <c r="A32" s="12" t="s">
        <v>39</v>
      </c>
      <c r="B32" s="30" t="s">
        <v>362</v>
      </c>
      <c r="C32" s="9" t="s">
        <v>508</v>
      </c>
      <c r="D32" s="3">
        <v>-0.56999999999999995</v>
      </c>
      <c r="F32" s="11"/>
      <c r="G32" s="11"/>
      <c r="H32" s="11"/>
      <c r="I32" s="11"/>
      <c r="N32" s="14"/>
    </row>
    <row r="33" spans="1:14" x14ac:dyDescent="0.25">
      <c r="A33" s="12" t="s">
        <v>40</v>
      </c>
      <c r="B33" s="30" t="s">
        <v>363</v>
      </c>
      <c r="C33" s="9" t="s">
        <v>495</v>
      </c>
      <c r="D33" s="3">
        <v>-0.43</v>
      </c>
      <c r="F33" s="11"/>
      <c r="G33" s="11"/>
      <c r="H33" s="11"/>
      <c r="I33" s="11"/>
      <c r="N33" s="14"/>
    </row>
    <row r="34" spans="1:14" x14ac:dyDescent="0.25">
      <c r="A34" s="12" t="s">
        <v>41</v>
      </c>
      <c r="B34" s="30" t="s">
        <v>364</v>
      </c>
      <c r="C34" s="9" t="s">
        <v>495</v>
      </c>
      <c r="D34" s="1">
        <v>0.31</v>
      </c>
      <c r="F34" s="11"/>
      <c r="G34" s="11"/>
      <c r="H34" s="11"/>
      <c r="I34" s="11"/>
      <c r="N34" s="14"/>
    </row>
    <row r="35" spans="1:14" x14ac:dyDescent="0.25">
      <c r="A35" s="12" t="s">
        <v>42</v>
      </c>
      <c r="B35" s="30" t="s">
        <v>365</v>
      </c>
      <c r="C35" s="9" t="s">
        <v>495</v>
      </c>
      <c r="D35" s="4">
        <v>3.02</v>
      </c>
      <c r="F35" s="11"/>
      <c r="G35" s="11"/>
      <c r="H35" s="11"/>
      <c r="I35" s="11"/>
      <c r="N35" s="14"/>
    </row>
    <row r="36" spans="1:14" x14ac:dyDescent="0.25">
      <c r="A36" s="12" t="s">
        <v>43</v>
      </c>
      <c r="B36" s="30" t="s">
        <v>580</v>
      </c>
      <c r="C36" s="9" t="s">
        <v>579</v>
      </c>
      <c r="D36" s="1" t="s">
        <v>598</v>
      </c>
      <c r="F36" s="11"/>
      <c r="G36" s="11"/>
      <c r="H36" s="11"/>
      <c r="I36" s="11"/>
      <c r="N36" s="14"/>
    </row>
    <row r="37" spans="1:14" x14ac:dyDescent="0.25">
      <c r="A37" s="12" t="s">
        <v>44</v>
      </c>
      <c r="B37" s="30" t="s">
        <v>366</v>
      </c>
      <c r="C37" s="9" t="s">
        <v>509</v>
      </c>
      <c r="D37" s="2">
        <v>-1.81</v>
      </c>
      <c r="F37" s="11"/>
      <c r="G37" s="11"/>
      <c r="H37" s="11"/>
      <c r="I37" s="11"/>
      <c r="N37" s="14"/>
    </row>
    <row r="38" spans="1:14" x14ac:dyDescent="0.25">
      <c r="A38" s="12" t="s">
        <v>45</v>
      </c>
      <c r="B38" s="30" t="s">
        <v>367</v>
      </c>
      <c r="C38" s="9" t="s">
        <v>495</v>
      </c>
      <c r="D38" s="3">
        <v>-7.0000000000000007E-2</v>
      </c>
      <c r="F38" s="11"/>
      <c r="G38" s="11"/>
      <c r="H38" s="11"/>
      <c r="I38" s="11"/>
      <c r="N38" s="14"/>
    </row>
    <row r="39" spans="1:14" x14ac:dyDescent="0.25">
      <c r="A39" s="12" t="s">
        <v>46</v>
      </c>
      <c r="B39" s="30" t="s">
        <v>368</v>
      </c>
      <c r="C39" s="9" t="s">
        <v>510</v>
      </c>
      <c r="D39" s="4">
        <v>1.35</v>
      </c>
      <c r="F39" s="11"/>
      <c r="G39" s="11"/>
      <c r="H39" s="11"/>
      <c r="I39" s="11"/>
      <c r="N39" s="14"/>
    </row>
    <row r="40" spans="1:14" x14ac:dyDescent="0.25">
      <c r="A40" s="12" t="s">
        <v>47</v>
      </c>
      <c r="B40" s="29" t="s">
        <v>585</v>
      </c>
      <c r="C40" s="9" t="s">
        <v>586</v>
      </c>
      <c r="D40" s="1">
        <v>0.62</v>
      </c>
      <c r="F40" s="11"/>
      <c r="G40" s="11"/>
      <c r="H40" s="11"/>
      <c r="I40" s="11"/>
      <c r="N40" s="14"/>
    </row>
    <row r="41" spans="1:14" x14ac:dyDescent="0.25">
      <c r="A41" s="12" t="s">
        <v>48</v>
      </c>
      <c r="B41" s="30" t="s">
        <v>369</v>
      </c>
      <c r="C41" s="9" t="s">
        <v>511</v>
      </c>
      <c r="D41" s="3">
        <v>-0.55000000000000004</v>
      </c>
      <c r="F41" s="11"/>
      <c r="G41" s="11"/>
      <c r="H41" s="11"/>
      <c r="I41" s="11"/>
      <c r="N41" s="14"/>
    </row>
    <row r="42" spans="1:14" x14ac:dyDescent="0.25">
      <c r="A42" s="12" t="s">
        <v>49</v>
      </c>
      <c r="B42" s="30" t="s">
        <v>370</v>
      </c>
      <c r="C42" s="9" t="s">
        <v>512</v>
      </c>
      <c r="D42" s="4">
        <v>1.1299999999999999</v>
      </c>
      <c r="F42" s="11"/>
      <c r="G42" s="11"/>
      <c r="H42" s="11"/>
      <c r="I42" s="11"/>
      <c r="N42" s="14"/>
    </row>
    <row r="43" spans="1:14" x14ac:dyDescent="0.25">
      <c r="A43" s="12" t="s">
        <v>50</v>
      </c>
      <c r="B43" s="30" t="s">
        <v>371</v>
      </c>
      <c r="C43" s="9" t="s">
        <v>513</v>
      </c>
      <c r="D43" s="33">
        <v>-1.01</v>
      </c>
      <c r="F43" s="11"/>
      <c r="G43" s="11"/>
      <c r="H43" s="11"/>
      <c r="I43" s="11"/>
      <c r="N43" s="14"/>
    </row>
    <row r="44" spans="1:14" x14ac:dyDescent="0.25">
      <c r="A44" s="12" t="s">
        <v>51</v>
      </c>
      <c r="B44" s="30" t="s">
        <v>372</v>
      </c>
      <c r="C44" s="9" t="s">
        <v>514</v>
      </c>
      <c r="D44" s="2">
        <v>-2.16</v>
      </c>
      <c r="F44" s="11"/>
      <c r="G44" s="11"/>
      <c r="H44" s="11"/>
      <c r="I44" s="11"/>
      <c r="N44" s="14"/>
    </row>
    <row r="45" spans="1:14" x14ac:dyDescent="0.25">
      <c r="A45" s="12" t="s">
        <v>52</v>
      </c>
      <c r="B45" s="30" t="s">
        <v>373</v>
      </c>
      <c r="C45" s="9" t="s">
        <v>495</v>
      </c>
      <c r="D45" s="33">
        <v>-1.94</v>
      </c>
      <c r="F45" s="11"/>
      <c r="G45" s="11"/>
      <c r="H45" s="11"/>
      <c r="I45" s="11"/>
      <c r="N45" s="14"/>
    </row>
    <row r="46" spans="1:14" x14ac:dyDescent="0.25">
      <c r="A46" s="12" t="s">
        <v>53</v>
      </c>
      <c r="B46" s="29" t="s">
        <v>581</v>
      </c>
      <c r="C46" s="21" t="s">
        <v>595</v>
      </c>
      <c r="D46" s="33">
        <v>-1.93</v>
      </c>
      <c r="F46" s="11"/>
      <c r="G46" s="11"/>
      <c r="H46" s="11"/>
      <c r="I46" s="11"/>
      <c r="N46" s="14"/>
    </row>
    <row r="47" spans="1:14" x14ac:dyDescent="0.25">
      <c r="A47" s="12" t="s">
        <v>54</v>
      </c>
      <c r="B47" s="30" t="s">
        <v>374</v>
      </c>
      <c r="C47" s="9" t="s">
        <v>515</v>
      </c>
      <c r="D47" s="33">
        <v>-1.1100000000000001</v>
      </c>
      <c r="F47" s="11"/>
      <c r="G47" s="11"/>
      <c r="H47" s="11"/>
      <c r="I47" s="11"/>
      <c r="N47" s="14"/>
    </row>
    <row r="48" spans="1:14" x14ac:dyDescent="0.25">
      <c r="A48" s="12" t="s">
        <v>55</v>
      </c>
      <c r="B48" s="30" t="s">
        <v>375</v>
      </c>
      <c r="C48" s="9" t="s">
        <v>516</v>
      </c>
      <c r="D48" s="5">
        <v>0.31028784999999998</v>
      </c>
      <c r="F48" s="11"/>
      <c r="G48" s="11"/>
      <c r="H48" s="11"/>
      <c r="I48" s="11"/>
      <c r="N48" s="14"/>
    </row>
    <row r="49" spans="1:14" x14ac:dyDescent="0.25">
      <c r="A49" s="12" t="s">
        <v>56</v>
      </c>
      <c r="B49" s="30" t="s">
        <v>376</v>
      </c>
      <c r="C49" s="9" t="s">
        <v>495</v>
      </c>
      <c r="D49" s="1" t="s">
        <v>598</v>
      </c>
      <c r="F49" s="11"/>
      <c r="G49" s="11"/>
      <c r="H49" s="11"/>
      <c r="I49" s="11"/>
      <c r="N49" s="13"/>
    </row>
    <row r="50" spans="1:14" x14ac:dyDescent="0.25">
      <c r="A50" s="12" t="s">
        <v>57</v>
      </c>
      <c r="B50" s="30" t="s">
        <v>377</v>
      </c>
      <c r="C50" s="9" t="s">
        <v>517</v>
      </c>
      <c r="D50" s="5">
        <v>0.107854013</v>
      </c>
      <c r="F50" s="11"/>
      <c r="G50" s="11"/>
      <c r="H50" s="11"/>
      <c r="I50" s="11"/>
      <c r="N50" s="14"/>
    </row>
    <row r="51" spans="1:14" x14ac:dyDescent="0.25">
      <c r="A51" s="12" t="s">
        <v>58</v>
      </c>
      <c r="B51" s="30" t="s">
        <v>378</v>
      </c>
      <c r="C51" s="9" t="s">
        <v>518</v>
      </c>
      <c r="D51" s="4">
        <v>2.59</v>
      </c>
      <c r="F51" s="11"/>
      <c r="G51" s="11"/>
      <c r="H51" s="11"/>
      <c r="I51" s="11"/>
      <c r="N51" s="14"/>
    </row>
    <row r="52" spans="1:14" x14ac:dyDescent="0.25">
      <c r="A52" s="12" t="s">
        <v>59</v>
      </c>
      <c r="B52" s="30" t="s">
        <v>378</v>
      </c>
      <c r="C52" s="9" t="s">
        <v>518</v>
      </c>
      <c r="D52" s="4">
        <v>2.59</v>
      </c>
      <c r="F52" s="11"/>
      <c r="G52" s="11"/>
      <c r="H52" s="11"/>
      <c r="I52" s="11"/>
      <c r="N52" s="14"/>
    </row>
    <row r="53" spans="1:14" x14ac:dyDescent="0.25">
      <c r="A53" s="12" t="s">
        <v>60</v>
      </c>
      <c r="B53" s="30" t="s">
        <v>379</v>
      </c>
      <c r="C53" s="9" t="s">
        <v>519</v>
      </c>
      <c r="D53" s="5">
        <v>0.25881736300000002</v>
      </c>
      <c r="F53" s="11"/>
      <c r="G53" s="11"/>
      <c r="H53" s="11"/>
      <c r="I53" s="11"/>
      <c r="N53" s="14"/>
    </row>
    <row r="54" spans="1:14" x14ac:dyDescent="0.25">
      <c r="A54" s="12" t="s">
        <v>61</v>
      </c>
      <c r="B54" s="30" t="s">
        <v>380</v>
      </c>
      <c r="C54" s="9" t="s">
        <v>520</v>
      </c>
      <c r="D54" s="6">
        <v>-0.56000000000000005</v>
      </c>
      <c r="F54" s="11"/>
      <c r="G54" s="11"/>
      <c r="H54" s="11"/>
      <c r="I54" s="11"/>
      <c r="N54" s="14"/>
    </row>
    <row r="55" spans="1:14" x14ac:dyDescent="0.25">
      <c r="A55" s="12" t="s">
        <v>62</v>
      </c>
      <c r="B55" s="30" t="s">
        <v>381</v>
      </c>
      <c r="C55" s="9" t="s">
        <v>508</v>
      </c>
      <c r="D55" s="5">
        <v>9.3659852000000002E-2</v>
      </c>
      <c r="F55" s="11"/>
      <c r="G55" s="11"/>
      <c r="H55" s="11"/>
      <c r="I55" s="11"/>
      <c r="N55" s="14"/>
    </row>
    <row r="56" spans="1:14" x14ac:dyDescent="0.25">
      <c r="A56" s="12" t="s">
        <v>63</v>
      </c>
      <c r="B56" s="30" t="s">
        <v>382</v>
      </c>
      <c r="C56" s="9" t="s">
        <v>521</v>
      </c>
      <c r="D56" s="1" t="s">
        <v>598</v>
      </c>
      <c r="F56" s="11"/>
      <c r="G56" s="11"/>
      <c r="H56" s="11"/>
      <c r="I56" s="11"/>
      <c r="N56" s="14"/>
    </row>
    <row r="57" spans="1:14" x14ac:dyDescent="0.25">
      <c r="A57" s="12" t="s">
        <v>64</v>
      </c>
      <c r="B57" s="30" t="s">
        <v>383</v>
      </c>
      <c r="C57" s="9" t="s">
        <v>522</v>
      </c>
      <c r="D57" s="5">
        <v>0.19621746200000001</v>
      </c>
      <c r="F57" s="11"/>
      <c r="G57" s="11"/>
      <c r="H57" s="11"/>
      <c r="I57" s="11"/>
      <c r="N57" s="14"/>
    </row>
    <row r="58" spans="1:14" x14ac:dyDescent="0.25">
      <c r="A58" s="12" t="s">
        <v>65</v>
      </c>
      <c r="B58" s="30" t="s">
        <v>384</v>
      </c>
      <c r="C58" s="9" t="s">
        <v>495</v>
      </c>
      <c r="D58" s="1" t="s">
        <v>598</v>
      </c>
      <c r="F58" s="11"/>
      <c r="G58" s="11"/>
      <c r="H58" s="11"/>
      <c r="I58" s="11"/>
      <c r="N58" s="14"/>
    </row>
    <row r="59" spans="1:14" x14ac:dyDescent="0.25">
      <c r="A59" s="12" t="s">
        <v>66</v>
      </c>
      <c r="B59" s="30" t="s">
        <v>385</v>
      </c>
      <c r="C59" s="9" t="s">
        <v>523</v>
      </c>
      <c r="D59" s="1" t="s">
        <v>598</v>
      </c>
      <c r="F59" s="11"/>
      <c r="G59" s="11"/>
      <c r="H59" s="11"/>
      <c r="I59" s="11"/>
      <c r="N59" s="14"/>
    </row>
    <row r="60" spans="1:14" x14ac:dyDescent="0.25">
      <c r="A60" s="12" t="s">
        <v>67</v>
      </c>
      <c r="B60" s="30" t="s">
        <v>386</v>
      </c>
      <c r="C60" s="9" t="s">
        <v>524</v>
      </c>
      <c r="D60" s="4">
        <v>1.48</v>
      </c>
      <c r="F60" s="11"/>
      <c r="G60" s="11"/>
      <c r="H60" s="11"/>
      <c r="I60" s="11"/>
      <c r="N60" s="14"/>
    </row>
    <row r="61" spans="1:14" x14ac:dyDescent="0.25">
      <c r="A61" s="12" t="s">
        <v>68</v>
      </c>
      <c r="B61" s="30" t="s">
        <v>387</v>
      </c>
      <c r="C61" s="9" t="s">
        <v>495</v>
      </c>
      <c r="D61" s="1" t="s">
        <v>598</v>
      </c>
      <c r="F61" s="11"/>
      <c r="G61" s="11"/>
      <c r="H61" s="11"/>
      <c r="I61" s="11"/>
      <c r="N61" s="14"/>
    </row>
    <row r="62" spans="1:14" x14ac:dyDescent="0.25">
      <c r="A62" s="12" t="s">
        <v>69</v>
      </c>
      <c r="B62" s="30" t="s">
        <v>388</v>
      </c>
      <c r="C62" s="9" t="s">
        <v>525</v>
      </c>
      <c r="D62" s="5">
        <v>0.16059532200000001</v>
      </c>
      <c r="F62" s="11"/>
      <c r="G62" s="11"/>
      <c r="H62" s="11"/>
      <c r="I62" s="11"/>
      <c r="N62" s="14"/>
    </row>
    <row r="63" spans="1:14" x14ac:dyDescent="0.25">
      <c r="A63" s="12" t="s">
        <v>70</v>
      </c>
      <c r="B63" s="30" t="s">
        <v>389</v>
      </c>
      <c r="C63" s="9" t="s">
        <v>526</v>
      </c>
      <c r="D63" s="6">
        <v>-0.66</v>
      </c>
      <c r="F63" s="11"/>
      <c r="G63" s="11"/>
      <c r="H63" s="11"/>
      <c r="I63" s="11"/>
      <c r="N63" s="14"/>
    </row>
    <row r="64" spans="1:14" x14ac:dyDescent="0.25">
      <c r="A64" s="12" t="s">
        <v>71</v>
      </c>
      <c r="B64" s="30" t="s">
        <v>390</v>
      </c>
      <c r="C64" s="9" t="s">
        <v>495</v>
      </c>
      <c r="D64" s="5">
        <v>0.29758439199999998</v>
      </c>
      <c r="F64" s="11"/>
      <c r="G64" s="11"/>
      <c r="H64" s="11"/>
      <c r="I64" s="11"/>
      <c r="N64" s="14"/>
    </row>
    <row r="65" spans="1:14" x14ac:dyDescent="0.25">
      <c r="A65" s="12" t="s">
        <v>72</v>
      </c>
      <c r="B65" s="30" t="s">
        <v>390</v>
      </c>
      <c r="C65" s="9" t="s">
        <v>495</v>
      </c>
      <c r="D65" s="5">
        <v>0.29758439199999998</v>
      </c>
      <c r="F65" s="11"/>
      <c r="G65" s="11"/>
      <c r="H65" s="11"/>
      <c r="I65" s="11"/>
      <c r="N65" s="14"/>
    </row>
    <row r="66" spans="1:14" x14ac:dyDescent="0.25">
      <c r="A66" s="12" t="s">
        <v>73</v>
      </c>
      <c r="B66" s="30" t="s">
        <v>391</v>
      </c>
      <c r="C66" s="9" t="s">
        <v>527</v>
      </c>
      <c r="D66" s="4">
        <v>2.13</v>
      </c>
      <c r="F66" s="11"/>
      <c r="G66" s="11"/>
      <c r="H66" s="11"/>
      <c r="I66" s="11"/>
      <c r="N66" s="14"/>
    </row>
    <row r="67" spans="1:14" x14ac:dyDescent="0.25">
      <c r="A67" s="12" t="s">
        <v>74</v>
      </c>
      <c r="B67" s="30" t="s">
        <v>392</v>
      </c>
      <c r="C67" s="9" t="s">
        <v>495</v>
      </c>
      <c r="D67" s="5">
        <v>0.13136642500000001</v>
      </c>
      <c r="F67" s="11"/>
      <c r="G67" s="11"/>
      <c r="H67" s="11"/>
      <c r="I67" s="11"/>
      <c r="N67" s="14"/>
    </row>
    <row r="68" spans="1:14" x14ac:dyDescent="0.25">
      <c r="A68" s="12" t="s">
        <v>75</v>
      </c>
      <c r="B68" s="30" t="s">
        <v>393</v>
      </c>
      <c r="C68" s="9" t="s">
        <v>528</v>
      </c>
      <c r="D68" s="5">
        <v>0.32126560500000001</v>
      </c>
      <c r="F68" s="11"/>
      <c r="G68" s="11"/>
      <c r="H68" s="11"/>
      <c r="I68" s="11"/>
      <c r="N68" s="14"/>
    </row>
    <row r="69" spans="1:14" x14ac:dyDescent="0.25">
      <c r="A69" s="12" t="s">
        <v>76</v>
      </c>
      <c r="B69" s="30" t="s">
        <v>394</v>
      </c>
      <c r="C69" s="9" t="s">
        <v>529</v>
      </c>
      <c r="D69" s="5">
        <v>0.18355717299999999</v>
      </c>
      <c r="F69" s="11"/>
      <c r="G69" s="11"/>
      <c r="H69" s="11"/>
      <c r="I69" s="11"/>
      <c r="N69" s="14"/>
    </row>
    <row r="70" spans="1:14" x14ac:dyDescent="0.25">
      <c r="A70" s="12" t="s">
        <v>77</v>
      </c>
      <c r="B70" s="30" t="s">
        <v>395</v>
      </c>
      <c r="C70" s="9" t="s">
        <v>530</v>
      </c>
      <c r="D70" s="7">
        <v>-0.41</v>
      </c>
      <c r="F70" s="11"/>
      <c r="G70" s="11"/>
      <c r="H70" s="11"/>
      <c r="I70" s="11"/>
      <c r="N70" s="14"/>
    </row>
    <row r="71" spans="1:14" x14ac:dyDescent="0.25">
      <c r="A71" s="12" t="s">
        <v>78</v>
      </c>
      <c r="B71" s="30" t="s">
        <v>396</v>
      </c>
      <c r="C71" s="9" t="s">
        <v>495</v>
      </c>
      <c r="D71" s="5">
        <v>0.466698956</v>
      </c>
      <c r="F71" s="11"/>
      <c r="G71" s="11"/>
      <c r="H71" s="11"/>
      <c r="I71" s="11"/>
      <c r="N71" s="14"/>
    </row>
    <row r="72" spans="1:14" x14ac:dyDescent="0.25">
      <c r="A72" s="12" t="s">
        <v>79</v>
      </c>
      <c r="B72" s="30" t="s">
        <v>397</v>
      </c>
      <c r="C72" s="9" t="s">
        <v>495</v>
      </c>
      <c r="D72" s="6">
        <v>-0.74</v>
      </c>
      <c r="F72" s="11"/>
      <c r="G72" s="11"/>
      <c r="H72" s="11"/>
      <c r="I72" s="11"/>
      <c r="N72" s="14"/>
    </row>
    <row r="73" spans="1:14" x14ac:dyDescent="0.25">
      <c r="A73" s="12" t="s">
        <v>80</v>
      </c>
      <c r="B73" s="30" t="s">
        <v>398</v>
      </c>
      <c r="C73" s="9" t="s">
        <v>531</v>
      </c>
      <c r="D73" s="4">
        <v>1.73</v>
      </c>
      <c r="F73" s="11"/>
      <c r="G73" s="11"/>
      <c r="H73" s="11"/>
      <c r="I73" s="11"/>
      <c r="N73" s="14"/>
    </row>
    <row r="74" spans="1:14" x14ac:dyDescent="0.25">
      <c r="A74" s="12" t="s">
        <v>81</v>
      </c>
      <c r="B74" s="30" t="s">
        <v>399</v>
      </c>
      <c r="C74" s="9" t="s">
        <v>495</v>
      </c>
      <c r="D74" s="1" t="s">
        <v>598</v>
      </c>
      <c r="F74" s="11"/>
      <c r="G74" s="11"/>
      <c r="H74" s="11"/>
      <c r="I74" s="11"/>
      <c r="N74" s="14"/>
    </row>
    <row r="75" spans="1:14" x14ac:dyDescent="0.25">
      <c r="A75" s="12" t="s">
        <v>82</v>
      </c>
      <c r="B75" s="30" t="s">
        <v>399</v>
      </c>
      <c r="C75" s="9" t="s">
        <v>495</v>
      </c>
      <c r="D75" s="1" t="s">
        <v>598</v>
      </c>
      <c r="F75" s="11"/>
      <c r="G75" s="11"/>
      <c r="H75" s="11"/>
      <c r="I75" s="11"/>
      <c r="N75" s="14"/>
    </row>
    <row r="76" spans="1:14" x14ac:dyDescent="0.25">
      <c r="A76" s="12" t="s">
        <v>83</v>
      </c>
      <c r="B76" s="30" t="s">
        <v>400</v>
      </c>
      <c r="C76" s="9" t="s">
        <v>532</v>
      </c>
      <c r="D76" s="6">
        <v>-0.09</v>
      </c>
      <c r="F76" s="11"/>
      <c r="G76" s="11"/>
      <c r="H76" s="11"/>
      <c r="I76" s="11"/>
      <c r="N76" s="14"/>
    </row>
    <row r="77" spans="1:14" x14ac:dyDescent="0.25">
      <c r="A77" s="12" t="s">
        <v>84</v>
      </c>
      <c r="B77" s="30" t="s">
        <v>401</v>
      </c>
      <c r="C77" s="9" t="s">
        <v>533</v>
      </c>
      <c r="D77" s="5">
        <v>0.87769617099999997</v>
      </c>
      <c r="F77" s="11"/>
      <c r="G77" s="11"/>
      <c r="H77" s="11"/>
      <c r="I77" s="11"/>
      <c r="N77" s="14"/>
    </row>
    <row r="78" spans="1:14" x14ac:dyDescent="0.25">
      <c r="A78" s="12" t="s">
        <v>85</v>
      </c>
      <c r="B78" s="30" t="s">
        <v>402</v>
      </c>
      <c r="C78" s="9" t="s">
        <v>534</v>
      </c>
      <c r="D78" s="5">
        <v>7.6278489000000005E-2</v>
      </c>
      <c r="F78" s="11"/>
      <c r="G78" s="11"/>
      <c r="H78" s="11"/>
      <c r="I78" s="11"/>
      <c r="N78" s="14"/>
    </row>
    <row r="79" spans="1:14" x14ac:dyDescent="0.25">
      <c r="A79" s="12" t="s">
        <v>86</v>
      </c>
      <c r="B79" s="30" t="s">
        <v>403</v>
      </c>
      <c r="C79" s="9" t="s">
        <v>535</v>
      </c>
      <c r="D79" s="5">
        <v>0.35325227300000001</v>
      </c>
      <c r="F79" s="11"/>
      <c r="G79" s="11"/>
      <c r="H79" s="11"/>
      <c r="I79" s="11"/>
      <c r="N79" s="14"/>
    </row>
    <row r="80" spans="1:14" x14ac:dyDescent="0.25">
      <c r="A80" s="12" t="s">
        <v>87</v>
      </c>
      <c r="B80" s="30" t="s">
        <v>404</v>
      </c>
      <c r="C80" s="9" t="s">
        <v>520</v>
      </c>
      <c r="D80" s="8">
        <v>-0.32</v>
      </c>
      <c r="F80" s="11"/>
      <c r="G80" s="11"/>
      <c r="H80" s="11"/>
      <c r="I80" s="11"/>
      <c r="N80" s="14"/>
    </row>
    <row r="81" spans="1:14" x14ac:dyDescent="0.25">
      <c r="A81" s="12" t="s">
        <v>88</v>
      </c>
      <c r="B81" s="30" t="s">
        <v>405</v>
      </c>
      <c r="C81" s="9" t="s">
        <v>536</v>
      </c>
      <c r="D81" s="2">
        <v>-1.84</v>
      </c>
      <c r="F81" s="11"/>
      <c r="G81" s="11"/>
      <c r="H81" s="11"/>
      <c r="I81" s="11"/>
      <c r="N81" s="14"/>
    </row>
    <row r="82" spans="1:14" x14ac:dyDescent="0.25">
      <c r="A82" s="12" t="s">
        <v>89</v>
      </c>
      <c r="B82" s="30" t="s">
        <v>406</v>
      </c>
      <c r="C82" s="9" t="s">
        <v>537</v>
      </c>
      <c r="D82" s="2">
        <v>-1.58</v>
      </c>
      <c r="F82" s="11"/>
      <c r="G82" s="11"/>
      <c r="H82" s="11"/>
      <c r="I82" s="11"/>
      <c r="N82" s="14"/>
    </row>
    <row r="83" spans="1:14" x14ac:dyDescent="0.25">
      <c r="A83" s="12" t="s">
        <v>90</v>
      </c>
      <c r="B83" s="30" t="s">
        <v>407</v>
      </c>
      <c r="C83" s="9" t="s">
        <v>538</v>
      </c>
      <c r="D83" s="1" t="s">
        <v>598</v>
      </c>
      <c r="F83" s="11"/>
      <c r="G83" s="11"/>
      <c r="H83" s="11"/>
      <c r="I83" s="11"/>
      <c r="N83" s="14"/>
    </row>
    <row r="84" spans="1:14" x14ac:dyDescent="0.25">
      <c r="A84" s="12" t="s">
        <v>91</v>
      </c>
      <c r="B84" s="29" t="s">
        <v>583</v>
      </c>
      <c r="C84" s="9" t="s">
        <v>584</v>
      </c>
      <c r="D84" s="1" t="s">
        <v>598</v>
      </c>
      <c r="F84" s="11"/>
      <c r="G84" s="11"/>
      <c r="H84" s="11"/>
      <c r="I84" s="11"/>
      <c r="N84" s="14"/>
    </row>
    <row r="85" spans="1:14" x14ac:dyDescent="0.25">
      <c r="A85" s="12" t="s">
        <v>92</v>
      </c>
      <c r="B85" s="30" t="s">
        <v>408</v>
      </c>
      <c r="C85" s="9" t="s">
        <v>524</v>
      </c>
      <c r="D85" s="5">
        <v>0.110841008</v>
      </c>
      <c r="F85" s="11"/>
      <c r="G85" s="11"/>
      <c r="H85" s="11"/>
      <c r="I85" s="11"/>
      <c r="N85" s="14"/>
    </row>
    <row r="86" spans="1:14" x14ac:dyDescent="0.25">
      <c r="A86" s="12" t="s">
        <v>93</v>
      </c>
      <c r="B86" s="30" t="s">
        <v>409</v>
      </c>
      <c r="C86" s="9" t="s">
        <v>539</v>
      </c>
      <c r="D86" s="5">
        <v>1.310729998</v>
      </c>
      <c r="F86" s="11"/>
      <c r="G86" s="11"/>
      <c r="H86" s="11"/>
      <c r="I86" s="11"/>
      <c r="N86" s="14"/>
    </row>
    <row r="87" spans="1:14" x14ac:dyDescent="0.25">
      <c r="A87" s="12" t="s">
        <v>94</v>
      </c>
      <c r="B87" s="30" t="s">
        <v>410</v>
      </c>
      <c r="C87" s="9" t="s">
        <v>540</v>
      </c>
      <c r="D87" s="4">
        <v>1.19</v>
      </c>
      <c r="F87" s="11"/>
      <c r="G87" s="11"/>
      <c r="H87" s="11"/>
      <c r="I87" s="11"/>
      <c r="N87" s="14"/>
    </row>
    <row r="88" spans="1:14" x14ac:dyDescent="0.25">
      <c r="A88" s="12" t="s">
        <v>95</v>
      </c>
      <c r="B88" s="30" t="s">
        <v>411</v>
      </c>
      <c r="C88" s="9" t="s">
        <v>524</v>
      </c>
      <c r="D88" s="5">
        <v>1.0257502080000001</v>
      </c>
      <c r="F88" s="11"/>
      <c r="G88" s="11"/>
      <c r="H88" s="11"/>
      <c r="I88" s="11"/>
      <c r="N88" s="14"/>
    </row>
    <row r="89" spans="1:14" x14ac:dyDescent="0.25">
      <c r="A89" s="12" t="s">
        <v>96</v>
      </c>
      <c r="B89" s="30" t="s">
        <v>412</v>
      </c>
      <c r="C89" s="9" t="s">
        <v>541</v>
      </c>
      <c r="D89" s="2">
        <v>-1.1499999999999999</v>
      </c>
      <c r="F89" s="11"/>
      <c r="G89" s="11"/>
      <c r="H89" s="11"/>
      <c r="I89" s="11"/>
      <c r="N89" s="14"/>
    </row>
    <row r="90" spans="1:14" x14ac:dyDescent="0.25">
      <c r="A90" s="12" t="s">
        <v>97</v>
      </c>
      <c r="B90" s="30" t="s">
        <v>413</v>
      </c>
      <c r="C90" s="9" t="s">
        <v>542</v>
      </c>
      <c r="D90" s="5">
        <v>0.851460573</v>
      </c>
      <c r="F90" s="11"/>
      <c r="G90" s="11"/>
      <c r="H90" s="11"/>
      <c r="I90" s="11"/>
      <c r="N90" s="14"/>
    </row>
    <row r="91" spans="1:14" x14ac:dyDescent="0.25">
      <c r="A91" s="12" t="s">
        <v>98</v>
      </c>
      <c r="B91" s="30" t="s">
        <v>414</v>
      </c>
      <c r="C91" s="9" t="s">
        <v>541</v>
      </c>
      <c r="D91" s="8">
        <v>-0.7</v>
      </c>
      <c r="F91" s="11"/>
      <c r="G91" s="11"/>
      <c r="H91" s="11"/>
      <c r="I91" s="11"/>
      <c r="N91" s="14"/>
    </row>
    <row r="92" spans="1:14" x14ac:dyDescent="0.25">
      <c r="A92" s="12" t="s">
        <v>99</v>
      </c>
      <c r="B92" s="30" t="s">
        <v>415</v>
      </c>
      <c r="C92" s="9" t="s">
        <v>543</v>
      </c>
      <c r="D92" s="8">
        <v>-0.04</v>
      </c>
      <c r="F92" s="11"/>
      <c r="G92" s="11"/>
      <c r="H92" s="11"/>
      <c r="I92" s="11"/>
      <c r="N92" s="14"/>
    </row>
    <row r="93" spans="1:14" x14ac:dyDescent="0.25">
      <c r="A93" s="12" t="s">
        <v>100</v>
      </c>
      <c r="B93" s="30" t="s">
        <v>416</v>
      </c>
      <c r="C93" s="9" t="s">
        <v>518</v>
      </c>
      <c r="D93" s="5">
        <v>0.32295432299999999</v>
      </c>
      <c r="F93" s="11"/>
      <c r="G93" s="11"/>
      <c r="H93" s="11"/>
      <c r="I93" s="11"/>
      <c r="N93" s="14"/>
    </row>
    <row r="94" spans="1:14" x14ac:dyDescent="0.25">
      <c r="A94" s="12" t="s">
        <v>101</v>
      </c>
      <c r="B94" s="30" t="s">
        <v>417</v>
      </c>
      <c r="C94" s="9" t="s">
        <v>544</v>
      </c>
      <c r="D94" s="2">
        <v>-1.23</v>
      </c>
      <c r="F94" s="11"/>
      <c r="G94" s="11"/>
      <c r="H94" s="11"/>
      <c r="I94" s="11"/>
      <c r="N94" s="14"/>
    </row>
    <row r="95" spans="1:14" x14ac:dyDescent="0.25">
      <c r="A95" s="12" t="s">
        <v>102</v>
      </c>
      <c r="B95" s="30" t="s">
        <v>418</v>
      </c>
      <c r="C95" s="9" t="s">
        <v>545</v>
      </c>
      <c r="D95" s="5">
        <v>0.78117883899999996</v>
      </c>
      <c r="F95" s="11"/>
      <c r="G95" s="11"/>
      <c r="H95" s="11"/>
      <c r="I95" s="11"/>
      <c r="N95" s="14"/>
    </row>
    <row r="96" spans="1:14" x14ac:dyDescent="0.25">
      <c r="A96" s="12" t="s">
        <v>103</v>
      </c>
      <c r="B96" s="30" t="s">
        <v>419</v>
      </c>
      <c r="C96" s="9" t="s">
        <v>546</v>
      </c>
      <c r="D96" s="5">
        <v>0.25935599599999998</v>
      </c>
      <c r="F96" s="11"/>
      <c r="G96" s="11"/>
      <c r="H96" s="11"/>
      <c r="I96" s="11"/>
      <c r="N96" s="14"/>
    </row>
    <row r="97" spans="1:14" x14ac:dyDescent="0.25">
      <c r="A97" s="12" t="s">
        <v>104</v>
      </c>
      <c r="B97" s="30" t="s">
        <v>420</v>
      </c>
      <c r="C97" s="9" t="s">
        <v>547</v>
      </c>
      <c r="D97" s="2">
        <v>-1.95</v>
      </c>
      <c r="F97" s="11"/>
      <c r="G97" s="11"/>
      <c r="H97" s="11"/>
      <c r="I97" s="11"/>
      <c r="N97" s="14"/>
    </row>
    <row r="98" spans="1:14" x14ac:dyDescent="0.25">
      <c r="A98" s="12" t="s">
        <v>105</v>
      </c>
      <c r="B98" s="30" t="s">
        <v>421</v>
      </c>
      <c r="C98" s="9" t="s">
        <v>548</v>
      </c>
      <c r="D98" s="8">
        <v>-0.61</v>
      </c>
      <c r="F98" s="11"/>
      <c r="G98" s="11"/>
      <c r="H98" s="11"/>
      <c r="I98" s="11"/>
      <c r="N98" s="14"/>
    </row>
    <row r="99" spans="1:14" x14ac:dyDescent="0.25">
      <c r="A99" s="12" t="s">
        <v>106</v>
      </c>
      <c r="B99" s="30" t="s">
        <v>422</v>
      </c>
      <c r="C99" s="9" t="s">
        <v>524</v>
      </c>
      <c r="D99" s="2">
        <v>-5.46</v>
      </c>
      <c r="F99" s="11"/>
      <c r="G99" s="11"/>
      <c r="H99" s="11"/>
      <c r="I99" s="11"/>
      <c r="N99" s="14"/>
    </row>
    <row r="100" spans="1:14" x14ac:dyDescent="0.25">
      <c r="A100" s="12" t="s">
        <v>107</v>
      </c>
      <c r="B100" s="30" t="s">
        <v>423</v>
      </c>
      <c r="C100" s="9" t="s">
        <v>495</v>
      </c>
      <c r="D100" s="1" t="s">
        <v>598</v>
      </c>
      <c r="F100" s="11"/>
      <c r="G100" s="11"/>
      <c r="H100" s="11"/>
      <c r="I100" s="11"/>
      <c r="N100" s="14"/>
    </row>
    <row r="101" spans="1:14" x14ac:dyDescent="0.25">
      <c r="A101" s="12" t="s">
        <v>108</v>
      </c>
      <c r="B101" s="30" t="s">
        <v>424</v>
      </c>
      <c r="C101" s="9" t="s">
        <v>495</v>
      </c>
      <c r="D101" s="5">
        <v>0.312600031</v>
      </c>
      <c r="F101" s="11"/>
      <c r="G101" s="11"/>
      <c r="H101" s="11"/>
      <c r="I101" s="11"/>
      <c r="N101" s="14"/>
    </row>
    <row r="102" spans="1:14" x14ac:dyDescent="0.25">
      <c r="A102" s="12" t="s">
        <v>109</v>
      </c>
      <c r="B102" s="30" t="s">
        <v>425</v>
      </c>
      <c r="C102" s="9" t="s">
        <v>495</v>
      </c>
      <c r="D102" s="5">
        <v>0.21243234899999999</v>
      </c>
      <c r="F102" s="11"/>
      <c r="G102" s="11"/>
      <c r="H102" s="11"/>
      <c r="I102" s="11"/>
      <c r="N102" s="14"/>
    </row>
    <row r="103" spans="1:14" x14ac:dyDescent="0.25">
      <c r="A103" s="12" t="s">
        <v>110</v>
      </c>
      <c r="B103" s="30" t="s">
        <v>426</v>
      </c>
      <c r="C103" s="9" t="s">
        <v>495</v>
      </c>
      <c r="D103" s="1" t="s">
        <v>598</v>
      </c>
      <c r="F103" s="11"/>
      <c r="G103" s="11"/>
      <c r="H103" s="11"/>
      <c r="I103" s="11"/>
      <c r="N103" s="14"/>
    </row>
    <row r="104" spans="1:14" x14ac:dyDescent="0.25">
      <c r="A104" s="12" t="s">
        <v>111</v>
      </c>
      <c r="B104" s="30" t="s">
        <v>427</v>
      </c>
      <c r="C104" s="9" t="s">
        <v>549</v>
      </c>
      <c r="D104" s="5">
        <v>0.31783398200000001</v>
      </c>
      <c r="F104" s="11"/>
      <c r="G104" s="11"/>
      <c r="H104" s="11"/>
      <c r="I104" s="11"/>
      <c r="N104" s="14"/>
    </row>
    <row r="105" spans="1:14" x14ac:dyDescent="0.25">
      <c r="A105" s="12" t="s">
        <v>112</v>
      </c>
      <c r="B105" s="30" t="s">
        <v>428</v>
      </c>
      <c r="C105" s="9" t="s">
        <v>550</v>
      </c>
      <c r="D105" s="4">
        <v>1.58</v>
      </c>
      <c r="F105" s="11"/>
      <c r="G105" s="11"/>
      <c r="H105" s="11"/>
      <c r="I105" s="11"/>
      <c r="N105" s="14"/>
    </row>
    <row r="106" spans="1:14" x14ac:dyDescent="0.25">
      <c r="A106" s="12" t="s">
        <v>113</v>
      </c>
      <c r="B106" s="29" t="s">
        <v>588</v>
      </c>
      <c r="C106" s="9" t="s">
        <v>587</v>
      </c>
      <c r="D106" s="1" t="s">
        <v>598</v>
      </c>
      <c r="F106" s="11"/>
      <c r="G106" s="11"/>
      <c r="H106" s="11"/>
      <c r="I106" s="11"/>
      <c r="N106" s="14"/>
    </row>
    <row r="107" spans="1:14" x14ac:dyDescent="0.25">
      <c r="A107" s="12" t="s">
        <v>114</v>
      </c>
      <c r="B107" s="30" t="s">
        <v>429</v>
      </c>
      <c r="C107" s="9" t="s">
        <v>495</v>
      </c>
      <c r="D107" s="8">
        <v>-0.59</v>
      </c>
      <c r="F107" s="11"/>
      <c r="G107" s="11"/>
      <c r="H107" s="11"/>
      <c r="I107" s="11"/>
      <c r="N107" s="14"/>
    </row>
    <row r="108" spans="1:14" x14ac:dyDescent="0.25">
      <c r="A108" s="12" t="s">
        <v>115</v>
      </c>
      <c r="B108" s="29" t="s">
        <v>589</v>
      </c>
      <c r="C108" s="9" t="s">
        <v>590</v>
      </c>
      <c r="D108" s="1" t="s">
        <v>598</v>
      </c>
      <c r="F108" s="11"/>
      <c r="G108" s="11"/>
      <c r="H108" s="11"/>
      <c r="I108" s="11"/>
      <c r="N108" s="14"/>
    </row>
    <row r="109" spans="1:14" x14ac:dyDescent="0.25">
      <c r="A109" s="12" t="s">
        <v>116</v>
      </c>
      <c r="B109" s="30" t="s">
        <v>430</v>
      </c>
      <c r="C109" s="9" t="s">
        <v>551</v>
      </c>
      <c r="D109" s="5">
        <v>0.52619910299999995</v>
      </c>
      <c r="F109" s="11"/>
      <c r="G109" s="11"/>
      <c r="H109" s="11"/>
      <c r="I109" s="11"/>
      <c r="N109" s="14"/>
    </row>
    <row r="110" spans="1:14" x14ac:dyDescent="0.25">
      <c r="A110" s="12" t="s">
        <v>117</v>
      </c>
      <c r="B110" s="29" t="s">
        <v>591</v>
      </c>
      <c r="C110" s="9" t="s">
        <v>592</v>
      </c>
      <c r="D110" s="1" t="s">
        <v>598</v>
      </c>
      <c r="F110" s="11"/>
      <c r="G110" s="11"/>
      <c r="H110" s="11"/>
      <c r="I110" s="11"/>
      <c r="N110" s="14"/>
    </row>
    <row r="111" spans="1:14" x14ac:dyDescent="0.25">
      <c r="A111" s="12" t="s">
        <v>118</v>
      </c>
      <c r="B111" s="30" t="s">
        <v>431</v>
      </c>
      <c r="C111" s="9" t="s">
        <v>520</v>
      </c>
      <c r="D111" s="2">
        <v>-2.34</v>
      </c>
      <c r="F111" s="11"/>
      <c r="G111" s="11"/>
      <c r="H111" s="11"/>
      <c r="I111" s="11"/>
      <c r="N111" s="14"/>
    </row>
    <row r="112" spans="1:14" x14ac:dyDescent="0.25">
      <c r="A112" s="12" t="s">
        <v>119</v>
      </c>
      <c r="B112" s="30" t="s">
        <v>432</v>
      </c>
      <c r="C112" s="9" t="s">
        <v>552</v>
      </c>
      <c r="D112" s="5">
        <v>0.58116972899999997</v>
      </c>
      <c r="F112" s="11"/>
      <c r="G112" s="11"/>
      <c r="H112" s="11"/>
      <c r="I112" s="11"/>
      <c r="N112" s="14"/>
    </row>
    <row r="113" spans="1:14" x14ac:dyDescent="0.25">
      <c r="A113" s="12" t="s">
        <v>120</v>
      </c>
      <c r="B113" s="30" t="s">
        <v>433</v>
      </c>
      <c r="C113" s="9" t="s">
        <v>548</v>
      </c>
      <c r="D113" s="2">
        <v>-1.79</v>
      </c>
      <c r="F113" s="11"/>
      <c r="G113" s="11"/>
      <c r="H113" s="11"/>
      <c r="I113" s="11"/>
      <c r="N113" s="14"/>
    </row>
    <row r="114" spans="1:14" x14ac:dyDescent="0.25">
      <c r="A114" s="12" t="s">
        <v>121</v>
      </c>
      <c r="B114" s="29" t="s">
        <v>593</v>
      </c>
      <c r="C114" s="9" t="s">
        <v>495</v>
      </c>
      <c r="D114" s="1" t="s">
        <v>598</v>
      </c>
      <c r="F114" s="11"/>
      <c r="G114" s="11"/>
      <c r="H114" s="11"/>
      <c r="I114" s="11"/>
      <c r="N114" s="14"/>
    </row>
    <row r="115" spans="1:14" x14ac:dyDescent="0.25">
      <c r="A115" s="12" t="s">
        <v>122</v>
      </c>
      <c r="B115" s="30" t="s">
        <v>434</v>
      </c>
      <c r="C115" s="9" t="s">
        <v>495</v>
      </c>
      <c r="D115" s="8">
        <v>-0.2</v>
      </c>
      <c r="F115" s="11"/>
      <c r="G115" s="11"/>
      <c r="H115" s="11"/>
      <c r="I115" s="11"/>
      <c r="N115" s="14"/>
    </row>
    <row r="116" spans="1:14" x14ac:dyDescent="0.25">
      <c r="A116" s="12" t="s">
        <v>123</v>
      </c>
      <c r="B116" s="30" t="s">
        <v>435</v>
      </c>
      <c r="C116" s="9" t="s">
        <v>531</v>
      </c>
      <c r="D116" s="5">
        <v>0.394117404</v>
      </c>
      <c r="F116" s="11"/>
      <c r="G116" s="11"/>
      <c r="H116" s="11"/>
      <c r="I116" s="11"/>
      <c r="N116" s="14"/>
    </row>
    <row r="117" spans="1:14" x14ac:dyDescent="0.25">
      <c r="A117" s="12" t="s">
        <v>124</v>
      </c>
      <c r="B117" s="30" t="s">
        <v>436</v>
      </c>
      <c r="C117" s="9" t="s">
        <v>553</v>
      </c>
      <c r="D117" s="5">
        <v>0.32741571899999999</v>
      </c>
      <c r="F117" s="11"/>
      <c r="G117" s="11"/>
      <c r="H117" s="11"/>
      <c r="I117" s="11"/>
      <c r="N117" s="14"/>
    </row>
    <row r="118" spans="1:14" x14ac:dyDescent="0.25">
      <c r="A118" s="12" t="s">
        <v>125</v>
      </c>
      <c r="B118" s="30" t="s">
        <v>437</v>
      </c>
      <c r="C118" s="9" t="s">
        <v>554</v>
      </c>
      <c r="D118" s="2">
        <v>-2.4500000000000002</v>
      </c>
      <c r="F118" s="11"/>
      <c r="G118" s="11"/>
      <c r="H118" s="11"/>
      <c r="I118" s="11"/>
      <c r="N118" s="14"/>
    </row>
    <row r="119" spans="1:14" x14ac:dyDescent="0.25">
      <c r="A119" s="12" t="s">
        <v>126</v>
      </c>
      <c r="B119" s="30" t="s">
        <v>438</v>
      </c>
      <c r="C119" s="9" t="s">
        <v>555</v>
      </c>
      <c r="D119" s="5">
        <v>0.55291225600000005</v>
      </c>
      <c r="F119" s="11"/>
      <c r="G119" s="11"/>
      <c r="H119" s="11"/>
      <c r="I119" s="11"/>
      <c r="N119" s="14"/>
    </row>
    <row r="120" spans="1:14" x14ac:dyDescent="0.25">
      <c r="A120" s="12" t="s">
        <v>127</v>
      </c>
      <c r="B120" s="30" t="s">
        <v>439</v>
      </c>
      <c r="C120" s="9" t="s">
        <v>556</v>
      </c>
      <c r="D120" s="4">
        <v>1.46</v>
      </c>
      <c r="F120" s="11"/>
      <c r="G120" s="11"/>
      <c r="H120" s="11"/>
      <c r="I120" s="11"/>
      <c r="N120" s="14"/>
    </row>
    <row r="121" spans="1:14" x14ac:dyDescent="0.25">
      <c r="A121" s="12" t="s">
        <v>128</v>
      </c>
      <c r="B121" s="30" t="s">
        <v>440</v>
      </c>
      <c r="C121" s="9" t="s">
        <v>495</v>
      </c>
      <c r="D121" s="4">
        <v>1.24</v>
      </c>
      <c r="F121" s="11"/>
      <c r="G121" s="11"/>
      <c r="H121" s="11"/>
      <c r="I121" s="11"/>
      <c r="N121" s="14"/>
    </row>
    <row r="122" spans="1:14" x14ac:dyDescent="0.25">
      <c r="A122" s="12" t="s">
        <v>129</v>
      </c>
      <c r="B122" s="30" t="s">
        <v>441</v>
      </c>
      <c r="C122" s="9" t="s">
        <v>488</v>
      </c>
      <c r="D122" s="4">
        <v>1.42</v>
      </c>
      <c r="F122" s="11"/>
      <c r="G122" s="11"/>
      <c r="H122" s="11"/>
      <c r="I122" s="11"/>
      <c r="N122" s="14"/>
    </row>
    <row r="123" spans="1:14" x14ac:dyDescent="0.25">
      <c r="A123" s="12" t="s">
        <v>130</v>
      </c>
      <c r="B123" s="30" t="s">
        <v>442</v>
      </c>
      <c r="C123" s="9" t="s">
        <v>557</v>
      </c>
      <c r="D123" s="5">
        <v>0.66102865600000005</v>
      </c>
      <c r="F123" s="11"/>
      <c r="G123" s="11"/>
      <c r="H123" s="11"/>
      <c r="I123" s="11"/>
      <c r="N123" s="14"/>
    </row>
    <row r="124" spans="1:14" x14ac:dyDescent="0.25">
      <c r="A124" s="12" t="s">
        <v>131</v>
      </c>
      <c r="B124" s="30" t="s">
        <v>443</v>
      </c>
      <c r="C124" s="9" t="s">
        <v>558</v>
      </c>
      <c r="D124" s="5">
        <v>0.55805884100000003</v>
      </c>
      <c r="F124" s="11"/>
      <c r="G124" s="11"/>
      <c r="H124" s="11"/>
      <c r="I124" s="11"/>
      <c r="N124" s="14"/>
    </row>
    <row r="125" spans="1:14" x14ac:dyDescent="0.25">
      <c r="A125" s="12" t="s">
        <v>132</v>
      </c>
      <c r="B125" s="30" t="s">
        <v>444</v>
      </c>
      <c r="C125" s="9" t="s">
        <v>495</v>
      </c>
      <c r="D125" s="8">
        <v>-0.25</v>
      </c>
      <c r="F125" s="11"/>
      <c r="G125" s="11"/>
      <c r="H125" s="11"/>
      <c r="I125" s="11"/>
      <c r="N125" s="14"/>
    </row>
    <row r="126" spans="1:14" x14ac:dyDescent="0.25">
      <c r="A126" s="12" t="s">
        <v>133</v>
      </c>
      <c r="B126" s="30" t="s">
        <v>445</v>
      </c>
      <c r="C126" s="9" t="s">
        <v>495</v>
      </c>
      <c r="D126" s="8">
        <v>-0.14000000000000001</v>
      </c>
      <c r="F126" s="11"/>
      <c r="G126" s="11"/>
      <c r="H126" s="11"/>
      <c r="I126" s="11"/>
      <c r="N126" s="14"/>
    </row>
    <row r="127" spans="1:14" x14ac:dyDescent="0.25">
      <c r="A127" s="12" t="s">
        <v>134</v>
      </c>
      <c r="B127" s="30" t="s">
        <v>446</v>
      </c>
      <c r="C127" s="9" t="s">
        <v>495</v>
      </c>
      <c r="D127" s="8">
        <v>-0.85</v>
      </c>
      <c r="F127" s="11"/>
      <c r="G127" s="11"/>
      <c r="H127" s="11"/>
      <c r="I127" s="11"/>
      <c r="N127" s="14"/>
    </row>
    <row r="128" spans="1:14" x14ac:dyDescent="0.25">
      <c r="A128" s="12" t="s">
        <v>135</v>
      </c>
      <c r="B128" s="30" t="s">
        <v>447</v>
      </c>
      <c r="C128" s="9" t="s">
        <v>495</v>
      </c>
      <c r="D128" s="5">
        <v>0.200062135</v>
      </c>
      <c r="F128" s="11"/>
      <c r="G128" s="11"/>
      <c r="H128" s="11"/>
      <c r="I128" s="11"/>
      <c r="N128" s="14"/>
    </row>
    <row r="129" spans="1:14" x14ac:dyDescent="0.25">
      <c r="A129" s="12" t="s">
        <v>136</v>
      </c>
      <c r="B129" s="30" t="s">
        <v>448</v>
      </c>
      <c r="C129" s="9" t="s">
        <v>559</v>
      </c>
      <c r="D129" s="8">
        <v>-0.89</v>
      </c>
      <c r="F129" s="11"/>
      <c r="G129" s="11"/>
      <c r="H129" s="11"/>
      <c r="I129" s="11"/>
      <c r="N129" s="14"/>
    </row>
    <row r="130" spans="1:14" x14ac:dyDescent="0.25">
      <c r="A130" s="12" t="s">
        <v>137</v>
      </c>
      <c r="B130" s="30" t="s">
        <v>449</v>
      </c>
      <c r="C130" s="9" t="s">
        <v>560</v>
      </c>
      <c r="D130" s="4">
        <v>1.39</v>
      </c>
      <c r="F130" s="11"/>
      <c r="G130" s="11"/>
      <c r="H130" s="11"/>
      <c r="I130" s="11"/>
      <c r="N130" s="14"/>
    </row>
    <row r="131" spans="1:14" x14ac:dyDescent="0.25">
      <c r="A131" s="12" t="s">
        <v>138</v>
      </c>
      <c r="B131" s="30" t="s">
        <v>450</v>
      </c>
      <c r="C131" s="9" t="s">
        <v>508</v>
      </c>
      <c r="D131" s="2">
        <v>-2.7</v>
      </c>
      <c r="F131" s="11"/>
      <c r="G131" s="11"/>
      <c r="H131" s="11"/>
      <c r="I131" s="11"/>
      <c r="N131" s="14"/>
    </row>
    <row r="132" spans="1:14" x14ac:dyDescent="0.25">
      <c r="A132" s="12" t="s">
        <v>139</v>
      </c>
      <c r="B132" s="30" t="s">
        <v>451</v>
      </c>
      <c r="C132" s="9" t="s">
        <v>495</v>
      </c>
      <c r="D132" s="2">
        <v>-1.21</v>
      </c>
      <c r="F132" s="11"/>
      <c r="G132" s="11"/>
      <c r="H132" s="11"/>
      <c r="I132" s="11"/>
      <c r="N132" s="14"/>
    </row>
    <row r="133" spans="1:14" x14ac:dyDescent="0.25">
      <c r="A133" s="12" t="s">
        <v>140</v>
      </c>
      <c r="B133" s="30" t="s">
        <v>452</v>
      </c>
      <c r="C133" s="9" t="s">
        <v>561</v>
      </c>
      <c r="D133" s="34">
        <v>1.37471828</v>
      </c>
      <c r="F133" s="11"/>
      <c r="G133" s="11"/>
      <c r="H133" s="11"/>
      <c r="I133" s="11"/>
      <c r="N133" s="14"/>
    </row>
    <row r="134" spans="1:14" x14ac:dyDescent="0.25">
      <c r="A134" s="12" t="s">
        <v>141</v>
      </c>
      <c r="B134" s="30" t="s">
        <v>453</v>
      </c>
      <c r="C134" s="9" t="s">
        <v>562</v>
      </c>
      <c r="D134" s="2">
        <v>-1.48</v>
      </c>
      <c r="F134" s="11"/>
      <c r="G134" s="11"/>
      <c r="H134" s="11"/>
      <c r="I134" s="11"/>
      <c r="N134" s="14"/>
    </row>
    <row r="135" spans="1:14" x14ac:dyDescent="0.25">
      <c r="A135" s="12" t="s">
        <v>142</v>
      </c>
      <c r="B135" s="30" t="s">
        <v>454</v>
      </c>
      <c r="C135" s="9" t="s">
        <v>495</v>
      </c>
      <c r="D135" s="8">
        <v>-0.72</v>
      </c>
      <c r="F135" s="11"/>
      <c r="G135" s="11"/>
      <c r="H135" s="11"/>
      <c r="I135" s="11"/>
      <c r="N135" s="14"/>
    </row>
    <row r="136" spans="1:14" x14ac:dyDescent="0.25">
      <c r="A136" s="12" t="s">
        <v>143</v>
      </c>
      <c r="B136" s="30" t="s">
        <v>455</v>
      </c>
      <c r="C136" s="9" t="s">
        <v>563</v>
      </c>
      <c r="D136" s="4">
        <v>1.96</v>
      </c>
      <c r="F136" s="11"/>
      <c r="G136" s="11"/>
      <c r="H136" s="11"/>
      <c r="I136" s="11"/>
      <c r="N136" s="14"/>
    </row>
    <row r="137" spans="1:14" x14ac:dyDescent="0.25">
      <c r="A137" s="12" t="s">
        <v>144</v>
      </c>
      <c r="B137" s="30" t="s">
        <v>455</v>
      </c>
      <c r="C137" s="9" t="s">
        <v>563</v>
      </c>
      <c r="D137" s="4">
        <v>1.96</v>
      </c>
      <c r="F137" s="11"/>
      <c r="G137" s="11"/>
      <c r="H137" s="11"/>
      <c r="I137" s="11"/>
      <c r="N137" s="14"/>
    </row>
    <row r="138" spans="1:14" x14ac:dyDescent="0.25">
      <c r="A138" s="12" t="s">
        <v>145</v>
      </c>
      <c r="B138" s="30" t="s">
        <v>456</v>
      </c>
      <c r="C138" s="9" t="s">
        <v>495</v>
      </c>
      <c r="D138" s="4">
        <v>1.94</v>
      </c>
      <c r="F138" s="11"/>
      <c r="G138" s="11"/>
      <c r="H138" s="11"/>
      <c r="I138" s="11"/>
      <c r="N138" s="14"/>
    </row>
    <row r="139" spans="1:14" x14ac:dyDescent="0.25">
      <c r="A139" s="12" t="s">
        <v>146</v>
      </c>
      <c r="B139" s="30" t="s">
        <v>457</v>
      </c>
      <c r="C139" s="9" t="s">
        <v>542</v>
      </c>
      <c r="D139" s="4">
        <v>1.31</v>
      </c>
      <c r="F139" s="11"/>
      <c r="G139" s="11"/>
      <c r="H139" s="11"/>
      <c r="I139" s="11"/>
      <c r="N139" s="14"/>
    </row>
    <row r="140" spans="1:14" x14ac:dyDescent="0.25">
      <c r="A140" s="12" t="s">
        <v>147</v>
      </c>
      <c r="B140" s="30" t="s">
        <v>458</v>
      </c>
      <c r="C140" s="9" t="s">
        <v>498</v>
      </c>
      <c r="D140" s="4">
        <v>1.4</v>
      </c>
      <c r="F140" s="11"/>
      <c r="G140" s="11"/>
      <c r="H140" s="11"/>
      <c r="I140" s="11"/>
      <c r="N140" s="14"/>
    </row>
    <row r="141" spans="1:14" x14ac:dyDescent="0.25">
      <c r="A141" s="12" t="s">
        <v>148</v>
      </c>
      <c r="B141" s="30" t="s">
        <v>459</v>
      </c>
      <c r="C141" s="9" t="s">
        <v>564</v>
      </c>
      <c r="D141" s="8">
        <v>-0.2</v>
      </c>
      <c r="F141" s="11"/>
      <c r="G141" s="11"/>
      <c r="H141" s="11"/>
      <c r="I141" s="11"/>
      <c r="N141" s="14"/>
    </row>
    <row r="142" spans="1:14" x14ac:dyDescent="0.25">
      <c r="A142" s="12" t="s">
        <v>149</v>
      </c>
      <c r="B142" s="30" t="s">
        <v>460</v>
      </c>
      <c r="C142" s="9" t="s">
        <v>565</v>
      </c>
      <c r="D142" s="5">
        <v>0.117325052</v>
      </c>
      <c r="F142" s="11"/>
      <c r="G142" s="11"/>
      <c r="H142" s="11"/>
      <c r="I142" s="11"/>
      <c r="N142" s="14"/>
    </row>
    <row r="143" spans="1:14" x14ac:dyDescent="0.25">
      <c r="A143" s="12" t="s">
        <v>150</v>
      </c>
      <c r="B143" s="30" t="s">
        <v>461</v>
      </c>
      <c r="C143" s="9" t="s">
        <v>495</v>
      </c>
      <c r="D143" s="8">
        <v>-0.68</v>
      </c>
      <c r="F143" s="11"/>
      <c r="G143" s="11"/>
      <c r="H143" s="11"/>
      <c r="I143" s="11"/>
      <c r="N143" s="14"/>
    </row>
    <row r="144" spans="1:14" x14ac:dyDescent="0.25">
      <c r="A144" s="12" t="s">
        <v>151</v>
      </c>
      <c r="B144" s="30" t="s">
        <v>462</v>
      </c>
      <c r="C144" s="9" t="s">
        <v>495</v>
      </c>
      <c r="D144" s="5">
        <v>0.91306307600000003</v>
      </c>
      <c r="F144" s="11"/>
      <c r="G144" s="11"/>
      <c r="H144" s="11"/>
      <c r="I144" s="11"/>
      <c r="N144" s="14"/>
    </row>
    <row r="145" spans="1:14" x14ac:dyDescent="0.25">
      <c r="A145" s="12" t="s">
        <v>152</v>
      </c>
      <c r="B145" s="30" t="s">
        <v>463</v>
      </c>
      <c r="C145" s="9" t="s">
        <v>566</v>
      </c>
      <c r="D145" s="5">
        <v>0.30077294900000001</v>
      </c>
      <c r="F145" s="11"/>
      <c r="G145" s="11"/>
      <c r="H145" s="11"/>
      <c r="I145" s="11"/>
      <c r="N145" s="14"/>
    </row>
    <row r="146" spans="1:14" x14ac:dyDescent="0.25">
      <c r="A146" s="12" t="s">
        <v>153</v>
      </c>
      <c r="B146" s="30" t="s">
        <v>464</v>
      </c>
      <c r="C146" s="9" t="s">
        <v>567</v>
      </c>
      <c r="D146" s="5">
        <v>0.63350033100000003</v>
      </c>
      <c r="F146" s="11"/>
      <c r="G146" s="11"/>
      <c r="H146" s="11"/>
      <c r="I146" s="11"/>
      <c r="N146" s="14"/>
    </row>
    <row r="147" spans="1:14" x14ac:dyDescent="0.25">
      <c r="A147" s="12" t="s">
        <v>154</v>
      </c>
      <c r="B147" s="30" t="s">
        <v>465</v>
      </c>
      <c r="C147" s="9" t="s">
        <v>568</v>
      </c>
      <c r="D147" s="8">
        <v>-0.2</v>
      </c>
      <c r="F147" s="11"/>
      <c r="G147" s="11"/>
      <c r="H147" s="11"/>
      <c r="I147" s="11"/>
      <c r="N147" s="14"/>
    </row>
    <row r="148" spans="1:14" x14ac:dyDescent="0.25">
      <c r="A148" s="12" t="s">
        <v>155</v>
      </c>
      <c r="B148" s="30" t="s">
        <v>466</v>
      </c>
      <c r="C148" s="9" t="s">
        <v>569</v>
      </c>
      <c r="D148" s="2">
        <v>-1.67</v>
      </c>
      <c r="F148" s="11"/>
      <c r="G148" s="11"/>
      <c r="H148" s="11"/>
      <c r="I148" s="11"/>
      <c r="N148" s="14"/>
    </row>
    <row r="149" spans="1:14" x14ac:dyDescent="0.25">
      <c r="A149" s="12" t="s">
        <v>156</v>
      </c>
      <c r="B149" s="30" t="s">
        <v>467</v>
      </c>
      <c r="C149" s="9" t="s">
        <v>495</v>
      </c>
      <c r="D149" s="5">
        <v>0.83866854499999999</v>
      </c>
      <c r="F149" s="11"/>
      <c r="G149" s="11"/>
      <c r="H149" s="11"/>
      <c r="I149" s="11"/>
      <c r="N149" s="14"/>
    </row>
    <row r="150" spans="1:14" x14ac:dyDescent="0.25">
      <c r="A150" s="12" t="s">
        <v>157</v>
      </c>
      <c r="B150" s="30" t="s">
        <v>468</v>
      </c>
      <c r="C150" s="9" t="s">
        <v>570</v>
      </c>
      <c r="D150" s="1" t="s">
        <v>598</v>
      </c>
      <c r="F150" s="11"/>
      <c r="G150" s="11"/>
      <c r="H150" s="11"/>
      <c r="I150" s="11"/>
      <c r="N150" s="14"/>
    </row>
    <row r="151" spans="1:14" x14ac:dyDescent="0.25">
      <c r="A151" s="12" t="s">
        <v>158</v>
      </c>
      <c r="B151" s="30" t="s">
        <v>469</v>
      </c>
      <c r="C151" s="9" t="s">
        <v>529</v>
      </c>
      <c r="D151" s="4">
        <v>1.34</v>
      </c>
      <c r="F151" s="11"/>
      <c r="G151" s="11"/>
      <c r="H151" s="11"/>
      <c r="I151" s="11"/>
      <c r="N151" s="14"/>
    </row>
    <row r="152" spans="1:14" x14ac:dyDescent="0.25">
      <c r="A152" s="12" t="s">
        <v>159</v>
      </c>
      <c r="B152" s="30" t="s">
        <v>470</v>
      </c>
      <c r="C152" s="9" t="s">
        <v>571</v>
      </c>
      <c r="D152" s="5">
        <v>0.268392766</v>
      </c>
      <c r="F152" s="11"/>
      <c r="G152" s="11"/>
      <c r="H152" s="11"/>
      <c r="I152" s="11"/>
      <c r="N152" s="14"/>
    </row>
    <row r="153" spans="1:14" x14ac:dyDescent="0.25">
      <c r="A153" s="12" t="s">
        <v>160</v>
      </c>
      <c r="B153" s="30" t="s">
        <v>471</v>
      </c>
      <c r="C153" s="9" t="s">
        <v>495</v>
      </c>
      <c r="D153" s="1" t="s">
        <v>598</v>
      </c>
      <c r="F153" s="11"/>
      <c r="G153" s="11"/>
      <c r="H153" s="11"/>
      <c r="I153" s="11"/>
      <c r="N153" s="14"/>
    </row>
    <row r="154" spans="1:14" x14ac:dyDescent="0.25">
      <c r="A154" s="12" t="s">
        <v>161</v>
      </c>
      <c r="B154" s="30" t="s">
        <v>472</v>
      </c>
      <c r="C154" s="9" t="s">
        <v>572</v>
      </c>
      <c r="D154" s="5">
        <v>6.1060514000000003E-2</v>
      </c>
      <c r="F154" s="11"/>
      <c r="G154" s="11"/>
      <c r="H154" s="11"/>
      <c r="I154" s="11"/>
      <c r="N154" s="14"/>
    </row>
    <row r="155" spans="1:14" x14ac:dyDescent="0.25">
      <c r="A155" s="12" t="s">
        <v>162</v>
      </c>
      <c r="B155" s="30" t="s">
        <v>472</v>
      </c>
      <c r="C155" s="9" t="s">
        <v>572</v>
      </c>
      <c r="D155" s="5">
        <v>6.1060514000000003E-2</v>
      </c>
      <c r="F155" s="11"/>
      <c r="G155" s="11"/>
      <c r="H155" s="11"/>
      <c r="I155" s="11"/>
      <c r="N155" s="14"/>
    </row>
    <row r="156" spans="1:14" x14ac:dyDescent="0.25">
      <c r="A156" s="12" t="s">
        <v>163</v>
      </c>
      <c r="B156" s="30" t="s">
        <v>473</v>
      </c>
      <c r="C156" s="9" t="s">
        <v>573</v>
      </c>
      <c r="D156" s="2">
        <v>-1.23</v>
      </c>
      <c r="F156" s="11"/>
      <c r="G156" s="11"/>
      <c r="H156" s="11"/>
      <c r="I156" s="11"/>
      <c r="N156" s="14"/>
    </row>
    <row r="157" spans="1:14" x14ac:dyDescent="0.25">
      <c r="A157" s="12" t="s">
        <v>164</v>
      </c>
      <c r="B157" s="30" t="s">
        <v>474</v>
      </c>
      <c r="C157" s="9" t="s">
        <v>578</v>
      </c>
      <c r="D157" s="5">
        <v>0.45689092199999998</v>
      </c>
      <c r="F157" s="11"/>
      <c r="G157" s="11"/>
      <c r="H157" s="11"/>
      <c r="I157" s="11"/>
      <c r="N157" s="14"/>
    </row>
    <row r="158" spans="1:14" x14ac:dyDescent="0.25">
      <c r="A158" s="12" t="s">
        <v>165</v>
      </c>
      <c r="B158" s="30" t="s">
        <v>475</v>
      </c>
      <c r="C158" s="9" t="s">
        <v>574</v>
      </c>
      <c r="D158" s="5">
        <v>0.25922524000000002</v>
      </c>
      <c r="F158" s="11"/>
      <c r="G158" s="11"/>
      <c r="H158" s="11"/>
      <c r="I158" s="11"/>
      <c r="N158" s="14"/>
    </row>
    <row r="159" spans="1:14" x14ac:dyDescent="0.25">
      <c r="A159" s="12" t="s">
        <v>166</v>
      </c>
      <c r="B159" s="30" t="s">
        <v>476</v>
      </c>
      <c r="C159" s="9" t="s">
        <v>495</v>
      </c>
      <c r="D159" s="5">
        <v>7.3848594000000004E-2</v>
      </c>
      <c r="F159" s="11"/>
      <c r="G159" s="11"/>
      <c r="H159" s="11"/>
      <c r="I159" s="11"/>
      <c r="N159" s="14"/>
    </row>
    <row r="160" spans="1:14" x14ac:dyDescent="0.25">
      <c r="A160" s="12" t="s">
        <v>167</v>
      </c>
      <c r="B160" s="30" t="s">
        <v>477</v>
      </c>
      <c r="C160" s="9" t="s">
        <v>495</v>
      </c>
      <c r="D160" s="1" t="s">
        <v>598</v>
      </c>
      <c r="F160" s="11"/>
      <c r="G160" s="11"/>
      <c r="H160" s="11"/>
      <c r="I160" s="11"/>
      <c r="N160" s="14"/>
    </row>
    <row r="161" spans="1:14" x14ac:dyDescent="0.25">
      <c r="A161" s="12" t="s">
        <v>168</v>
      </c>
      <c r="B161" s="30" t="s">
        <v>478</v>
      </c>
      <c r="C161" s="9" t="s">
        <v>575</v>
      </c>
      <c r="D161" s="1" t="s">
        <v>598</v>
      </c>
      <c r="F161" s="11"/>
      <c r="G161" s="11"/>
      <c r="H161" s="11"/>
      <c r="I161" s="11"/>
      <c r="N161" s="14"/>
    </row>
    <row r="162" spans="1:14" x14ac:dyDescent="0.25">
      <c r="A162" s="12" t="s">
        <v>169</v>
      </c>
      <c r="B162" s="30" t="s">
        <v>479</v>
      </c>
      <c r="C162" s="9" t="s">
        <v>576</v>
      </c>
      <c r="D162" s="4">
        <v>2.4300000000000002</v>
      </c>
      <c r="F162" s="11"/>
      <c r="G162" s="11"/>
      <c r="H162" s="11"/>
      <c r="I162" s="11"/>
      <c r="N162" s="14"/>
    </row>
    <row r="163" spans="1:14" x14ac:dyDescent="0.25">
      <c r="A163" s="12" t="s">
        <v>170</v>
      </c>
      <c r="B163" s="30" t="s">
        <v>480</v>
      </c>
      <c r="C163" s="9" t="s">
        <v>563</v>
      </c>
      <c r="D163" s="5">
        <v>0.13128003099999999</v>
      </c>
      <c r="F163" s="11"/>
      <c r="G163" s="11"/>
      <c r="H163" s="11"/>
      <c r="I163" s="11"/>
      <c r="N163" s="14"/>
    </row>
    <row r="164" spans="1:14" x14ac:dyDescent="0.25">
      <c r="A164" s="12" t="s">
        <v>171</v>
      </c>
      <c r="B164" s="30" t="s">
        <v>481</v>
      </c>
      <c r="C164" s="9" t="s">
        <v>577</v>
      </c>
      <c r="D164" s="1" t="s">
        <v>598</v>
      </c>
      <c r="F164" s="11"/>
      <c r="G164" s="11"/>
      <c r="H164" s="11"/>
      <c r="I164" s="11"/>
      <c r="N164" s="14"/>
    </row>
    <row r="165" spans="1:14" x14ac:dyDescent="0.25">
      <c r="B165" s="11"/>
      <c r="C165" s="11"/>
    </row>
    <row r="166" spans="1:14" x14ac:dyDescent="0.25">
      <c r="B166" s="11"/>
      <c r="C166" s="11"/>
    </row>
    <row r="167" spans="1:14" x14ac:dyDescent="0.25">
      <c r="B167" s="11"/>
      <c r="C167" s="11"/>
    </row>
    <row r="168" spans="1:14" x14ac:dyDescent="0.25">
      <c r="B168" s="11"/>
      <c r="C168" s="11"/>
    </row>
    <row r="169" spans="1:14" x14ac:dyDescent="0.25">
      <c r="B169" s="11"/>
      <c r="C169" s="11"/>
    </row>
    <row r="170" spans="1:14" x14ac:dyDescent="0.25">
      <c r="B170" s="11"/>
      <c r="C170" s="11"/>
    </row>
    <row r="171" spans="1:14" x14ac:dyDescent="0.25">
      <c r="B171" s="11"/>
      <c r="C171" s="11"/>
    </row>
    <row r="172" spans="1:14" x14ac:dyDescent="0.25">
      <c r="B172" s="11"/>
      <c r="C172" s="11"/>
    </row>
    <row r="173" spans="1:14" x14ac:dyDescent="0.25">
      <c r="B173" s="11"/>
      <c r="C173" s="11"/>
      <c r="J173" s="15"/>
    </row>
    <row r="174" spans="1:14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7"/>
      <c r="L174" s="1"/>
      <c r="M174" s="13"/>
    </row>
    <row r="175" spans="1:14" x14ac:dyDescent="0.25">
      <c r="B175" s="11"/>
      <c r="C175" s="11"/>
      <c r="J175" s="17"/>
    </row>
    <row r="176" spans="1:14" x14ac:dyDescent="0.25">
      <c r="B176" s="11"/>
      <c r="C176" s="11"/>
      <c r="J176" s="17"/>
    </row>
    <row r="177" spans="1:13" x14ac:dyDescent="0.25">
      <c r="B177" s="11"/>
      <c r="C177" s="11"/>
      <c r="J177" s="17"/>
    </row>
    <row r="178" spans="1:13" x14ac:dyDescent="0.25">
      <c r="B178" s="11"/>
      <c r="C178" s="11"/>
    </row>
    <row r="179" spans="1:13" x14ac:dyDescent="0.25">
      <c r="B179" s="11"/>
      <c r="C179" s="11"/>
    </row>
    <row r="180" spans="1:13" x14ac:dyDescent="0.25">
      <c r="B180" s="11"/>
      <c r="C180" s="11"/>
    </row>
    <row r="181" spans="1:13" x14ac:dyDescent="0.25">
      <c r="B181" s="11"/>
      <c r="C181" s="11"/>
    </row>
    <row r="182" spans="1:13" x14ac:dyDescent="0.25">
      <c r="B182" s="11"/>
      <c r="C182" s="11"/>
    </row>
    <row r="183" spans="1:13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2"/>
      <c r="K183" s="1"/>
      <c r="L183" s="1"/>
      <c r="M183" s="13"/>
    </row>
    <row r="184" spans="1:13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K184" s="1"/>
      <c r="L184" s="1"/>
      <c r="M184" s="13"/>
    </row>
    <row r="185" spans="1:13" x14ac:dyDescent="0.25">
      <c r="A185" s="8"/>
      <c r="B185" s="11"/>
      <c r="C185" s="11"/>
      <c r="D185" s="8"/>
      <c r="E185" s="8"/>
      <c r="F185" s="8"/>
      <c r="G185" s="8"/>
      <c r="H185" s="8"/>
      <c r="J185" s="19"/>
      <c r="K185" s="1"/>
    </row>
    <row r="186" spans="1:13" x14ac:dyDescent="0.25">
      <c r="A186" s="8"/>
      <c r="B186" s="11"/>
      <c r="C186" s="11"/>
      <c r="D186" s="8"/>
      <c r="E186" s="8"/>
      <c r="F186" s="8"/>
      <c r="G186" s="8"/>
      <c r="H186" s="8"/>
      <c r="I186" s="8"/>
      <c r="J186" s="19"/>
      <c r="K186" s="1"/>
    </row>
    <row r="187" spans="1:13" x14ac:dyDescent="0.25">
      <c r="A187" s="8"/>
      <c r="B187" s="11"/>
      <c r="C187" s="11"/>
      <c r="D187" s="8"/>
      <c r="E187" s="8"/>
      <c r="F187" s="8"/>
      <c r="G187" s="8"/>
      <c r="H187" s="8"/>
      <c r="I187" s="8"/>
      <c r="J187" s="19"/>
      <c r="K187" s="1"/>
    </row>
    <row r="188" spans="1:13" x14ac:dyDescent="0.25">
      <c r="A188" s="8"/>
      <c r="B188" s="11"/>
      <c r="C188" s="11"/>
      <c r="D188" s="8"/>
      <c r="E188" s="8"/>
      <c r="F188" s="8"/>
      <c r="G188" s="8"/>
      <c r="H188" s="8"/>
      <c r="I188" s="8"/>
      <c r="J188" s="19"/>
      <c r="K188" s="1"/>
    </row>
    <row r="189" spans="1:13" x14ac:dyDescent="0.25">
      <c r="A189" s="8"/>
      <c r="B189" s="11"/>
      <c r="C189" s="11"/>
      <c r="D189" s="8"/>
      <c r="E189" s="8"/>
      <c r="F189" s="8"/>
      <c r="G189" s="8"/>
      <c r="H189" s="8"/>
      <c r="I189" s="8"/>
      <c r="J189" s="19"/>
      <c r="K189" s="1"/>
    </row>
    <row r="190" spans="1:13" x14ac:dyDescent="0.25">
      <c r="A190" s="8"/>
      <c r="B190" s="11"/>
      <c r="C190" s="11"/>
      <c r="D190" s="8"/>
      <c r="E190" s="8"/>
      <c r="F190" s="8"/>
      <c r="G190" s="8"/>
      <c r="H190" s="8"/>
      <c r="I190" s="8"/>
      <c r="J190" s="19"/>
      <c r="K190" s="1"/>
    </row>
    <row r="191" spans="1:13" x14ac:dyDescent="0.25">
      <c r="A191" s="8"/>
      <c r="B191" s="11"/>
      <c r="C191" s="11"/>
      <c r="D191" s="8"/>
      <c r="E191" s="8"/>
      <c r="F191" s="8"/>
      <c r="G191" s="8"/>
      <c r="H191" s="8"/>
      <c r="I191" s="8"/>
      <c r="J191" s="19"/>
      <c r="K191" s="1"/>
    </row>
    <row r="192" spans="1:13" x14ac:dyDescent="0.25">
      <c r="A192" s="8"/>
      <c r="B192" s="11"/>
      <c r="C192" s="11"/>
      <c r="D192" s="8"/>
      <c r="E192" s="8"/>
      <c r="F192" s="8"/>
      <c r="G192" s="8"/>
      <c r="H192" s="8"/>
      <c r="I192" s="8"/>
      <c r="J192" s="19"/>
      <c r="K192" s="1"/>
    </row>
    <row r="193" spans="1:11" x14ac:dyDescent="0.25">
      <c r="A193" s="8"/>
      <c r="B193" s="11"/>
      <c r="C193" s="11"/>
      <c r="D193" s="8"/>
      <c r="E193" s="8"/>
      <c r="F193" s="8"/>
      <c r="G193" s="8"/>
      <c r="H193" s="8"/>
      <c r="I193" s="8"/>
      <c r="J193" s="19"/>
      <c r="K193" s="1"/>
    </row>
    <row r="194" spans="1:11" x14ac:dyDescent="0.25">
      <c r="A194" s="8"/>
      <c r="B194" s="11"/>
      <c r="C194" s="11"/>
      <c r="D194" s="8"/>
      <c r="E194" s="8"/>
      <c r="F194" s="8"/>
      <c r="G194" s="8"/>
      <c r="H194" s="8"/>
      <c r="I194" s="8"/>
      <c r="J194" s="19"/>
      <c r="K194" s="1"/>
    </row>
    <row r="195" spans="1:11" x14ac:dyDescent="0.25">
      <c r="A195" s="8"/>
      <c r="B195" s="11"/>
      <c r="C195" s="11"/>
      <c r="D195" s="8"/>
      <c r="E195" s="8"/>
      <c r="F195" s="8"/>
      <c r="G195" s="8"/>
      <c r="H195" s="8"/>
      <c r="I195" s="8"/>
      <c r="J195" s="19"/>
      <c r="K195" s="10"/>
    </row>
    <row r="196" spans="1:11" x14ac:dyDescent="0.25">
      <c r="A196" s="8"/>
      <c r="B196" s="11"/>
      <c r="C196" s="11"/>
      <c r="D196" s="8"/>
      <c r="E196" s="8"/>
      <c r="F196" s="8"/>
      <c r="G196" s="8"/>
      <c r="H196" s="8"/>
      <c r="I196" s="8"/>
      <c r="J196" s="19"/>
      <c r="K196" s="10"/>
    </row>
    <row r="197" spans="1:11" x14ac:dyDescent="0.25">
      <c r="A197" s="8"/>
      <c r="B197" s="11"/>
      <c r="C197" s="11"/>
      <c r="D197" s="8"/>
      <c r="E197" s="8"/>
      <c r="F197" s="8"/>
      <c r="G197" s="8"/>
      <c r="H197" s="8"/>
      <c r="I197" s="8"/>
      <c r="J197" s="19"/>
      <c r="K197" s="10"/>
    </row>
    <row r="198" spans="1:11" x14ac:dyDescent="0.25">
      <c r="A198" s="8"/>
      <c r="B198" s="11"/>
      <c r="C198" s="11"/>
      <c r="D198" s="8"/>
      <c r="E198" s="8"/>
      <c r="F198" s="8"/>
      <c r="G198" s="8"/>
      <c r="H198" s="8"/>
      <c r="I198" s="8"/>
      <c r="J198" s="19"/>
      <c r="K198" s="10"/>
    </row>
    <row r="199" spans="1:11" x14ac:dyDescent="0.25">
      <c r="A199" s="8"/>
      <c r="B199" s="11"/>
      <c r="C199" s="11"/>
      <c r="D199" s="8"/>
      <c r="E199" s="8"/>
      <c r="F199" s="8"/>
      <c r="G199" s="8"/>
      <c r="H199" s="8"/>
      <c r="I199" s="8"/>
      <c r="J199" s="19"/>
      <c r="K199" s="10"/>
    </row>
    <row r="200" spans="1:11" x14ac:dyDescent="0.25">
      <c r="A200" s="8"/>
      <c r="B200" s="11"/>
      <c r="C200" s="11"/>
      <c r="D200" s="8"/>
      <c r="E200" s="8"/>
      <c r="F200" s="8"/>
      <c r="G200" s="8"/>
      <c r="H200" s="8"/>
      <c r="I200" s="8"/>
      <c r="J200" s="19"/>
      <c r="K200" s="1"/>
    </row>
    <row r="201" spans="1:11" x14ac:dyDescent="0.25">
      <c r="A201" s="8"/>
      <c r="B201" s="11"/>
      <c r="C201" s="11"/>
      <c r="D201" s="8"/>
      <c r="E201" s="8"/>
      <c r="F201" s="8"/>
      <c r="G201" s="8"/>
      <c r="H201" s="8"/>
      <c r="I201" s="8"/>
      <c r="J201" s="19"/>
      <c r="K201" s="10"/>
    </row>
    <row r="202" spans="1:11" x14ac:dyDescent="0.25">
      <c r="A202" s="8"/>
      <c r="B202" s="11"/>
      <c r="C202" s="11"/>
      <c r="D202" s="8"/>
      <c r="E202" s="8"/>
      <c r="F202" s="8"/>
      <c r="G202" s="8"/>
      <c r="H202" s="8"/>
      <c r="I202" s="8"/>
      <c r="J202" s="19"/>
      <c r="K202" s="1"/>
    </row>
    <row r="203" spans="1:11" x14ac:dyDescent="0.25">
      <c r="A203" s="8"/>
      <c r="B203" s="11"/>
      <c r="C203" s="11"/>
      <c r="D203" s="8"/>
      <c r="E203" s="8"/>
      <c r="F203" s="8"/>
      <c r="G203" s="8"/>
      <c r="H203" s="8"/>
      <c r="I203" s="8"/>
      <c r="J203" s="19"/>
      <c r="K203" s="10"/>
    </row>
    <row r="204" spans="1:11" x14ac:dyDescent="0.25">
      <c r="A204" s="8"/>
      <c r="B204" s="11"/>
      <c r="C204" s="11"/>
      <c r="D204" s="8"/>
      <c r="E204" s="8"/>
      <c r="F204" s="8"/>
      <c r="G204" s="8"/>
      <c r="H204" s="8"/>
      <c r="I204" s="8"/>
      <c r="J204" s="19"/>
      <c r="K204" s="10"/>
    </row>
    <row r="205" spans="1:11" x14ac:dyDescent="0.25">
      <c r="A205" s="8"/>
      <c r="B205" s="11"/>
      <c r="C205" s="11"/>
      <c r="D205" s="8"/>
      <c r="E205" s="8"/>
      <c r="F205" s="8"/>
      <c r="G205" s="8"/>
      <c r="H205" s="8"/>
      <c r="I205" s="8"/>
      <c r="J205" s="19"/>
      <c r="K205" s="10"/>
    </row>
    <row r="206" spans="1:11" x14ac:dyDescent="0.25">
      <c r="B206" s="11"/>
      <c r="C206" s="11"/>
    </row>
    <row r="207" spans="1:11" x14ac:dyDescent="0.25">
      <c r="B207" s="11"/>
      <c r="C207" s="11"/>
    </row>
    <row r="208" spans="1:1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19"/>
      <c r="K208" s="1"/>
    </row>
    <row r="209" spans="1:1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19"/>
      <c r="K209" s="10"/>
    </row>
    <row r="210" spans="1:1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19"/>
      <c r="K210" s="10"/>
    </row>
    <row r="211" spans="1:1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19"/>
      <c r="K211" s="1"/>
    </row>
    <row r="212" spans="1:1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19"/>
      <c r="K212" s="10"/>
    </row>
    <row r="213" spans="1:1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19"/>
      <c r="K213" s="10"/>
    </row>
    <row r="214" spans="1:1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19"/>
      <c r="K214" s="1"/>
    </row>
    <row r="215" spans="1:1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19"/>
      <c r="K215" s="10"/>
    </row>
  </sheetData>
  <mergeCells count="1">
    <mergeCell ref="A1:O1"/>
  </mergeCells>
  <phoneticPr fontId="1" type="noConversion"/>
  <conditionalFormatting sqref="D4">
    <cfRule type="cellIs" dxfId="2" priority="3" operator="greaterThan">
      <formula>1</formula>
    </cfRule>
  </conditionalFormatting>
  <conditionalFormatting sqref="D4">
    <cfRule type="cellIs" dxfId="1" priority="2" operator="equal">
      <formula>"-"</formula>
    </cfRule>
  </conditionalFormatting>
  <conditionalFormatting sqref="D4">
    <cfRule type="cellIs" dxfId="0" priority="1" operator="lessThan">
      <formula>-1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2018-11-15T03:37:08Z</dcterms:modified>
</cp:coreProperties>
</file>