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E:\ICGEB\Manuscripts\CRISPR\Review\Frontier in plant\"/>
    </mc:Choice>
  </mc:AlternateContent>
  <xr:revisionPtr revIDLastSave="0" documentId="13_ncr:1_{D0E0C500-4C4F-4445-84E0-DFDB2C8C505E}" xr6:coauthVersionLast="37" xr6:coauthVersionMax="37" xr10:uidLastSave="{00000000-0000-0000-0000-000000000000}"/>
  <bookViews>
    <workbookView xWindow="0" yWindow="0" windowWidth="16410" windowHeight="7545" xr2:uid="{00000000-000D-0000-FFFF-FFFF00000000}"/>
  </bookViews>
  <sheets>
    <sheet name="Edited Gene Lists" sheetId="1" r:id="rId1"/>
    <sheet name="Sheet2" sheetId="2" r:id="rId2"/>
    <sheet name="Sheet3" sheetId="3" r:id="rId3"/>
  </sheets>
  <calcPr calcId="144525"/>
</workbook>
</file>

<file path=xl/sharedStrings.xml><?xml version="1.0" encoding="utf-8"?>
<sst xmlns="http://schemas.openxmlformats.org/spreadsheetml/2006/main" count="463" uniqueCount="461">
  <si>
    <t>PMDID</t>
  </si>
  <si>
    <t>Gene Name</t>
  </si>
  <si>
    <t>PMID</t>
  </si>
  <si>
    <t>Article Title</t>
  </si>
  <si>
    <t>Abstract</t>
  </si>
  <si>
    <t>First Author (First Last)</t>
  </si>
  <si>
    <t>All Authors (Last, Initials)</t>
  </si>
  <si>
    <t>Affiliation</t>
  </si>
  <si>
    <t>GFP</t>
  </si>
  <si>
    <t>Demonstration of CRISPR/Cas9/sgRNA-mediated targeted gene modification in Arabidopsis, tobacco, sorghum and rice.</t>
  </si>
  <si>
    <t>The type II CRISPR/Cas system from Streptococcus pyogenes and its simplified derivative, the Cas9/single guide RNA (sgRNA) system, have emerged as potent new tools for targeted gene knockout in bacteria, yeast, fruit fly, zebrafish and human cells. Here, we describe adaptations of these systems leading to successful expression of the Cas9/sgRNA system in two dicot plant species, Arabidopsis and tobacco, and two monocot crop species, rice and sorghum. Agrobacterium tumefaciens was used for delivery of genes encoding Cas9, sgRNA and a non-fuctional, mutant green fluorescence protein (GFP) to Arabidopsis and tobacco. The mutant GFP gene contained target sites in its 5' coding regions that were successfully cleaved by a CAS9/sgRNA complex that, along with error-prone DNA repair, resulted in creation of functional GFP genes. DNA sequencing confirmed Cas9/sgRNA-mediated mutagenesis at the target site. Rice protoplast cells transformed with Cas9/sgRNA constructs targeting the promoter region of the bacterial blight susceptibility genes, OsSWEET14 and OsSWEET11, were confirmed by DNA sequencing to contain mutated DNA sequences at the target sites. Successful demonstration of the Cas9/sgRNA system in model plant and crop species bodes well for its near-term use as a facile and powerful means of plant genetic engineering for scientific and agricultural applications.</t>
  </si>
  <si>
    <t>Wenzhi Jiang</t>
  </si>
  <si>
    <t>Jiang, W; Zhou, H; Bi, H; Fromm, M; Yang, B; Weeks, DP</t>
  </si>
  <si>
    <t>Department of Biochemistry, University of Nebraska, Lincoln, NE 68588, USA, Deparment of Genetics, Development and Cell Biology, Iowa State University, Ames, IA 50011, USA and Department of Agronomy and Horticulture, University of Nebraska, Lincoln, NE 68588, USA.</t>
  </si>
  <si>
    <t>inox</t>
  </si>
  <si>
    <t>CRISPR/Cas9-Mediated Gene Editing in Human iPSC-Derived Macrophage Reveals Lysosomal Acid Lipase Function in Human Macrophages-Brief Report.</t>
  </si>
  <si>
    <t>To gain mechanistic insights into the role ofLIPA(lipase A), the gene encoding LAL (lysosomal acid lipase) protein, in human macrophages.We used CRISPR (clustered regularly interspaced short palindromic repeats)/Cas9 (CRISPR-associated protein 9) technology to knock outLIPAin human induced pluripotent stem cells and then differentiate to macrophage (human-induced pluripotent stem cells-derived macrophage [IPSDM]) to explore the human macrophageLIPAloss-of-function phenotypes.LIPAwas abundantly expressed in monocyte-derived macrophages and was markedly induced on IPSDM differentiation to comparable levels as in human monocyte-derived macrophage. IPSDM with knockout ofLIPA(LIPA-/-) had barely detectable LAL enzymatic activity. Control andLIPA-/-IPSDM were loaded with [3H]-cholesteryl oleate-labeled AcLDL (acetylated low-density lipoprotein) followed by efflux to apolipoprotein A-I. Efflux of liberated [3H]-cholesterol to apolipoprotein A-I was abolished inLIPA-/-IPSDM, indicating deficiency in LAL-mediated lysosomal cholesteryl ester hydrolysis. In cells loaded with [3H]-cholesterol-labeled AcLDL, [3H]-cholesterol efflux was, however, not different between control andLIPA-/-IPSDM.ABCA1(ATP-binding cassette, subfamily A, member 1) expression was upregulated by AcLDL loading but to a similar extent between control andLIPA-/-IPSDM. In nonlipid loaded state,LIPA-/-IPSDM had high levels of cholesteryl ester mass compared with minute amounts in control IPSDM. Yet, with AcLDL loading, overall cholesteryl ester mass was increased to similar levels in both control andLIPA-/-IPSDM.LIPA-/-did not impact lysosomal apolipoprotein-B degradation or expression ofIL1B,IL6, andCCL5.CONCLUSIONS:LIPA-/-IPSDM reveals macrophage-specific hallmarks ofLIPAdeficiency. CRISPR/Cas9 and IPSDM provide important tools to study human macrophage biology and more broadly for future studies of disease-associatedLIPAgenetic variation in human macrophages.</t>
  </si>
  <si>
    <t>Hanrui Zhang</t>
  </si>
  <si>
    <t>Zhang, H; Shi, J; Hachet, MA; Xue, C; Bauer, RC; Jiang, H; Li, W; Tohyama, J; Millar, J; Billheimer, J; Phillips, MC; Razani, B; Rader, DJ; Reilly, MP</t>
  </si>
  <si>
    <t>From the Division of Cardiology, Department of Medicine, Columbia University Medical Center, New York (H.Z., J.S., M.A.H., C.X., R.C.B., M.P.R.); Irving Institute for Clinical and Translational Research, Columbia University, New York (H.J., M.P.R.); Cardiovascular Institute, Perelman School of Medicine (W.L.), Division of Translational Medicine and Human Genetics, Departments of Genetics and Medicine, Perelman School of Medicine (J.T., J.B., M.C.P., D.J.R.), and Metabolic Tracer Resource, Institute for Diabetes, Obesity and Metabolism, Department of Medicine (J.M.), University of Pennsylvania, Philadelphia; and Department of Pathology and Immunology, Washington University in St. Louis, MO (B.R.). hz2418@cumc.columbia.edu.</t>
  </si>
  <si>
    <t>pds</t>
  </si>
  <si>
    <t>BEL</t>
  </si>
  <si>
    <t>Correction of a pathogenic gene mutation in human embryos.</t>
  </si>
  <si>
    <t>Genome editing has potential for the targeted correction of germline mutations. Here we describe the correction of the heterozygous MYBPC3 mutation in human preimplantation embryos with precise CRISPR-Cas9-based targeting accuracy and high homology-directed repair efficiency by activating an endogenous, germline-specific DNA repair response. Induced double-strand breaks (DSBs) at the mutant paternal allele were predominantly repaired using the homologous wild-type maternal gene instead of a synthetic DNA template. By modulating the cell cycle stage at which the DSB was induced, we were able to avoid mosaicism in cleaving embryos and achieve a high yield of homozygous embryos carrying the wild-type MYBPC3 gene without evidence of off-target mutations. The efficiency, accuracy and safety of the approach presented suggest that it has potential to be used for the correction of heritable mutations in human embryos by complementing preimplantation genetic diagnosis. However, much remains to be considered before clinical applications, including the reproducibility of the technique with other heterozygous mutations.</t>
  </si>
  <si>
    <t>Hong Ma</t>
  </si>
  <si>
    <t>Ma, H; Marti-Gutierrez, N; Park, SW; Wu, J; Lee, Y; Suzuki, K; Koski, A; Ji, D; Hayama, T; Ahmed, R; Darby, H; Van Dyken, C; Li, Y; Kang, E; Park, AR; Kim, D; Kim, ST; Gong, J; Gu, Y; Xu, X; Battaglia, D; Krieg, SA; Lee, DM; Wu, DH; Wolf, DP; Heitner, SB; Belmonte, JCI; Amato, P; Kim, JS; Kaul, S; Mitalipov, S</t>
  </si>
  <si>
    <t>Center for Embryonic Cell and Gene Therapy, Oregon Health &amp;Science University, 3303 Southwest, Bond Avenue, Portland, Oregon 97239, USA.</t>
  </si>
  <si>
    <t>Glyma06g14180</t>
  </si>
  <si>
    <t>Knocking out of carotenoid catabolic genes in rice fails to boost carotenoid accumulation, but reveals a mutation in strigolactone biosynthesis.</t>
  </si>
  <si>
    <t>Targeted mutations in five carotenoid catabolism genes failed to boost carotenoid accumulation in rice seeds, but produced dwarf and high tillering mutants when OsCCD7 gene was knocked out. Carotenoids play an important role in human diet as a source of vitamin A. Rice is a major staple food in Asia, but does not accumulate carotenoids in the endosperm because of the low carotenoid biosynthesis or the degradation in metabolism. In this study, the CRISPR/Cas9 system was investigated in the targeted knockout of five rice carotenoid catabolic genes (OsCYP97A4, OsDSM2, OsCCD4a, OsCCD4b and OsCCD7) and in an effort to increase β-carotene accumulation in rice endosperm. Transgenic plants that expressed OsNLSCas9 and sgRNAs were generated by Agrobacterium-mediated transformation. Various knockout mutations were identified at the T0 generation of the transgenic rice by TILLING and direct sequencing of the PCR products amplified from the target sites. Carotenoids were not accumulated in both mono-allelic and bi-allelic knockout mutations of the five genes. However, transgenic plants with homozygous or bi-allelic mutations to the OsCCD7 gene were extremely dwarfish with more tillers and lower seed setting than other transgenic or nontransgenic plants. This phenotype was similar to the previously reported ccd7 mutants, which are defective in the biosynthesis of strigolactone, a plant hormone that regulates branching in plants and tiller formation in rice.</t>
  </si>
  <si>
    <t>Xiaoyu Yang</t>
  </si>
  <si>
    <t>Yang, X; Chen, L; He, J; Yu, W</t>
  </si>
  <si>
    <t>Guangdong Provincial Key Laboratory for Plant Epigenetics, College of Life Sciences, Shenzhen University, Shenzhen, 518060, China.</t>
  </si>
  <si>
    <t>Glyma08g02290</t>
  </si>
  <si>
    <t>Glyma12g37050</t>
  </si>
  <si>
    <t>ALS1</t>
  </si>
  <si>
    <t>Molecular scissors and their application in genetically modified farm animals.</t>
  </si>
  <si>
    <t>Molecular scissors (MS), incl. Zinc Finger Nucleases (ZFN), Transcription-activator like endoncleases (TALENS) and meganucleases possess long recognition sites and are thus capable of cutting DNA in a very specific manner. These molecular scissors mediate targeted genetic alterations by enhancing the DNA mutation rate via induction of double-strand breaks at a predetermined genomic site. Compared to conventional homologous recombination based gene targeting, MS can increase the targeting rate 10,000-fold, and gene disruption via mutagenic DNA repair is stimulated at a similar frequency. The successful application of different MS has been shown in different organisms, including insects, amphibians, plants, nematodes, and mammals, including humans. Recently, another novel class of molecular scissors was described that uses RNAs to target a specific genomic site. The CRISPR/Cas9 system is capable of targeting even multiple genomic sites in one shot and thus could be superior to ZFNs or TALEN, especially by its easy design. MS can be successfully employed for improving the understanding of complex physiological systems, producing transgenic animals, incl. creating large animal models for human diseases, creating specific cell lines, and plants, and even for treating human genetic diseases. This review provides an update on molecular scissors, their underlying mechanism and focuses on new opportunities for generating genetically modified farm animals.</t>
  </si>
  <si>
    <t>Bjoern Petersen</t>
  </si>
  <si>
    <t>Petersen, B; Niemann, H</t>
  </si>
  <si>
    <t>Institute of Farm Animal Genetics, Friedrich-Loeffler-Institut, Hoeltystrasse 10, 31535, Neustadt, Mariensee, Germany, bjoern.petersen@fli.bund.de.</t>
  </si>
  <si>
    <t>ALS2</t>
  </si>
  <si>
    <t>LIG1</t>
  </si>
  <si>
    <t>Ms26</t>
  </si>
  <si>
    <t>Ms45</t>
  </si>
  <si>
    <t>RIN</t>
  </si>
  <si>
    <t>A method for the production and expedient screening of CRISPR/Cas9-mediated non-transgenic mutant plants.</t>
  </si>
  <si>
    <t>Developing CRISPR/Cas9-mediated non-transgenic mutants in asexually propagated perennial crop plants is challenging but highly desirable. Here, we report a highly useful method using anAgrobacterium-mediated transient CRISPR/Cas9 gene expression system to create non-transgenic mutant plants without the need for sexual segregation. We have also developed a rapid, cost-effective, and high-throughput mutant screening protocol based on Illumina sequencing followed by high-resolution melting (HRM) analysis. Using tetraploid tobacco as a model species and the phytoene desaturase (PDS) gene as a target, we successfully created and expediently identified mutant plants, which were verified as tetra-allelic mutants. We producedpdsmutant shoots at a rate of 47.5% from tobacco leaf explants, without the use of antibiotic selection. Among thesepdsplants, 17.2% were confirmed to be non-transgenic, for an overall non-transgenic mutation rate of 8.2%. Our method is reliable and effective in creating non-transgenic mutant plants without the need to segregate out transgenes through sexual reproduction. This method should be applicable to many economically important, heterozygous, perennial crop species that are more difficult to regenerate.</t>
  </si>
  <si>
    <t>Longzheng Chen</t>
  </si>
  <si>
    <t>Chen, L; Li, W; Katin-Grazzini, L; Ding, J; Gu, X; Li, Y; Gu, T; Wang, R; Lin, X; Deng, Z; McAvoy, RJ; Gmitter, FG; Deng, Z; Zhao, Y; Li, Y</t>
  </si>
  <si>
    <t>1Department of Plant Science and Landscape Architecture, University of Connecticut, Storrs, CT USA.</t>
  </si>
  <si>
    <t>Rv2816c</t>
  </si>
  <si>
    <t>Rapid breeding of parthenocarpic tomato plants using CRISPR/Cas9.</t>
  </si>
  <si>
    <t>Parthenocarpy in horticultural crop plants is an important trait with agricultural value for various industrial purposes as well as direct eating quality. Here, we demonstrate a breeding strategy to generate parthenocarpic tomato plants using the CRISPR/Cas9 system. We optimized the CRISPR/Cas9 system to introduce somatic mutations effectively into SlIAA9-a key gene controlling parthenocarpy-with mutation rates of up to 100% in the T0 generation. Furthermore, analysis of off-target mutations using deep sequencing indicated that our customized gRNAs induced no additional mutations in the host genome. Regenerated mutants exhibited morphological changes in leaf shape and seedless fruit-a characteristic of parthenocarpic tomato. And the segregated next generation (T1) also showed a severe phenotype associated with the homozygous mutated genome. The system developed here could be applied to produce parthenocarpic tomato in a wide variety of cultivars, as well as other major horticultural crops, using this precise and rapid breeding technique.</t>
  </si>
  <si>
    <t>Risa Ueta</t>
  </si>
  <si>
    <t>Ueta, R; Abe, C; Watanabe, T; Sugano, SS; Ishihara, R; Ezura, H; Osakabe, Y; Osakabe, K</t>
  </si>
  <si>
    <t>Graduate School of Advanced Technology and Science, Tokushima University, Tokushima, Japan.</t>
  </si>
  <si>
    <t xml:space="preserve">ATP-binding cassette, subfamily A, member 1(ABCA1)    </t>
  </si>
  <si>
    <t>Efficient CRISPR/Cas9-Mediated Genome Editing Using a Chimeric Single-Guide RNA Molecule.</t>
  </si>
  <si>
    <t>The CRISPR/Cas9 system has been applied in diverse eukaryotic organisms for targeted mutagenesis. However, targeted gene editing is inefficient and requires the simultaneous delivery of a DNA template for homology-directed repair (HDR). Here, we used CRISPR/Cas9 to generate targeted double-strand breaks and to deliver an RNA repair template for HDR in rice (Oryza sativa). We used chimeric single-guide RNA (cgRNA) molecules carrying both sequences for target site specificity (to generate the double-strand breaks) and repair template sequences (to direct HDR), flanked by regions of homology to the target. Gene editing was more efficient in rice protoplasts using repair templates complementary to the non-target DNA strand, rather than the target strand. We applied this cgRNA repair method to generate herbicide resistance in rice, which showed that this cgRNA repair method can be used for targeted gene editing in plants. Our findings will facilitate applications in functional genomics and targeted improvement of crop traits.</t>
  </si>
  <si>
    <t>Haroon Butt</t>
  </si>
  <si>
    <t>Butt, H; Eid, A; Ali, Z; Atia, MAM; Mokhtar, MM; Hassan, N; Lee, CM; Bao, G; Mahfouz, MM</t>
  </si>
  <si>
    <t>Laboratory for Genome Engineering, Division of Biological Sciences, King Abdullah University of Science and TechnologyThuwal, Saudi Arabia.</t>
  </si>
  <si>
    <t xml:space="preserve">Eukaryotic translation initiation factor 4E)   </t>
  </si>
  <si>
    <t>CRISPR/Cas mutagenesis of soybean and Medicago truncatula using a new web-tool and a modified Cas9 enzyme.</t>
  </si>
  <si>
    <t>The CRISPR/Cas9 system is rapidly becoming the reagent of choice for targeted mutagenesis and gene editing in crop species. There are currently intense research efforts in the crop sciences to identify efficient CRISPR/Cas9 platforms to carry out targeted mutagenesis and gene editing projects. These efforts typically result in the incremental tweaking of various platform components including the identification of crop-specific promoters and terminators for optimal expression of the Cas9 enzyme and identification of promoters for expression of the CRISPR guide RNA. In this report, we demonstrate the development of an online web tool for fast identification of CRISPR/Cas9 target loci within soybean gene models, and generic DNA sequences. The web-tool described in this work can quickly identify a high number of potential CRISPR/Cas9 target sites, including restriction enzyme sites that can facilitate the detection of new mutations. In conjunction with the web tool, a soybean codon-optimized CRISPR/Cas9 platform was designed to direct double-stranded breaks to the targeted loci in hairy root transformed cells. The modified Cas9 enzyme was shown to successfully mutate target genes in somatic cells of 2 legume species, soybean and Medicago truncatula. These new tools may help facilitate targeted mutagenesis in legume and other plant species.</t>
  </si>
  <si>
    <t>Jean-Michel Michno</t>
  </si>
  <si>
    <t>Michno, JM; Wang, X; Liu, J; Curtin, SJ; Kono, TJ; Stupar, RM</t>
  </si>
  <si>
    <t>a Department of Agronomy and Plant Genetics ; University of Minnesota ; Saint Paul , MN USA.</t>
  </si>
  <si>
    <t>Proline-rich tyrosine kinase 2 (Pyk2)</t>
  </si>
  <si>
    <t>RNA-guided genome editing in plants using a CRISPR-Cas system.</t>
  </si>
  <si>
    <t>Precise and straightforward methods to edit the plant genome are much needed for functional genomics and crop improvement. Recently, RNA-guided genome editing using bacterial Type II cluster regularly interspaced short palindromic repeats (CRISPR)-associated nuclease (Cas) is emerging as an efficient tool for genome editing in microbial and animal systems. Here, we report the genome editing and targeted gene mutation in plants via the CRISPR-Cas9 system. Three guide RNAs (gRNAs) with a 20-22-nt seed region were designed to pair with distinct rice genomic sites which are followed by the protospacer-adjacent motif (PAM). The engineered gRNAs were shown to direct the Cas9 nuclease for precise cleavage at the desired sites and introduce mutation (insertion or deletion) by error-prone non-homologous end joining DNA repairing. By analyzing the RNA-guided genome-editing events, the mutation efficiency at these target sites was estimated to be 3-8%. In addition, the off-target effect of an engineered gRNA-Cas9 was found on an imperfectly paired genomic site, but it had lower genome-editing efficiency than the perfectly matched site. Further analysis suggests that mismatch position between gRNA seed and target DNA is an important determinant of the gRNA-Cas9 targeting specificity, and specific gRNAs could be designed to target more than 90% of rice genes. Our results demonstrate that the CRISPR-Cas system can be exploited as a powerful tool for gene targeting and precise genome editing in plants.</t>
  </si>
  <si>
    <t>Kabin Xie</t>
  </si>
  <si>
    <t>Xie, K; Yang, Y</t>
  </si>
  <si>
    <t>Department of Plant Pathology and Environmental Microbiology, The Huck Institute of the Life Sciences, Pennsylvania State University, University Park, PA 16802, USA.</t>
  </si>
  <si>
    <t xml:space="preserve"> GmMlo</t>
  </si>
  <si>
    <t>Small GTPase Rab8a-recruited Phosphatidylinositol 3-Kinase γ Regulates Signaling and Cytokine Outputs from Endosomal Toll-like Receptors.</t>
  </si>
  <si>
    <t>LPS-mediated activation of Toll-like receptor 4 (TLR4) in macrophages results in the coordinated release of proinflammatory cytokines, followed by regulatory mediators, to ensure that this potentially destructive pathway is tightly regulated. We showed previously that Rab8a recruits PI3Kγ for Akt-dependent signaling during TLR4 activation to limit the production of the proinflammatory cytokines IL-6 and IL-12p40 while enhancing the release of the regulatory/anti-inflammatory cytokine IL-10. Here we broaden the array of immune receptors controlled by Rab8a-PI3Kγ and further define the Rab-mediated membrane domains required for signaling. With CRISPR/Cas9-mediated gene editing to stably knock out and recover Rab8a in macrophage cell lines, we match Akt signaling profiles with cytokine outputs, confirming that Rab8a is a novel regulator of the Akt/mammalian target of rapamycin (mTOR) pathway downstream of multiple TLRs. Upon developing a Rab8a activation assay, we show that TLR3 and 9 agonists also activate Rab8a. Live-cell imaging reveals that Rab8a is first recruited to the plasma membrane and dorsal ruffles, but it is retained during collapse of ruffles to form macropinosomes enriched for phosphatidylinositol 3,4,5-trisphosphate (PI(3,4,5)P3) and phosphatidylinositol 3,4-bisphosphate (PI(3,4)P2), suggesting that the macropinosome is the location where Rab8a is active. We pinpoint macropinosomes as the sites for Rab8-mediated biasing of inflammatory signaling responses via inducible production of anti-inflammatory cytokines. Thus, Rab8a and PI3Kγ are positioned in multiple TLR pathways, and this signaling axis may serve as a pharmacologically tractable target during infection and inflammation.</t>
  </si>
  <si>
    <t>Adam A Wall</t>
  </si>
  <si>
    <t>Wall, AA; Luo, L; Hung, Y; Tong, SJ; Condon, ND; Blumenthal, A; Sweet, MJ; Stow, JL</t>
  </si>
  <si>
    <t>From the Institute for Molecular Bioscience (IMB) and IMB Centre for Inflammation and Disease Research, University of Queensland, Brisbane, Queensland 4072, Australia and.</t>
  </si>
  <si>
    <t>CcMlo</t>
  </si>
  <si>
    <t>CcMlo12</t>
  </si>
  <si>
    <t>CcMlo14</t>
  </si>
  <si>
    <t>Mlo</t>
  </si>
  <si>
    <t>PvMlo</t>
  </si>
  <si>
    <t>PvMlo11</t>
  </si>
  <si>
    <t>PvMlo12</t>
  </si>
  <si>
    <t>miRNA(MIR169a and MIR827a)</t>
  </si>
  <si>
    <t>Evolving paradigms in clinical pharmacology and therapeutics for the treatment of Duchenne muscular dystrophy.</t>
  </si>
  <si>
    <t>Progressive muscle weakness and degeneration due to the lack of dystrophin eventually leads to the loss of independent ambulation by the middle of the patient's second decade, and a fatal outcome due to cardiac or respiratory failure by the third decade. More specifically, loss of sarcolemmal dystrophin and the dystrophin-associated glycoprotein (DAG) complex promotes muscle fiber damage during muscle contraction. This process results in an efflux of creatine kinase (CK), an influx of calcium ions, and the recruitment of T cells, macrophages, and mast cells to the damaged muscle, causing progressive myofiber necrosis. For the last 20 years, the major goal in the development of therapeutic approaches to alleviate muscle weakness in DMD has been centered on the restoration of dystrophin or proteins that are analogous to dystrophin, such as utrophin, through a variety of modalities including cell therapy, gene therapy, gene correction, and the highly promising techniques utilizing CRISPR/Cas9 technology. Despite the development of new therapeutic options, there still exist numerous challenges that we must face with regard to these new strategies and, consequently, we still do not have any feasible options available to ultimately slow the progression of this devastating disease. The purpose of this article is to highlight the current knowledge and advancements in the evolving paradigms in clinical pharmacology and therapeutics for this devastating musculoskeletal disease.</t>
  </si>
  <si>
    <t>J Huard</t>
  </si>
  <si>
    <t>Huard, J; Mu, X; Lu, A</t>
  </si>
  <si>
    <t>Department of Orthopedic Surgery, McGovern Medical School, University of Texas Health Science Center at Houston, Houston, Texas, USA.</t>
  </si>
  <si>
    <t>OsERF922</t>
  </si>
  <si>
    <t>Extensive intra-phylotype diversity in lactobacilli and bifidobacteria from the honeybee gut.</t>
  </si>
  <si>
    <t>In the honeybee Apis mellifera, the bacterial gut community is consistently colonized by eight distinct phylotypes of bacteria. Managed bee colonies are of considerable economic interest and it is therefore important to elucidate the diversity and role of this microbiota in the honeybee. In this study, we have sequenced the genomes of eleven strains of lactobacilli and bifidobacteria isolated from the honey crop of the honeybee A. mellifera.Single gene phylogenies confirmed that the isolated strains represent the diversity of lactobacilli and bifidobacteria in the gut, as previously identified by 16S rRNA gene sequencing. Core genome phylogenies of the lactobacilli and bifidobacteria further indicated extensive divergence between strains classified as the same phylotype. Phylotype-specific protein families included unique surface proteins. Within phylotypes, we found a remarkably high level of gene content diversity. Carbohydrate metabolism and transport functions contributed up to 45% of the accessory genes, with some genomes having a higher content of genes encoding phosphotransferase systems for the uptake of carbohydrates than any previously sequenced genome. These genes were often located in highly variable genomic segments that also contained genes for enzymes involved in the degradation and modification of sugar residues. Strain-specific gene clusters for the biosynthesis of exopolysaccharides were identified in two phylotypes. The dynamics of these segments contrasted with low recombination frequencies and conserved gene order structures for the core genes. Hits for CRISPR spacers were almost exclusively found within phylotypes, suggesting that the phylotypes are associated with distinct phage populations.The honeybee gut microbiota has been described as consisting of a modest number of phylotypes; however, the genomes sequenced in the current study demonstrated a very high level of gene content diversity within all three described phylotypes of lactobacilli and bifidobacteria, particularly in terms of metabolic functions and surface structures, where many features were strain-specific. Together, these results indicate niche differentiation within phylotypes, suggesting that the honeybee gut microbiota is more complex than previously thought.</t>
  </si>
  <si>
    <t>Kirsten M Ellegaard</t>
  </si>
  <si>
    <t>Ellegaard, KM; Tamarit, D; Javelind, E; Olofsson, TC; Andersson, SG; Vásquez, A</t>
  </si>
  <si>
    <t>Department of Molecular Evolution, Cell and Molecular Biology, Science for Life Laboratory, Biomedical Centre, Uppsala University, Husargatan 3, SE-751 24, Uppsala, Sweden. kirsten-maren.ellegaard@icm.uu.se.</t>
  </si>
  <si>
    <t xml:space="preserve"> C9orf72</t>
  </si>
  <si>
    <t>Streamlined ex vivo and in vivo genome editing in mouse embryos using recombinant adeno-associated viruses.</t>
  </si>
  <si>
    <t>Recent advances using CRISPR-Cas9 approaches have dramatically enhanced the ease for genetic manipulation in rodents. Notwithstanding, the methods to deliver nucleic acids into pre-implantation embryos have hardly changed since the original description of mouse transgenesis more than 30 years ago. Here we report a novel strategy to generate genetically modified mice by transduction of CRISPR-Cas9 components into pre-implantation mouse embryos via recombinant adeno-associated viruses (rAAVs). Using this approach, we efficiently generated a variety of targeted mutations in explanted embryos, including indel events produced by non-homologous end joining and tailored mutations using homology-directed repair. We also achieved gene modification in vivo by direct delivery of rAAV particles into the oviduct of pregnant females. Our approach greatly simplifies the generation of genetically modified mice and, more importantly, opens the door for streamlined gene editing in other mammalian species.</t>
  </si>
  <si>
    <t>Yeonsoo Yoon</t>
  </si>
  <si>
    <t>Yoon, Y; Wang, D; Tai, PWL; Riley, J; Gao, G; Rivera-Pérez, JA</t>
  </si>
  <si>
    <t>Department of Pediatrics, Division of Genes and Development, University of Massachusetts Medical School, 55 Lake Avenue North, Worcester, MA, 01655, USA.</t>
  </si>
  <si>
    <t>olfactory receptor co-receptor Orco</t>
  </si>
  <si>
    <t>CRISPR/Cas9 targeting of GPRC6A suppresses prostate cancer tumorigenesis in a human xenograft model.</t>
  </si>
  <si>
    <t>GPRC6A is implicated in the pathogenesis of prostate cancer, but its role remains uncertain because of a purported tolerant gene variant created by substitution of a K..Y polymorphism in the 3rd intracellular loop (IL) that evolved in the majority of humans and replaces the ancestral RKLP present in 40% of humans of African descent and all other species.We determined whether the K..Y polymorphism is present in human-derived prostate cancer cell lines by sequencing the region of the 3rd IL and assessed the cellular localization of a "humanized" mouse GPRC6A containing the K..Y sequence by immunofluorescence. We assessed functions of GPRC6A in PC-3 cells expressing endogenous GPRC6A and in GPRC6A-deficient PC-3 cells created using CRISPR/Cas9 technology. The effect of GPRC6A on basal and ligand stimulated cell proliferation and migration was evaluated in vitro in wild-type and PC-3-deficient cell lines. The effect of editing GPRC6A on prostate cancer growth and progression in vivo was assessed in a Xenograft mouse model implanted with wild-type and PC-3 deficient cells and treated with the GPRC6A ligand osteocalcin.We found that all of the human prostate cancer cell lines tested endogenously express the "K..Y" polymorphism in the 3rd IL. Comparison of mouse wild-type GPRC6A with a "humanized" mouse GPRC6A construct created by replacing the "RKLP" with the "K..Y" sequence, found that both receptors were predominantly expressed on the cell surface. The transfected "humanized" GPRC6A receptor, however, preferentially activated mTOR compared to ERK signaling in HEK-293 cells. In contrast, in PC-3 cells expressing the endogenous GPRC6A with the "K..Y" polymorphism, the ligand osteocalcin stimulated ERK, AKT and mTOR phosphorylation, promoted cell proliferation and migration, and upregulated genes regulating testosterone biosynthesis. Targeting GPRC6A in PC-3 cells by CRISPR/Cas9 significantly blocked these responses in vitro. In addition, GPRC6A deficient PC-3 xenografts exhibited significantly less growth and were resistant to osteocalcin-induced prostate cancer progression compared to control PC-3 cells expressing GPRC6A.Human GPRC6A is a functional osteocalcin and testosterone sensing receptor that promotes prostate cancer progression. GPRC6A may contribute to racial disparities in prostate cancer, and is a potential therapeutic target to develop antagonists to treat prostate cancer.</t>
  </si>
  <si>
    <t>Ruisong Ye</t>
  </si>
  <si>
    <t>Ye, R; Pi, M; Cox, JV; Nishimoto, SK; Quarles, LD</t>
  </si>
  <si>
    <t>Department of Medicine, University of Tennessee Health Science Center, 19 S Manassas St., Memphis, TN, 38163, USA.</t>
  </si>
  <si>
    <t>ARGOS8</t>
  </si>
  <si>
    <t>Chronic sun exposure-related fusion oncogenes EGFR-PPARGC1A in cutaneous squamous cell carcinoma.</t>
  </si>
  <si>
    <t>Cutaneous squamous cell carcinoma (cSCC) differs from SCC of other organs in its strong association with chronic sun exposure. However, the specific driver mutations in cSCC remain unknown. Fusion genes in established cSCC cell lines (A431 and DJM-1) were predicted by transcriptome sequence, and validated by Sanger sequence, fluorescence in situ hybridization and G-banding. By transcriptome sequencing, we identified fusion gene EGFR-PPARGC1A in A431, which were expressed in 31 of 102 cSCCs. The lesions harboring the fusion gene tended to be located in sun-exposed areas. In vivo cutaneous implantation of EGFR-PPARGC1A-expressing NIH3T3 induced tumors resembling human cSCC, indicating its potent tumorigenicity. NIH3T3 transfected with EGFR-PPARGC1A as well as A431 showed increased cell proliferation activity. With regard to underlying mechanism, EGFR-PPARGC1A protein causes constitutive tyrosine phosphorylation, and induces the phosphorylation of wild-type full-length epidermal growth factor receptor (EGFR) by dimerization. Conversely, the RNAi-mediated attenuation of EGFR or CRISPR/Cas9-mediated knockdown of the fusion gene in A431 led to a decrease in the cell number, and may have therapeutic value. Our findings advance the knowledge concerning genetic causes of cSCC and the function of EGFR, with potential implications for new diagnostic and therapeutic approaches.</t>
  </si>
  <si>
    <t>Sho Egashira</t>
  </si>
  <si>
    <t>Egashira, S; Jinnin, M; Ajino, M; Shimozono, N; Okamoto, S; Tasaki, Y; Hirano, A; Ide, M; Kajihara, I; Aoi, J; Harada, M; Igata, T; Masuguchi, S; Fukushima, S; Ihn, H</t>
  </si>
  <si>
    <t>Department of Dermatology and Plastic Surgery, Faculty of Life Sciences, Kumamoto University, 1-1-1 Honjo, Chuo-ku, Kumamoto, 860-8556, Japan.</t>
  </si>
  <si>
    <t>ACETOLACTATE SYNTHASE1 (ALS1)</t>
  </si>
  <si>
    <t>The Search for Resistance to Cassava Mosaic Geminiviruses: How Much We Have Accomplished, and What Lies Ahead.</t>
  </si>
  <si>
    <t>The cassava mosaic disease (CMD), which occurs in all cassava growing regions of Africa and the Indian subcontinent, is caused by cassava mosaic geminiviruses (CMGs). CMGs are considered to be the most damaging vector-borne plant pathogens. So far, the most successful approach used to control these viruses has been the transfer of a polygenic recessive resistance locus, designated CMD1, from wild cassava to cassava cultivars. Further progress in harnessing natural resistance to contain CMGs has come from the discovery of the dominant monogenic resistance locus, CMD2, in some West African cassava cultivars. CMD2 has been combined with CMD1 through genetic crosses. Because of the limitations of the cassava breeding approach, especially with regard to time required to produce a variety and the loss of preferred agronomic attributes, efforts have been directed toward the deployment of genetic engineering approaches. Most of these approaches have been centered on RNA silencing strategies, developed mainly in the model plantNicotiana benthamiana. Early RNA silencing platforms assessed for CMG resistance have been use of viral genes for co-suppression, antisense suppression or for hairpin RNAs-mediated gene silencing. Here, progress and challenges in the deployment of these approaches in the control of CMGs are discussed. Novel functional genomics approaches with potential to overcome some of the drawbacks of the current strategies are also discussed.</t>
  </si>
  <si>
    <t>Vincent N Fondong</t>
  </si>
  <si>
    <t>Fondong, VN</t>
  </si>
  <si>
    <t>Department of Biological Sciences, Delaware State University Dover, DE, USA.</t>
  </si>
  <si>
    <t>Phytoene desaturase (PDS)</t>
  </si>
  <si>
    <t>Multiplexed Transcriptional Activation or Repression in Plants Using CRISPR-dCas9-Based Systems.</t>
  </si>
  <si>
    <t>Novel tools and methods for regulating in vivo plant gene expression are quickly gaining popularity and utility due to recent advances in CRISPR-dCas9 chimeric effector regulators, otherwise known as CRISPR artificial transcription factors (CRISPR-ATFs). These tools are especially useful for studying gene function and interaction within various regulatory networks. First generation CRISPR-ATFs are nuclease-deactivated (dCas9) CRISPR systems where dCas9 proteins are fused to known transcriptional activator domains (VP64) or repressor domains (SRDX). When multiple chimeric dCas9-effector fusions are guided to gene regulatory regions via CRISPR gRNAs, they can modulate expression of transcript levels in planta. The protocol presented here provides a detailed procedure for activating AtPAP1 and repressing AtCSTF64 in Arabidopsis thaliana. This protocol makes use of our plant CRISPR toolbox to streamline the assembly and cloning of multiplex CRISPR-Cas9 transcriptional regulatory constructs.</t>
  </si>
  <si>
    <t>Levi G Lowder</t>
  </si>
  <si>
    <t>Lowder, LG; Paul, JW; Qi, Y</t>
  </si>
  <si>
    <t>Department of Biology, East Carolina University, Greenville, NC, 27858, USA.</t>
  </si>
  <si>
    <t>Bromodomain containing 3 (Brd3)</t>
  </si>
  <si>
    <t>Genome editing with CRISPR/Cas9 in postnatal mice corrects PRKAG2 cardiac syndrome.</t>
  </si>
  <si>
    <t>PRKAG2 cardiac syndrome is an autosomal dominant inherited disease resulted from mutations in the PRKAG2 gene that encodes γ2 regulatory subunit of AMP-activated protein kinase. Affected patients usually develop ventricular tachyarrhythmia and experience progressive heart failure that is refractory to medical treatment and requires cardiac transplantation. In this study, we identify a H530R mutation in PRKAG2 from patients with familial Wolff-Parkinson-White syndrome. By generating H530R PRKAG2 transgenic and knock-in mice, we show that both models recapitulate human symptoms including cardiac hypertrophy and glycogen storage, confirming that the H530R mutation is causally related to PRKAG2 cardiac syndrome. We further combine adeno-associated virus-9 (AAV9) and the CRISPR/Cas9 gene-editing system to disrupt the mutant PRKAG2 allele encoding H530R while leaving the wild-type allele intact. A single systemic injection of AAV9-Cas9/sgRNA at postnatal day 4 or day 42 substantially restores the morphology and function of the heart in H530R PRKAG2 transgenic and knock-in mice. Together, our work suggests that in vivo CRISPR/Cas9 genome editing is an effective tool in the treatment of PRKAG2 cardiac syndrome and other dominant inherited cardiac diseases by selectively disrupting disease-causing mutations.</t>
  </si>
  <si>
    <t>Chang Xie</t>
  </si>
  <si>
    <t>Xie, C; Zhang, YP; Song, L; Luo, J; Qi, W; Hu, J; Lu, D; Yang, Z; Zhang, J; Xiao, J; Zhou, B; Du, JL; Jing, N; Liu, Y; Wang, Y; Li, BL; Song, BL; Yan, Y</t>
  </si>
  <si>
    <t>Hubei Key Laboratory of Cell Homeostasis, College of Life Sciences, Wuhan University, Wuhan 430072, China.</t>
  </si>
  <si>
    <t>SlAGL6</t>
  </si>
  <si>
    <t>Personalized therapeutic strategies for patients with retinitis pigmentosa.</t>
  </si>
  <si>
    <t>Retinitis pigmentosa (RP) encompasses many different hereditary retinal degenerations that are caused by a vast array of different gene mutations and have highly variable disease presentations and severities. This heterogeneity poses a significant therapeutic challenge, although an answer may eventually be found through two recent innovations: induced pluripotent stem cells (iPSCs) and clustered regularly interspaced short palindromic repeats (CRISPR)/Cas genome editing.This review discusses the wide-ranging applications of iPSCs and CRISPR-including disease modelling, diagnostics and therapeutics - with an ultimate view towards understanding how these two technologies can come together to address disease heterogeneity and orphan genes in a novel personalized medicine platform. An extensive literature search was conducted in PubMed and Google Scholar, with a particular focus on high-impact research published within the last 1 - 2 years and centered broadly on the subjects of retinal gene therapy, iPSC-derived outer retina cells, stem cell transplantation and CRISPR/Cas gene editing.For the retinal pigment epithelium, autologous transplantation of gene-corrected grafts derived from iPSCs may well be technically feasible in the near future. Photoreceptor transplantation faces more significant unresolved technical challenges but remains an achievable, if more distant, goal given the rapid pace of advancements in the field.</t>
  </si>
  <si>
    <t>Andrew Zheng</t>
  </si>
  <si>
    <t>Zheng, A; Li, Y; Tsang, SH</t>
  </si>
  <si>
    <t>Columbia University, College of Physicians and Surgeons , 50 Haven Ave, Box #123, Bard Hall, New York, NY 10032 , USA.</t>
  </si>
  <si>
    <t>Slagl6</t>
  </si>
  <si>
    <t>TGMS</t>
  </si>
  <si>
    <t>Multiplex CRISPR/Cas9-based genome editing for correction of dystrophin mutations that cause Duchenne muscular dystrophy.</t>
  </si>
  <si>
    <t>The CRISPR/Cas9 genome-editing platform is a promising technology to correct the genetic basis of hereditary diseases. The versatility, efficiency and multiplexing capabilities of the CRISPR/Cas9 system enable a variety of otherwise challenging gene correction strategies. Here, we use the CRISPR/Cas9 system to restore the expression of the dystrophin gene in cells carrying dystrophin mutations that cause Duchenne muscular dystrophy (DMD). We design single or multiplexed sgRNAs to restore the dystrophin reading frame by targeting the mutational hotspot at exons 45-55 and introducing shifts within exons or deleting one or more exons. Following gene editing in DMD patient myoblasts, dystrophin expression is restored in vitro. Human dystrophin is also detected in vivo after transplantation of genetically corrected patient cells into immunodeficient mice. Importantly, the unique multiplex gene-editing capabilities of the CRISPR/Cas9 system facilitate the generation of a single large deletion that can correct up to 62% of DMD mutations.</t>
  </si>
  <si>
    <t>David G Ousterout</t>
  </si>
  <si>
    <t>Ousterout, DG; Kabadi, AM; Thakore, PI; Majoros, WH; Reddy, TE; Gersbach, CA</t>
  </si>
  <si>
    <t>Department of Biomedical Engineering, Duke University, Room 136 Hudson Hall, Box 90281, Durham, North Carolina 27708, USA.</t>
  </si>
  <si>
    <t>CsFAD2</t>
  </si>
  <si>
    <t>Sequential cancer mutations in cultured human intestinal stem cells.</t>
  </si>
  <si>
    <t>Crypt stem cells represent the cells of origin for intestinal neoplasia. Both mouse and human intestinal stem cells can be cultured in medium containing the stem-cell-niche factors WNT, R-spondin, epidermal growth factor (EGF) and noggin over long time periods as epithelial organoids that remain genetically and phenotypically stable. Here we utilize CRISPR/Cas9 technology for targeted gene modification of four of the most commonly mutated colorectal cancer genes (APC, P53 (also known as TP53), KRAS and SMAD4) in cultured human intestinal stem cells. Mutant organoids can be selected by removing individual growth factors from the culture medium. Quadruple mutants grow independently of all stem-cell-niche factors and tolerate the presence of the P53 stabilizer nutlin-3. Upon xenotransplantation into mice, quadruple mutants grow as tumours with features of invasive carcinoma. Finally, combined loss of APC and P53 is sufficient for the appearance of extensive aneuploidy, a hallmark of tumour progression.</t>
  </si>
  <si>
    <t>Jarno Drost</t>
  </si>
  <si>
    <t>Drost, J; van Jaarsveld, RH; Ponsioen, B; Zimberlin, C; van Boxtel, R; Buijs, A; Sachs, N; Overmeer, RM; Offerhaus, GJ; Begthel, H; Korving, J; van de Wetering, M; Schwank, G; Logtenberg, M; Cuppen, E; Snippert, HJ; Medema, JP; Kops, GJ; Clevers, H</t>
  </si>
  <si>
    <t>1] Hubrecht Institute, Royal Netherlands Academy of Arts and Sciences (KNAW) and UMC Utrecht, 3584CT Utrecht, The Netherlands [2] Cancer Genomics Netherlands, UMC Utrecht, 3584CG Utrecht, The Netherlands.</t>
  </si>
  <si>
    <t>FAD2</t>
  </si>
  <si>
    <t>SP5G</t>
  </si>
  <si>
    <t>Parameters affecting frequency of CRISPR/Cas9 mediated targeted mutagenesis in rice.</t>
  </si>
  <si>
    <t>Frequency of CRISPR/Cas9-mediated targeted mutagenesis varies depending on Cas9 expression level and culture period of rice callus. Recent reports have demonstrated that the CRISPR/Cas9 system can function as a sequence-specific nuclease in various plant species. Induction of mutation in proliferating tissue during embryogenesis or in germline cells is a practical means of generating heritable mutations. In the case of plant species in which cultured cells are used for transformation, non-chimeric plants can be obtained when regeneration occurs from mutated cells. Since plantlets are regenerated from both mutated and non-mutated cells in a random manner, any increment in the proportion of mutated cells in Cas9- and guide RNA (gRNA)-expressing cells will help increase the number of plants containing heritable mutations. In this study, we examined factors affecting mutation frequency in rice calli. Following sequential transformation of rice calli with Cas9- and gRNA- expression constructs, the mutation frequency in independent Cas9 transgenic lines was analyzed. A positive correlation between Cas9 expression level and mutation frequency was found. This positive relationship was observed regardless of whether the transgene or an endogenous gene was used as the target for CRISPR/Cas9-mediated mutagenesis. Furthermore, we found that extending the culture period increased the proportion of mutated cells as well as the variety of mutations obtained. Because mutated and non-mutated cells might proliferate equally, these results suggest that a prolonged tissue culture period increases the chance of inducing de novo mutations in non-mutated cells. This fundamental knowledge will help improve systems for obtaining non-chimeric regenerated plants in many plant species.</t>
  </si>
  <si>
    <t>Masafumi Mikami</t>
  </si>
  <si>
    <t>Mikami, M; Toki, S; Endo, M</t>
  </si>
  <si>
    <t>Graduate School of Nanobioscience, Yokohama City University, 22-2 Seto, Yokohama, Kanagawa, 236-0027, Japan.</t>
  </si>
  <si>
    <t>CsLOB1</t>
  </si>
  <si>
    <t>RNA-guided transcriptional regulation in planta via synthetic dCas9-based transcription factors.</t>
  </si>
  <si>
    <t>Targeted genomic regulation is a powerful approach to accelerate trait discovery and development in agricultural biotechnology. Bacteria and archaea use clustered regularly interspaced short palindromic repeats (CRISPRs) and CRISPR-associated (Cas) regulatory systems for adaptive molecular immunity against foreign nucleic acids introduced by invading phages and conjugative plasmids. The type II CRISPR/Cas system has been adapted for genome editing in many cell types and organisms. A recent study used the catalytically inactive Cas9 (dCas9) protein combined with guide-RNAs (gRNAs) as a DNA-targeting platform to modulate gene expression in bacterial, yeast, and human cells. Here, we modified this DNA-targeting platform for targeted transcriptional regulation in planta by developing chimeric dCas9-based transcriptional activators and repressors. To generate transcriptional activators, we fused the dCas9 C-terminus with the activation domains of EDLL and TAL effectors. To generate a transcriptional repressor, we fused the dCas9 C-terminus with the SRDX repression domain. Our data demonstrate that dCas9 fusion with the EDLL activation domain (dCas9:EDLL) and the TAL activation domain (dCas9:TAD), guided by gRNAs complementary to selected promoter elements, induce strong transcriptional activation on Bs3::uidA targets in plant cells. Further, the dCas9:SRDX-mediated transcriptional repression of an endogenous gene. Thus, our results suggest that the synthetic transcriptional repressor (dCas9:SRDX) and activators (dCas9:EDLL and dCas9:TAD) can be used as endogenous transcription factors to repress or activate transcription of an endogenous genomic target. Our data indicate that the CRISPR/dCas9 DNA-targeting platform can be used in plants as a functional genomics tool and for biotechnological applications.</t>
  </si>
  <si>
    <t>Agnieszka Piatek</t>
  </si>
  <si>
    <t>Piatek, A; Ali, Z; Baazim, H; Li, L; Abulfaraj, A; Al-Shareef, S; Aouida, M; Mahfouz, MM</t>
  </si>
  <si>
    <t>Division of Biological and Environmental Sciences and Engineering, King Abdullah University of Science and Technology, Thuwal, Saudi Arabia.</t>
  </si>
  <si>
    <t>ClPDS</t>
  </si>
  <si>
    <t>Targeted genome regulation and modification using transcription activator-like effectors.</t>
  </si>
  <si>
    <t>Transcription activator-like effectors (TALEs) are immensely powerful new tools for genome engineering that can be directed to bind to almost any DNA sequence of choice. They originate from the Xanthomonas species of plant pathogenic bacteria and, in nature, these proteins increase the virulence of Xanthomonas. However, in 2009, the DNA binding code of TALEs was deciphered and, subsequently, TALE proteins have been exploited for many diverse applications. Custom TALEs that target almost any required DNA sequence can be readily constructed in &lt; 1 week. One major application is gene editing: TALEs fused with the Fok I endonuclease catalytic domain can induce double-stranded breaks at a chosen genomic location, similar to zinc finger nucleases. Designer TALE transcription factors have also been developed by linking TALEs to a transcription AD, such as VP64. More recently, TALEs have been developed that can repress transcription, bind methylated DNA or act as fluorescent chromatin probes. In the present review, we describe the assembly of designer TALEs, their expanding range of current and potential future applications, and briefly discuss alternatives, namely, zinc finger nucleases and clustered regularly interspaced short palindromic repeat/clustered regularly interspaced short palindromic repeat associated protein 9.</t>
  </si>
  <si>
    <t>James N F Scott</t>
  </si>
  <si>
    <t>Scott, JN; Kupinski, AP; Boyes, J</t>
  </si>
  <si>
    <t>School of Molecular and Cellular Biology, Faculty of Biological Sciences, University of Leeds, UK.</t>
  </si>
  <si>
    <t>phytoene desaturase</t>
  </si>
  <si>
    <t xml:space="preserve">MLO-7  </t>
  </si>
  <si>
    <t>Insights into the completely annotated genome of Lactobacillus buchneri CD034, a strain isolated from stable grass silage.</t>
  </si>
  <si>
    <t>Lactobacillus buchneri belongs to the group of heterofermentative lactic acid bacteria and is a common member of the silage microbiome. Here we report the completely annotated genomic sequence of L. buchneri CD034, a strain isolated from stable grass silage. The whole genome of L. buchneri CD034 was sequenced on the Roche Genome Sequencer FLX platform. It was found to consist of four replicons, a circular chromosome, and three plasmids. The circular chromosome was predicted to encode 2319 proteins and contains a genomic island and two prophages which significantly differ in G+C-content from the remaining chromosome. It possesses all genes for enzymes of a complete phosphoketolase pathway, whereas two enzymes necessary for glycolysis are lacking. This confirms the classification of L. buchneri CD034 as an obligate heterofermentative lactic acid bacterium. A set of genes considered to be involved in the lactate degradation pathway and genes putatively involved in the breakdown of plant cell wall polymers were identified. Moreover, several genes encoding putative S-layer proteins and two CRISPR systems, belonging to the subclasses I-E and II-A, are located on the chromosome. The largest plasmid pCD034-3 was predicted to encode 57 genes, including a putative polysaccharide synthesis gene cluster, whereas the functions of the two smaller plasmids, pCD034-1 and pCD034-2, remain cryptic. Phylogenetic analysis based on sequence comparison of the conserved marker gene rpoA reveals that L. buchneri CD034 is more closely related to Lactobacillus hilgardii strains than to Lactobacillus brevis and Lactobacillus plantarum strains. Comparison of the L. buchneri CD034 core genome to other fully sequenced and closely related members of the genus Lactobacillus disclosed a high degree of conservation between L. buchneri CD034 and the recently sequenced L. buchneri strain NRRL B-30929 and a more distant relationship to L. buchneri ATCC 11577 and L. brevis ssp. gravesensis ATCC 27305, which cluster together with L. hilgardii type strain ATCC 8290. L. buchneri CD034 genome information will certainly provide the basis for further postgenome studies with the objective to optimize application of the strain in silage production.</t>
  </si>
  <si>
    <t>Stefan Heinl</t>
  </si>
  <si>
    <t>Heinl, S; Wibberg, D; Eikmeyer, F; Szczepanowski, R; Blom, J; Linke, B; Goesmann, A; Grabherr, R; Schwab, H; Pühler, A; Schlüter, A</t>
  </si>
  <si>
    <t>Christian Doppler Laboratory for Genetically Engineered Lactic Acid Bacteria, University of Natural Resources and Life Sciences, Department of Biotechnology, A-1190 Vienna, Austria. stefan.heinl@boku.ac.at</t>
  </si>
  <si>
    <t>NRAMP1</t>
  </si>
  <si>
    <t>Genome editing in Ustilago maydis using the CRISPR-Cas system.</t>
  </si>
  <si>
    <t>This communication describes the establishment of the type II bacterial CRISPR-Cas9 system to efficiently disrupt target genes in the fungal maize pathogen Ustilago maydis. A single step transformation of a self-replicating plasmid constitutively expressing the U. maydis codon-optimized cas9 gene and a suitable sgRNA under control of the U. maydis U6 snRNA promoter was sufficient to induce genome editing. On average 70% of the progeny of a single transformant were disrupted within the respective b gene. Without selection the self-replicating plasmid was lost rapidly allowing transient expression of the CRISPR-Cas9 system to minimize potential long-term negative effects of Cas9. This technology will be an important advance for the simultaneous disruption of functionally redundant genes and gene families to investigate their contribution to virulence of U. maydis.</t>
  </si>
  <si>
    <t>Mariana Schuster</t>
  </si>
  <si>
    <t>Schuster, M; Schweizer, G; Reissmann, S; Kahmann, R</t>
  </si>
  <si>
    <t>Max Planck Institute for Terrestrial Microbiology, Department of Organismic Interactions, Karl-von-Frisch-Strasse 10, 35043 Marburg, Germany.</t>
  </si>
  <si>
    <t>SmCPS1</t>
  </si>
  <si>
    <t>Rapid generation of genetic diversity by multiplex CRISPR/Cas9 genome editing in rice.</t>
  </si>
  <si>
    <t>The clustered regularly interspaced short palindromic repeats (CRISPR)-associated endonuclease 9 (CRISPR/Cas9) system has emerged as a promising technology for specific genome editing in many species. Here we constructed one vector targeting eight agronomic genes in rice using the CRISPR/Cas9 multiplex genome editing system. By subsequent genetic transformation and DNA sequencing, we found that the eight target genes have high mutation efficiencies in the T0generation. Both heterozygous and homozygous mutations of all editing genes were obtained in T0plants. In addition, homozygous sextuple, septuple, and octuple mutants were identified. As the abundant genotypes in T0transgenic plants, various phenotypes related to the editing genes were observed. The findings demonstrate the potential of the CRISPR/Cas9 system for rapid introduction of genetic diversity during crop breeding.</t>
  </si>
  <si>
    <t>Lan Shen</t>
  </si>
  <si>
    <t>Shen, L; Hua, Y; Fu, Y; Li, J; Liu, Q; Jiao, X; Xin, G; Wang, J; Wang, X; Yan, C; Wang, K</t>
  </si>
  <si>
    <t>State Key Laboratory of Rice Biology, China National Rice Research Institute, Chinese Academy of Agricultural Sciences, Hangzhou, 310006, China.</t>
  </si>
  <si>
    <t>Engineering Plant Immunity: Using CRISPR/Cas9 to Generate Virus Resistance.</t>
  </si>
  <si>
    <t>Plant viruses infect many economically important crops, including wheat, cotton, maize, cassava, and other vegetables. These viruses pose a serious threat to agriculture worldwide, as decreases in cropland areaper capitamay cause production to fall short of that required to feed the increasing world population. Under these circumstances, conventional strategies can fail to control rapidly evolving and emerging plant viruses. Genome-engineering strategies have recently emerged as promising tools to introduce desirable traits in many eukaryotic species, including plants. Among these genome engineering technologies, the CRISPR (clustered regularly interspaced palindromic repeats)/CRISPR-associated 9 (CRISPR/Cas9) system has received special interest because of its simplicity, efficiency, and reproducibility. Recent studies have used CRISPR/Cas9 to engineer virus resistance in plants, either by directly targeting and cleaving the viral genome, or by modifying the host plant genome to introduce viral immunity. Here, we briefly describe the biology of the CRISPR/Cas9 system and plant viruses, and how different genome engineering technologies have been used to target these viruses. We further describe the main findings from recent studies of CRISPR/Cas9-mediated viral interference and discuss how these findings can be applied to improve global agriculture. We conclude by pinpointing the gaps in our knowledge and the outstanding questions regarding CRISPR/Cas9-mediated viral immunity.</t>
  </si>
  <si>
    <t>Syed Shan-E-Ali Zaidi</t>
  </si>
  <si>
    <t>Zaidi, SS; Tashkandi, M; Mansoor, S; Mahfouz, MM</t>
  </si>
  <si>
    <t>Laboratory for Genome Engineering, Division of Biological Sciences, King Abdullah University of Science and TechnologyThuwal, Saudi Arabia; National Institute for Biotechnology and Genetic EngineeringFaisalabad, Pakistan.</t>
  </si>
  <si>
    <t>SlIAA9-a</t>
  </si>
  <si>
    <t>Genome-wide profiling of genetic variation in Agrobacterium-transformed rice plants.</t>
  </si>
  <si>
    <t>Agrobacterium-mediated transformation has been widely used in producing transgenic plants, and was recently used to generate "transgene-clean" targeted genomic modifications coupled with the clustered regularly interspaced short palindromic repeats (CRISPR)/CRISPR-associated (Cas9) system. Although tremendous variation in morphological and agronomic traits, such as plant height, seed fertility, and grain size, was observed in transgenic plants, the underlying mechanisms are not yet well understood, and the types and frequency of genetic variation in transformed plants have not been fully disclosed. To reveal the genome-wide variation in transformed plants, we sequenced the genomes of five independent T0rice plants using next-generation sequencing (NGS) techniques. Bioinformatics analyses followed by experimental validation revealed the following: (1) in addition to transfer-DNA (T-DNA) insertions, three transformed plants carried heritable plasmid backbone DNA of variable sizes (855-5216 bp) and in different configurations with the T-DNA insertions (linked or apart); (2) each transgenic plant contained an estimated 338-1774 independent genetic variations (single nucleotide variations (SNVs) or small insertion/deletions); and (3) 2-6 new Tos17 insertions were detected in each transformed plant, but no other transposable elements or bacterial genomic DNA.</t>
  </si>
  <si>
    <t>Wen-Xu Li</t>
  </si>
  <si>
    <t>Li, WX; Wu, SL; Liu, YH; Jin, GL; Zhao, HJ; Fan, LJ; Shu, QY</t>
  </si>
  <si>
    <t>State Key Laboratory of Rice Biology, Institute of Crop Sciences, Zhejiang University, Hangzhou 310058, China.</t>
  </si>
  <si>
    <t>MPEG1</t>
  </si>
  <si>
    <t>CRISPR/Cas9-Mediated Immunity in Plants Against Pathogens.</t>
  </si>
  <si>
    <t>Global crop production is highly threatened due to pathogen invasion. The huge quantity of pesticides application, although harmful to the environment and human health, is carried out to prevent the crop losses worldwide, every year. Therefore, understanding the molecular mechanisms of pathogenicity and plant resistance against pathogen is important. The resistance against pathogens is regulated by three important phytohormones viz. salicylic acid (SA), jasmonic acid (JA) and ethylene (ET). Here we review possible role of CRISPR technology to understand the plant pathogenicity by mutating genes responsible for pathogen invasion or up-regulating the phytohormones genes or resistant genes. Thus hormone biosynthesis genes, receptor and feeding genes of pathogens could be important targets for modifications using CRISPR/Cas9 following multiplexing tool box strategy in order to edit multiple genes simultaneously to produce super plants. Here we put forward our idea thatthe genes would be either mutated in case of plant receptor protein targets of pathogens or up-regulation of resistant genes or hormone biosynthesis genes will be better choice for resistance against pathogens.</t>
  </si>
  <si>
    <t>Muhammad Sameeullah</t>
  </si>
  <si>
    <t>Sameeullah, M; Khan, FA; Özer, G; Aslam, N; Gurel, E; Waheed, MT; Karadeniz, T</t>
  </si>
  <si>
    <t>Department of Horticulture, Faculty of Agriculture and Natural Sciences, Abant Izzet Baysal University, Bolu, Turkey.</t>
  </si>
  <si>
    <t>CsDGAT1</t>
  </si>
  <si>
    <t>Plant-pathogen interactions: toward development of next-generation disease-resistant plants.</t>
  </si>
  <si>
    <t>Briskly evolving phytopathogens are dire threats to our food supplies and threaten global food security. From the recent advances made toward high-throughput sequencing technologies, understanding of pathogenesis and effector biology, and plant innate immunity, translation of these means into new control tools is being introduced to develop durable disease resistance. Effectoromics as a powerful genetic tool for uncovering effector-target genes, both susceptibility genes and executor resistance genes in effector-assisted breeding, open up new avenues to improve resistance. TALENs (Transcription Activator-Like Effector Nucleases), engineered nucleases and CRISPR (Clustered Regulatory Interspaced Short Palindromic Repeats)/Cas9 systems are breakthrough and powerful techniques for genome editing, providing efficient mechanisms for targeted crop protection strategies in disease resistance programs. In this review, major advances in plant disease management to confer durable disease resistance and novel strategies for boosting plant innate immunity are highlighted.</t>
  </si>
  <si>
    <t>Naghmeh Nejat</t>
  </si>
  <si>
    <t>Nejat, N; Rookes, J; Mantri, NL; Cahill, DM</t>
  </si>
  <si>
    <t>a School of Applied Sciences, Health Innovations Research Institute, RMIT University , Melbourne , Victoria , Australia.</t>
  </si>
  <si>
    <t>CsPDAT1</t>
  </si>
  <si>
    <t>aA-crystallin</t>
  </si>
  <si>
    <t>Somatic Embryogenesis in Coffee: The Evolution of Biotechnology and the Integration of Omics Technologies Offer Great Opportunities.</t>
  </si>
  <si>
    <t>One of the most important crops cultivated around the world is coffee. There are two main cultivated species,Coffea arabicaandC. canephora.Both species are difficult to improve through conventional breeding, taking at least 20 years to produce a new cultivar. Biotechnological tools such as genetic transformation, micropropagation and somatic embryogenesis (SE) have been extensively studied in order to provide practical results for coffee improvement. While genetic transformation got many attention in the past and is booming with the CRISPR technology, micropropagation and SE are still the major bottle neck and urgently need more attention. The methodologies to induce SE and the further development of the embryos are genotype-dependent, what leads to an almost empirical development of specific protocols for each cultivar or clone. This is a serious limitation and excludes a general comprehensive understanding of the process as a whole. The aim of this review is to provide an overview of which achievements and molecular insights have been gained in (coffee) somatic embryogenesis and encourage researchers to invest further in thein vitrotechnology and combine it with the latest omics techniques (genomics, transcriptomics, proteomics, metabolomics, and phenomics). We conclude that the evolution of biotechnology and the integration of omics technologies offer great opportunities to (i) optimize the production process of SE and the subsequent conversion into rooted plantlets and (ii) to screen for possible somaclonal variation. However, currently the usage of the latest biotechnology did not pass the stage beyond proof of potential and needs to further improve.</t>
  </si>
  <si>
    <t>Nádia A Campos</t>
  </si>
  <si>
    <t>Campos, NA; Panis, B; Carpentier, SC</t>
  </si>
  <si>
    <t>Department of Biosystems, KU LeuvenLeuven, Belgium.</t>
  </si>
  <si>
    <t>VvPDS</t>
  </si>
  <si>
    <t>The myeloid heat shock transcription factor 1/β-catenin axis regulates NLR family, pyrin domain-containing 3 inflammasome activation in mouse liver ischemia/reperfusion injury.</t>
  </si>
  <si>
    <t>Heat shock transcription factor 1 (HSF1) has been implicated in the differential regulation of cell stress and disease states. β-catenin activation is essential for immune homeostasis. However, little is known about the role of macrophage HSF1-β-catenin signaling in the regulation of NLRP3 inflammasome activation during ischemia/reperfusion (I/R) injury (IRI) in the liver. This study investigated the functions and molecular mechanisms by which HSF1-β-catenin signaling influenced NLRP3-mediated innate immune response in vivo and in vitro. Using a mouse model of IR-induced liver inflammatory injury, we found that mice with a myeloid-specific HSF1 knockout (HSF1M-KO) displayed exacerbated liver damage based on their increased serum alanine aminotransferase levels, intrahepatic macrophage/neutrophil trafficking, and proinflammatory interleukin (IL)-1β levels compared to the HSF1-proficient (HSF1FL/FL) controls. Disruption of myeloid HSF1 markedly increased transcription factor X-box-binding protein (XBP1), NLR family, pyrin domain-containing 3 (NLRP3), and cleaved caspase-1 expression, which was accompanied by reduced β-catenin activity. Knockdown of XBP1 in HSF1-deficient livers using a XBP1 small interfering RNA ameliorated hepatocellular functions and reduced NLRP3/cleaved caspase-1 and IL-1β protein levels. In parallel in vitro studies, HSF1 overexpression increased β-catenin (Ser552) phosphorylation and decreased reactive oxygen species (ROS) production in bone-marrow-derived macrophages. However, myeloid HSF1 ablation inhibited β-catenin, but promoted XBP1. Furthermore, myeloid β-catenin deletion increased XBP1 messenger RNA splicing, whereas a CRISPR/CRISPR-associated protein 9-mediated XBP1 knockout diminished NLRP3/caspase-1.The myeloid HSF1-β-catenin axis controlled NLRP3 activation by modulating the XBP1 signaling pathway. HSF1 activation promoted β-catenin, which, in turn, inhibited XBP1, leading to NLRP3 inactivation and reduced I/R-induced liver injury. These findings demonstrated that HSF1/β-catenin signaling is a novel regulator of innate immunity in liver inflammatory injury and implied the therapeutic potential for management of sterile liver inflammation in transplant recipients. (Hepatology 2016;64:1683-1698).</t>
  </si>
  <si>
    <t>Shi Yue</t>
  </si>
  <si>
    <t>Yue, S; Zhu, J; Zhang, M; Li, C; Zhou, X; Zhou, M; Ke, M; Busuttil, RW; Ying, QL; Kupiec-Weglinski, JW; Xia, Q; Ke, B</t>
  </si>
  <si>
    <t>The Dumont-UCLA Transplant Center, Division of Liver and Pancreas Transplantation, Department of Surgery, David Geffen School of Medicine at UCLA, Los Angeles, CA.</t>
  </si>
  <si>
    <t>PSY1</t>
  </si>
  <si>
    <t>CRISPR/Cas9 for plant genome editing: accomplishments, problems and prospects.</t>
  </si>
  <si>
    <t>The increasing burden of the world population on agriculture requires the development of more robust crops. Dissecting the basic biology that underlies plant development and stress responses will inform the design of better crops. One powerful tool for studying plants at the molecular level is the RNA-programmed genome editing system composed of a clustered regularly interspaced short palindromic repeats (CRISPR)-encoded guide RNA and the nuclease Cas9. Here, some of the recent advances in CRISPR/Cas9 technology that have profound implications for improving the study of plant biology are described. These tools are also paving the way towards new horizons for biotechnologies and crop development.</t>
  </si>
  <si>
    <t>Joseph W Paul</t>
  </si>
  <si>
    <t>Paul, JW; Qi, Y</t>
  </si>
  <si>
    <t>Department of Biology, Thomas Harriot College of Arts and Sciences, East Carolina University, Greenville, NC, 27858, USA.</t>
  </si>
  <si>
    <t>OsGCD1</t>
  </si>
  <si>
    <t>The CRISPR-Cas system for plant genome editing: advances and opportunities.</t>
  </si>
  <si>
    <t>Genome editing is an approach in which a specific target DNA sequence of the genome is altered by adding, removing, or replacing DNA bases. Artificially engineered hybrid enzymes, zinc-finger nucleases (ZFNs), and transcription activator-like effector nucleases (TALENs), and the CRISPR (clustered regularly interspaced short palindromic repeats)-Cas (CRISPR-associated protein) system are being used for genome editing in various organisms including plants. The CRISPR-Cas system has been developed most recently and seems to be more efficient and less time-consuming compared with ZFNs or TALENs. This system employs an RNA-guided nuclease, Cas9, to induce double-strand breaks. The Cas9-mediated breaks are repaired by cellular DNA repair mechanisms and mediate gene/genome modifications. Here, we provide a detailed overview of the CRISPR-Cas system and its adoption in different organisms, especially plants, for various applications. Important considerations and future opportunities for deployment of the CRISPR-Cas system in plants for numerous applications are also discussed. Recent investigations have revealed the implications of the CRISPR-Cas system as a promising tool for targeted genetic modifications in plants. This technology is likely to be more commonly adopted in plant functional genomics studies and crop improvement in the near future.</t>
  </si>
  <si>
    <t>Vinay Kumar</t>
  </si>
  <si>
    <t>Kumar, V; Jain, M</t>
  </si>
  <si>
    <t>Functional and Applied Genomics Laboratory, National Institute of Plant Genome Research (NIPGR), New Delhi-110067, India.</t>
  </si>
  <si>
    <t>Zfp36</t>
  </si>
  <si>
    <t>QTL editing confers opposing yield performance in different rice varieties.</t>
  </si>
  <si>
    <t>Grain yield is one of the most important and complex trait for genetic improvement in crops; it is known to be controlled by a number of genes known as quantitative trait loci (QTLs). In the past decade, many yield-contributing QTLs have been identified in crops. However, it remains unclear whether those QTLs confer the same yield performance in different genetic backgrounds. Here, we performed CRISPR/Cas9-mediated QTL editing in five widely-cultivated rice varieties and revealed that the same QTL can have diverse, even opposing, effects on grain yield in different genetic backgrounds.</t>
  </si>
  <si>
    <t>Shen, L; Wang, C; Fu, Y; Wang, J; Liu, Q; Zhang, X; Yan, C; Qian, Q; Wang, K</t>
  </si>
  <si>
    <t>Key Laboratory of Plant Functional Genomics, Ministry of Education, Yangzhou University, Yangzhou 225009, China.</t>
  </si>
  <si>
    <t>PGM</t>
  </si>
  <si>
    <t>Genetically Engineered Macrophages: A Potential Platform for Cancer Immunotherapy.</t>
  </si>
  <si>
    <t>In spite of their successes against hematologic malignancies, immunotherapeutic interventions for the treatment of patients with glioblastoma (GBM) have thus far been unsuccessful. This is in part due to the presence of a tumor microenvironment that fosters neoplastic growth and protects the tumor from destruction by the immune system. A novel genetically engineered macrophage-based platform has been developed with the potential to minimize the effects of the suppressive tumor microenvironment and improve innate and adaptive antitumor immune responses. A newly described lentiviral expression system was validated for the generation of transduced monocytes and monocyte-derived macrophages, and transgene expression was shown to be stable over the course of weeks to months, both in vitro and in a mouse xenograft model of GBM. Furthermore, the genetically engineered macrophages (GEMs) neither caused morbidity in animals nor contributed to accelerated tumor growth. The versatility of GEMs is also highlighted by showing that they can be engineered to secrete proteins that either reduce immune suppression, such as the soluble transforming growth factor beta receptor II, or promote immune cell activation, by expressing interleukin 21. There is also the potential to prevent GEM-mediated immune suppression by using the CRISPR system to knock out genes responsible for dysfunction of cytotoxic cells, including interleukin 10 and programmed death-ligand 1. Together, these results suggest that GEMs are an ideal cell type for transforming the tumor microenvironment and enhancing antitumor immunity. Importantly, it is anticipated that these findings will have broad applicability to other types of tumors with microenvironments that currently preclude successful immunotherapeutic approaches.</t>
  </si>
  <si>
    <t>Kara W Moyes</t>
  </si>
  <si>
    <t>Moyes, KW; Lieberman, NA; Kreuser, SA; Chinn, H; Winter, C; Deutsch, G; Hoglund, V; Watson, R; Crane, CA</t>
  </si>
  <si>
    <t>1 Ben Towne Center for Childhood Cancer Research, Seattle Children's Research Institute , Seattle, Washington.</t>
  </si>
  <si>
    <t>tb1 a</t>
  </si>
  <si>
    <t>tb1 b</t>
  </si>
  <si>
    <t xml:space="preserve">tomato phytoene desaturase </t>
  </si>
  <si>
    <t>Exploiting induced pluripotent stem cell-derived macrophages to unravel host factors influencing Chlamydia trachomatis pathogenesis.</t>
  </si>
  <si>
    <t>Chlamydia trachomatis remains a leading cause of bacterial sexually transmitted infections and preventable blindness worldwide. There are, however, limited in vitro models to study the role of host genetics in the response of macrophages to this obligate human pathogen. Here, we describe an approach using macrophages derived from human induced pluripotent stem cells (iPSdMs) to study macrophage-Chlamydia interactions in vitro. We show that iPSdMs support the full infectious life cycle of C. trachomatis in a manner that mimics the infection of human blood-derived macrophages. Transcriptomic and proteomic profiling of the macrophage response to chlamydial infection highlighted the role of the type I interferon and interleukin 10-mediated responses. Using CRISPR/Cas9 technology, we generated biallelic knockout mutations in host genes encoding IRF5 and IL-10RA in iPSCs, and confirmed their roles in limiting chlamydial infection in macrophages. This model can potentially be extended to other pathogens and tissue systems to advance our understanding of host-pathogen interactions and the role of human genetics in influencing the outcome of infections.</t>
  </si>
  <si>
    <t>Amy T Y Yeung</t>
  </si>
  <si>
    <t>Yeung, ATY; Hale, C; Lee, AH; Gill, EE; Bushell, W; Parry-Smith, D; Goulding, D; Pickard, D; Roumeliotis, T; Choudhary, J; Thomson, N; Skarnes, WC; Dougan, G; Hancock, REW</t>
  </si>
  <si>
    <t>Wellcome Trust Sanger Institute, Wellcome Trust Genome Campus, Hinxton, Cambridge CB10 1SA, UK.</t>
  </si>
  <si>
    <t>OsbZIP23</t>
  </si>
  <si>
    <t>Development of SH2 probes and pull-down assays to detect pathogen-induced, site-specific tyrosine phosphorylation of the TLR adaptor SCIMP.</t>
  </si>
  <si>
    <t>Protein tyrosine phosphorylation guides many molecular interactions for cellular functions. SCIMP is a transmembrane adaptor protein (TRAP) family member that mediates selective proinflammatory cytokine responses generated by pathogen-activated Toll-like receptor (TLR) pathways in macrophages. TLR activation triggers SCIMP phosphorylation and selective phosphorylation of distinct tyrosine residues on this adaptor offers the potential for regulating or biasing inflammatory responses. To analyze site-specific phosphorylation events, we developed three probes based on the SH2 domains of known SCIMP effectors, and used them for pull-downs from macrophage extracts. CRISPR-mediated SCIMP-deficient RAW264.7 macrophage-like cells were reconstituted with various phosphorylation-deficient (Y58F, Y96F, Y120F) SCIMPs, and used to demonstrate the specificity of LPS/TLR4-induced, site-specific phosphorylation of SCIMP for the temporal recruitment of the effectors Grb2, Csk and SLP65. Our findings reveal potential for differential SCIMP phosphorylation and specific effectors to influence TLR signaling and inflammatory programs. Furthermore, the use of Csk-SH2 pull-downs to identify additional known and new Csk targets in LPS-activated macrophages reveals the wider utility of our SH2 probes.</t>
  </si>
  <si>
    <t>Lin Luo</t>
  </si>
  <si>
    <t>Luo, L; Tong, SJ; Wall, AA; Khromykh, T; Sweet, MJ; Stow, JL</t>
  </si>
  <si>
    <t>Institute for Molecular Bioscience (IMB) and IMB Centre for Inflammation and Disease Research, The University of Queensland, Brisbane, Queensland, Australia.</t>
  </si>
  <si>
    <t>OsLEA3</t>
  </si>
  <si>
    <t>OsOREB1</t>
  </si>
  <si>
    <t>OsRab16b</t>
  </si>
  <si>
    <t>OsRab21</t>
  </si>
  <si>
    <t>OsSLAC1</t>
  </si>
  <si>
    <t>OsSLAC7</t>
  </si>
  <si>
    <t>ASC</t>
  </si>
  <si>
    <t>The commercialization of genome-editing technologies.</t>
  </si>
  <si>
    <t>The emergence of new gene-editing technologies is profoundly transforming human therapeutics, agriculture, and industrial biotechnology. Advances in clustered regularly interspaced short palindromic repeats (CRISPR) have created a fertile environment for mass-scale manufacturing of cost-effective products ranging from basic research to translational medicine. In our analyses, we evaluated the patent landscape of gene-editing technologies and found that in comparison to earlier gene-editing techniques, CRISPR has gained significant traction and this has established dominance. Although most of the gene-editing technologies originated from the industry, CRISPR has been pioneered by academic research institutions. The spinout of CRISPR biotechnology companies from academic institutions demonstrates a shift in entrepreneurship strategies that were previously led by the industry. These academic institutions, and their subsequent companies, are competing to generate comprehensive intellectual property portfolios to rapidly commercialize CRISPR products. Our analysis shows that the emergence of CRISPR has resulted in a fivefold increase in genome-editing bioenterprise investment over the last year. This entrepreneurial movement has spurred a global biotechnology revolution in the realization of novel gene-editing technologies. This global shift in bioenterprise will continue to grow as the demand for personalized medicine, genetically modified crops and environmentally sustainable biofuels increases. However, the monopolization of intellectual property, negative public perception of genetic engineering and ambiguous regulatory policies may limit the growth of these market segments.</t>
  </si>
  <si>
    <t>Katelyn Brinegar</t>
  </si>
  <si>
    <t>Brinegar, K; K Yetisen, A; Choi, S; Vallillo, E; Ruiz-Esparza, GU; Prabhakar, AM; Khademhosseini, A; Yun, SH</t>
  </si>
  <si>
    <t>a Harvard-MIT Division of Health Sciences and Technology , Massachusetts Institute of Technology , Cambridge , MA , USA.</t>
  </si>
  <si>
    <t xml:space="preserve">Caspase b    </t>
  </si>
  <si>
    <t>Cleavage of GSDMD by inflammatory caspases determines pyroptotic cell death.</t>
  </si>
  <si>
    <t>Inflammatory caspases (caspase-1, -4, -5 and -11) are critical for innate defences. Caspase-1 is activated by ligands of various canonical inflammasomes, and caspase-4, -5 and -11 directly recognize bacterial lipopolysaccharide, both of which trigger pyroptosis. Despite the crucial role in immunity and endotoxic shock, the mechanism for pyroptosis induction by inflammatory caspases is unknown. Here we identify gasdermin D (Gsdmd) by genome-wide clustered regularly interspaced palindromic repeat (CRISPR)-Cas9 nuclease screens of caspase-11- and caspase-1-mediated pyroptosis in mouse bone marrow macrophages. GSDMD-deficient cells resisted the induction of pyroptosis by cytosolic lipopolysaccharide and known canonical inflammasome ligands. Interleukin-1β release was also diminished in Gsdmd(-/-) cells, despite intact processing by caspase-1. Caspase-1 and caspase-4/5/11 specifically cleaved the linker between the amino-terminal gasdermin-N and carboxy-terminal gasdermin-C domains in GSDMD, which was required and sufficient for pyroptosis. The cleavage released the intramolecular inhibition on the gasdermin-N domain that showed intrinsic pyroptosis-inducing activity. Other gasdermin family members were not cleaved by inflammatory caspases but shared the autoinhibition; gain-of-function mutations in Gsdma3 that cause alopecia and skin defects disrupted the autoinhibition, allowing its gasdermin-N domain to trigger pyroptosis. These findings offer insight into inflammasome-mediated immunity/diseases and also change our understanding of pyroptosis and programmed necrosis.</t>
  </si>
  <si>
    <t>Jianjin Shi</t>
  </si>
  <si>
    <t>Shi, J; Zhao, Y; Wang, K; Shi, X; Wang, Y; Huang, H; Zhuang, Y; Cai, T; Wang, F; Shao, F</t>
  </si>
  <si>
    <t>Peking University-Tsinghua University-National Institute of Biological Sciences Joint Graduate Program, School of Life Sciences, Tsinghua University, 100084, China.</t>
  </si>
  <si>
    <t>SlGAD1-5</t>
  </si>
  <si>
    <t>Genome sequence and rapid evolution of the rice pathogen Xanthomonas oryzae pv. oryzae PXO99A.</t>
  </si>
  <si>
    <t>Xanthomonas oryzae pv. oryzae causes bacterial blight of rice (Oryza sativa L.), a major disease that constrains production of this staple crop in many parts of the world. We report here on the complete genome sequence of strain PXO99A and its comparison to two previously sequenced strains, KACC10331 and MAFF311018, which are highly similar to one another.The PXO99A genome is a single circular chromosome of 5,240,075 bp, considerably longer than the genomes of the other strains (4,941,439 bp and 4,940,217 bp, respectively), and it contains 5083 protein-coding genes, including 87 not found in KACC10331 or MAFF311018. PXO99A contains a greater number of virulence-associated transcription activator-like effector genes and has at least ten major chromosomal rearrangements relative to KACC10331 and MAFF311018. PXO99A contains numerous copies of diverse insertion sequence elements, members of which are associated with 7 out of 10 of the major rearrangements. A rapidly-evolving CRISPR (clustered regularly interspersed short palindromic repeats) region contains evidence of dozens of phage infections unique to the PXO99A lineage. PXO99A also contains a unique, near-perfect tandem repeat of 212 kilobases close to the replication terminus.Our results provide striking evidence of genome plasticity and rapid evolution within Xanthomonas oryzae pv. oryzae. The comparisons point to sources of genomic variation and candidates for strain-specific adaptations of this pathogen that help to explain the extraordinary diversity of Xanthomonas oryzae pv. oryzae genotypes and races that have been isolated from around the world.</t>
  </si>
  <si>
    <t>Steven L Salzberg</t>
  </si>
  <si>
    <t>Salzberg, SL; Sommer, DD; Schatz, MC; Phillippy, AM; Rabinowicz, PD; Tsuge, S; Furutani, A; Ochiai, H; Delcher, AL; Kelley, D; Madupu, R; Puiu, D; Radune, D; Shumway, M; Trapnell, C; Aparna, G; Jha, G; Pandey, A; Patil, PB; Ishihara, H; Meyer, DF; Szurek, B; Verdier, V; Koebnik, R; Dow, JM; Ryan, RP; Hirata, H; Tsuyumu, S; Won Lee, S; Seo, YS; Sriariyanum, M; Ronald, PC; Sonti, RV; Van Sluys, MA; Leach, JE; White, FF; Bogdanove, AJ</t>
  </si>
  <si>
    <t>Center for Bioinformatics and Computational Biology, University of Maryland, College Park, MD 20742, USA. salzberg@umd.edu</t>
  </si>
  <si>
    <t>SlGAD2</t>
  </si>
  <si>
    <t>SlGAD3</t>
  </si>
  <si>
    <t>GhCLA1</t>
  </si>
  <si>
    <t>Pea early-browning virus-mediated genome editing via the CRISPR/Cas9 system in Nicotiana benthamiana and Arabidopsis.</t>
  </si>
  <si>
    <t>The clustered regularly interspaced palindromic repeats (CRISPR)/CRISPR-associated (Cas9) system has enabled efficient genome engineering in diverse plant species. However, delivery of genome engineering reagents, such as the single guide RNA (sgRNA), into plant cells remains challenging. Here, we report the engineering of Tobacco rattle virus (TRV) and Pea early browning virus (PEBV) to deliver one or multiple sgRNAs into Nicotiana benthamiana and Arabidopsis thaliana (Col-0) plants that overexpress a nuclear localization signal containing Cas9. Our data showed that TRV and PEBV can deliver sgRNAs into inoculated and systemic leaves, and this resulted in mutagenesis of the targeted genomic loci. Moreover, in N. benthamiana, PEBV-based sgRNA delivery resulted in more targeted mutations than TRV-based delivery. Our data indicate that TRV and PEBV can facilitate plant genome engineering and can be used to produce targeted mutations for functional analysis and other biotechnological applications across diverse plant species. Key message: Delivery of genome engineering reagents into plant cells is challenging and inefficient and this limit the applications of this technology in many plant species. RNA viruses such as TRV and PEBV provide an efficient tool to systemically deliver sgRNAs for targeted genome modification.</t>
  </si>
  <si>
    <t>Zahir Ali</t>
  </si>
  <si>
    <t>Ali, Z; Eid, A; Ali, S; Mahfouz, MM</t>
  </si>
  <si>
    <t>Laboratory for Genome Engineering, Division of Environmental and Biological Sciences and Engineering, 4700 King Abdullah University of Science and Technology, Thuwal, 23955-6900, Saudi Arabia.</t>
  </si>
  <si>
    <t>GhPDS</t>
  </si>
  <si>
    <t>c-Abl SH3 domain binding protein-2 (3BP2)</t>
  </si>
  <si>
    <t>Multiplex CRISPR/Cas9-Based Genome Editing in Human Hematopoietic Stem Cells Models Clonal Hematopoiesis and Myeloid Neoplasia.</t>
  </si>
  <si>
    <t>Hematologic malignancies are driven by combinations of genetic lesions that have been difficult to model in human cells. We used CRISPR/Cas9 genome engineering of primary adult and umbilical cord blood CD34+human hematopoietic stem and progenitor cells (HSPCs), the cells of origin for myeloid pre-malignant and malignant diseases, followed by transplantation into immunodeficient mice to generate genetic models of clonal hematopoiesis and neoplasia. Human hematopoietic cells bearing mutations in combinations of genes, including cohesin complex genes, observed in myeloid malignancies generated immunophenotypically defined neoplastic clones capable of long-term, multi-lineage reconstitution and serial transplantation. Employing these models to investigate therapeutic efficacy, we found that TET2 and cohesin-mutated hematopoietic cells were sensitive to azacitidine treatment. These findings demonstrate the potential for generating genetically defined models of human myeloid diseases, and they are suitable for examining the biological consequences of somatic mutations and the testing of therapeutic agents.</t>
  </si>
  <si>
    <t>Zuzana Tothova</t>
  </si>
  <si>
    <t>Tothova, Z; Krill-Burger, JM; Popova, KD; Landers, CC; Sievers, QL; Yudovich, D; Belizaire, R; Aster, JC; Morgan, EA; Tsherniak, A; Ebert, BL</t>
  </si>
  <si>
    <t>Department of Medical Oncology, Dana Farber Cancer Institute, Boston, MA 02115, USA; Division of Hematology, Brigham and Women's Hospital, Boston, MA 02115, USA; Broad Institute of MIT and Harvard, Cambridge, MA 02142, USA.</t>
  </si>
  <si>
    <t>ALC</t>
  </si>
  <si>
    <t>Interspecies Chimerism with Mammalian Pluripotent Stem Cells.</t>
  </si>
  <si>
    <t>Interspecies blastocyst complementation enables organ-specific enrichment of xenogenic pluripotent stem cell (PSC) derivatives. Here, we establish a versatile blastocyst complementation platform based on CRISPR-Cas9-mediated zygote genome editing and show enrichment of rat PSC-derivatives in several tissues of gene-edited organogenesis-disabled mice. Besides gaining insights into species evolution, embryogenesis, and human disease, interspecies blastocyst complementation might allow human organ generation in animals whose organ size, anatomy, and physiology are closer to humans. To date, however, whether human PSCs (hPSCs) can contribute to chimera formation in non-rodent species remains unknown. We systematically evaluate the chimeric competency of several types of hPSCs using a more diversified clade of mammals, the ungulates. We find that naïve hPSCs robustly engraft in both pig and cattle pre-implantation blastocysts but show limited contribution to post-implantation pig embryos. Instead, an intermediate hPSC type exhibits higher degree of chimerism and is able to generate differentiated progenies in post-implantation pig embryos.</t>
  </si>
  <si>
    <t>Jun Wu</t>
  </si>
  <si>
    <t>Wu, J; Platero-Luengo, A; Sakurai, M; Sugawara, A; Gil, MA; Yamauchi, T; Suzuki, K; Bogliotti, YS; Cuello, C; Morales Valencia, M; Okumura, D; Luo, J; Vilariño, M; Parrilla, I; Soto, DA; Martinez, CA; Hishida, T; Sánchez-Bautista, S; Martinez-Martinez, ML; Wang, H; Nohalez, A; Aizawa, E; Martinez-Redondo, P; Ocampo, A; Reddy, P; Roca, J; Maga, EA; Esteban, CR; Berggren, WT; Nuñez Delicado, E; Lajara, J; Guillen, I; Guillen, P; Campistol, JM; Martinez, EA; Ross, PJ; Izpisua Belmonte, JC</t>
  </si>
  <si>
    <t>Salk Institute for Biological Studies, 10010 N. Torrey Pines Road, La Jolla, CA 92037, USA.</t>
  </si>
  <si>
    <t>Salt-inducible kinases (SIK)</t>
  </si>
  <si>
    <t>Generation of targeted mutant rice using a CRISPR-Cpf1 system.</t>
  </si>
  <si>
    <t>CRISPR-Cpf1 is a newly identified CRISPR-Cas system, and Cpf1 was recently engineered as a molecular tool for targeted genome editing in mammalian cells. To test whether the engineered CRISPR-Cpf1 system could induce the production of rice mutants, we selected two genome targets in the OsPDS and OsBEL genes. Our results show that both targets could be efficiently mutated in transgenic rice plants using CRISPR-Cpf1. We found that pre-crRNAs with a full-length direct repeat sequence exhibited considerably increased efficiencies compared with mature crRNAs. In addition, the specificity and transmission of the mutation were investigated, and the behaviours of crRNA-Cpf1-induced plant targeted genome mutagenesis were assessed. Taken together, our results indicate that CRISPR-Cpf1 expression via stable transformation can efficiently generate specific and heritable targeted mutations in rice and thereby constitutes a novel and important approach to specific and precise plant genome editing.</t>
  </si>
  <si>
    <t>Rongfang Xu</t>
  </si>
  <si>
    <t>Xu, R; Qin, R; Li, H; Li, D; Li, L; Wei, P; Yang, J</t>
  </si>
  <si>
    <t>Key Laboratory of Rice Genetic Breeding of Anhui Province, Rice Research Institute, Anhui Academy of Agricultural Sciences, Hefei, China.</t>
  </si>
  <si>
    <t>Dicer-like2</t>
  </si>
  <si>
    <t>RRP42, a Subunit of Exosome, Plays an Important Role in Female Gametophytes Development and Mesophyll Cell Morphogenesis inArabidopsis.</t>
  </si>
  <si>
    <t>The exosome complex plays a central and essential role in RNA metabolism. However, current research on functions of exosome subunit in plants is limited. Here, we used an egg cell-specific promoter-controlled CRISPR/Cas9 system to knock outRRP42which encodes a core subunit of theArabidopsisexosome and presented evidence that RRP42 is essential for the development of female gametophytes. Next, we designed three different amiRNAs targetingRRP42. Therrp42knock-down mutants mainly displayed variegated and serrated leaves, especially in cauline leaves. The internal anatomy of cauline leaves displayed irregularly shaped palisade cells and a reduced density of mesophyll cells. Interestingly, we detected highly accumulated mRNAs that encode xyloglucan endotransglucosylase/hydrolases (XTHs) and expansins (EXPAs) during later growth stages inrrp42knock-down mutants. The mRNA decay kinetics analysis forXTH19,EXPA10, andEXPA11revealed that RRP42 had a role in the decay of these mRNAs in the cytoplasm. RRP42 is localized to both the nucleus and cytoplasm, andRRP42is preferentially expressed in cauline leaves during later growth stages. Altogether, our results demonstrate that RRP42 is essential for the development of female gametophytes and plays an important role in mesophyll cell morphogenesis.</t>
  </si>
  <si>
    <t>Xiaoyuan Yan</t>
  </si>
  <si>
    <t>Yan, X; Yan, Z; Han, Y</t>
  </si>
  <si>
    <t>State Key Laboratory of Plant Physiology and Biochemistry, College of Biological Sciences, China Agricultural UniversityBeijing, China.</t>
  </si>
  <si>
    <t xml:space="preserve">GmDrb2a </t>
  </si>
  <si>
    <t>GmDrb2b</t>
  </si>
  <si>
    <t>GmHen1a</t>
  </si>
  <si>
    <t>MtHen1</t>
  </si>
  <si>
    <t>MePDS</t>
  </si>
  <si>
    <t>The Role of DAF-21/Hsp90 in Mouth-Form Plasticity in Pristionchus pacificus.</t>
  </si>
  <si>
    <t>Phenotypic plasticity is increasingly recognized to facilitate adaptive change in plants and animals, including insects, nematodes, and vertebrates. Plasticity can occur as continuous or discrete (polyphenisms) variation. In social insects, for example, in ants, some species have workers of distinct size classes while in other closely related species variation in size may be continuous. Despite the abundance of examples in nature, how discrete morphs are specified remains currently unknown. In theory, polyphenisms might require robustness, whereby the distribution of morphologies would be limited by the same mechanisms that execute buffering from stochastic perturbations, a function attributed to heat-shock proteins of the Hsp90 family. However, this possibility has never been directly tested because plasticity and robustness are considered to represent opposite evolutionary principles. Here, we used a polyphenism of feeding structures in the nematode Pristionchus pacificus to test the relationship between robustness and plasticity using geometric morphometrics of 20 mouth-form landmarks. We show that reducing heat-shock protein activity, which reduces developmental robustness, increases the range of mouth-form morphologies. Specifically, elevated temperature led to a shift within morphospace, pharmacological inhibition of all Hsp90 genes using radicicol treatment increased shape variability in both mouth-forms, and CRISPR/Cas9-induced Ppa-daf-21/Hsp90 knockout had a combined effect. Thus, Hsp90 canalizes the morphologies of plastic traits resulting in discrete polyphenism of mouth-forms.</t>
  </si>
  <si>
    <t>Bogdan Sieriebriennikov</t>
  </si>
  <si>
    <t>Sieriebriennikov, B; Markov, GV; Witte, H; Sommer, RJ</t>
  </si>
  <si>
    <t>Department of Evolutionary Biology, Max Planck Institute for Developmental Biology, Tübingen, Germany.</t>
  </si>
  <si>
    <t>Microphthalmia-associated transcription factor (MITF)</t>
  </si>
  <si>
    <t>PtoMYB170 positively regulates lignin deposition during wood formation in poplar and confers drought tolerance in transgenic Arabidopsis.</t>
  </si>
  <si>
    <t>Wood formation is a complex developmental process under multi-level transcriptional control executed by a large set of transcription factors. However, only limited members have been characterized to be key regulators of lignin biosynthesis in poplar. Here we report the conserved and unique functions of PtoMYB170, a transcription factor identified from Populus tomentosa (Chinese white poplar), in lignin deposition and drought tolerance in comparison with its duplicate paralog PtoMYB216. PtoMYB170 is preferentially expressed in young leaves and xylem tissues. Overexpression of PtoMYB170 in transgenic poplar plants resulted in stronger lignification and more thickened secondary wall in xylem compared with wild-type plants, whereas the CRISPR/Cas9-generated mutation of PtoMYB170 weakened lignin deposition, thereby leading to a more flexible and collapsed xylem phenotype. Transient expression experiments demonstrated that PtoMYB170 specifically activated the expression of lignin biosynthetic genes, consistent with the function of PtoMYB216. However, GUS staining assays revealed that PtoMYB170 was specifically expressed in guard cells of transgenic Arabidopsis while PtoMYB216 was not. Heterologous expression of PtoMYB170 in Arabidopsis enhanced stomatal closure in the dark and resulted in drought tolerance of the transgenic plants through reduced water loss, indicating a diversified role from PtoMYB216. These results revealed the PtoMYB170-dependent positive transcriptional regulation on lignin deposition in poplar and its coordinated function in enhancing drought tolerance by promoting dark-induced stomatal closure.</t>
  </si>
  <si>
    <t>Changzheng Xu</t>
  </si>
  <si>
    <t>Xu, C; Fu, X; Liu, R; Guo, L; Ran, L; Li, C; Tian, Q; Jiao, B; Wang, B; Luo, K</t>
  </si>
  <si>
    <t>Key Laboratory of Eco-environments of Three Gorges Reservoir Region, Ministry of Education, Chongqing Key Laboratory of Transgenic Plant and Safety Control, Institute of Resources Botany, School of Life Sciences, Southwest University, 400715 Chongqing, China.</t>
  </si>
  <si>
    <t>toll-like receptor-4</t>
  </si>
  <si>
    <t>Spermatogonial stem cell autotransplantation and germline genomic editing: a future cure for spermatogenic failure and prevention of transmission of genomic diseases.</t>
  </si>
  <si>
    <t>Subfertility affects approximately 15% of all couples, and a severe male factor is identified in 17% of these couples. While the etiology of a severe male factor remains largely unknown, prior gonadotoxic treatment and genomic aberrations have been associated with this type of subfertility. Couples with a severe male factor can resort to ICSI, with either ejaculated spermatozoa (in case of oligozoospermia) or surgically retrieved testicular spermatozoa (in case of azoospermia) to generate their own biological children. Currently there is no direct treatment for azoospermia or oligozoospermia. Spermatogonial stem cell (SSC) autotransplantation (SSCT) is a promising novel clinical application currently under development to restore fertility in sterile childhood cancer survivors. Meanwhile, recent advances in genomic editing, especially the clustered regulatory interspaced short palindromic repeats-associated protein 9 (CRISPR-Cas9) system, are likely to enable genomic rectification of human SSCs in the near future.The objective of this review is to provide insights into the prospects of the potential clinical application of SSCT with or without genomic editing to cure spermatogenic failure and to prevent transmission of genetic diseases.We performed a narrative review using the literature available on PubMed not restricted to any publishing year on topics of subfertility, fertility treatments, (molecular regulation of) spermatogenesis and SSCT, inherited (genetic) disorders, prenatal screening methods, genomic editing and germline editing. For germline editing, we focussed on the novel CRISPR-Cas9 system. We included papers written in English only.Current techniques allow propagation of human SSCs in vitro, which is indispensable to successful transplantation. This technique is currently being developed in a preclinical setting for childhood cancer survivors who have stored a testis biopsy prior to cancer treatment. Similarly, SSCT could be used to restore fertility in sterile adult cancer survivors. In vitro propagation of SSCs might also be employed to enhance spermatogenesis in oligozoospermic men and in azoospermic men who still have functional SSCs albeit in insufficient numbers. The combination of SSCT with genomic editing techniques could potentially rectify defects in spermatogenesis caused by genomic mutations or, more broadly, prevent transmission of genomic diseases to the offspring. In spite of the promising prospects, SSCT and germline genomic editing are not yet clinically applicable and both techniques require optimization at various levels.SSCT with or without genomic editing could potentially be used to restore fertility in cancer survivors to treat couples with a severe male factor and to prevent the paternal transmission of diseases. This will potentially allow these couples to have their own biological children. Technical development is progressing rapidly, and ethical reflection and societal debate on the use of SSCT with or without genomic editing is pressing.</t>
  </si>
  <si>
    <t>Callista L Mulder</t>
  </si>
  <si>
    <t>Mulder, CL; Zheng, Y; Jan, SZ; Struijk, RB; Repping, S; Hamer, G; van Pelt, AM</t>
  </si>
  <si>
    <t>Center for Reproductive Medicine, Amsterdam Research Institute Reproduction and Development, Academic Medical Centre, University of Amsterdam, 1105 AZ Amsterdam, The Netherlands.</t>
  </si>
  <si>
    <t>aMNN4</t>
  </si>
  <si>
    <t>Oncogenic Transformation of Human-Derived Gastric Organoids.</t>
  </si>
  <si>
    <t>The culture of organoids has represented a significant advancement in the gastrointestinal research field. Previous research studies have described the oncogenic transformation of human intestinal and mouse gastric organoids. Here we detail the protocol for the oncogenic transformation and orthotopic transplantation of human-derived gastric organoids.</t>
  </si>
  <si>
    <t>Nina Bertaux-Skeirik</t>
  </si>
  <si>
    <t>Bertaux-Skeirik, N; Centeno, J; Gao, J; Gabre, J; Zavros, Y</t>
  </si>
  <si>
    <t>Department of Molecular and Cellular Physiology, University of Cincinnati College of Medicine, Cincinnati, OH, USA.</t>
  </si>
  <si>
    <t>CBF1</t>
  </si>
  <si>
    <t>Humanized mouse as an appropriate model for accelerated global HIV research and vaccine development: current trend.</t>
  </si>
  <si>
    <t>Humanized mouse models currently have seen improved development and have received wide applications. Its usefulness is observed in cell and tissue transplant involving basic and applied human disease research. In this article, the development of a new generation of humanized mice was discussed as well as their relevant application in HIV disease. Furthermore, current techniques employed to overcome the initial limitations of mouse model were reviewed. Highly immunodeficient mice which support cell and tissue differentiation and do not reject xenografts are indispensable for generating additional appropriate models useful in disease study, this phenomenom deserves emphases, scientific highlight and a definitive research focus. Since the early 2000s, a series of immunodeficient mice appropriate for generating humanized mice has been successively developed by introducing the IL-2Rγnullgene (e.g. NOD/SCID/γcnulland Rag2nullγcnullmice) through various genomic approaches. These mice were generated by genetically introducing human cytokine genes into NOD/SCID/γcnulland Rag2nullγcnullmouse backgrounds. The application of these techniques serves as a quick and appropriate mechanistic model for basic and therapeutic investigations of known and emerging infections.</t>
  </si>
  <si>
    <t>Bartholomew Okechukwu Ibeh</t>
  </si>
  <si>
    <t>Ibeh, BO; Furuta, Y; Habu, JB; Ogbadu, L</t>
  </si>
  <si>
    <t>a Immunovirology and Vaccine Development Laboratory, Medical Biotechnology Department , National Biotechnology Development Agency , Abuja , Nigeria ;</t>
  </si>
  <si>
    <t>CBF2</t>
  </si>
  <si>
    <t>CBF3</t>
  </si>
  <si>
    <t>Waxy</t>
  </si>
  <si>
    <t>Next-Generation Sequencing and Genome Editing in Plant Virology.</t>
  </si>
  <si>
    <t>Next-generation sequencing (NGS) has been applied to plant virology since 2009. NGS provides highly efficient, rapid, low cost DNA, or RNA high-throughput sequencing of the genomes of plant viruses and viroids and of the specific small RNAs generated during the infection process. These small RNAs, which cover frequently the whole genome of the infectious agent, are 21-24 nt long and are known as vsRNAs for viruses and vd-sRNAs for viroids. NGS has been used in a number of studies in plant virology including, but not limited to, discovery of novel viruses and viroids as well as detection and identification of those pathogens already known, analysis of genome diversity and evolution, and study of pathogen epidemiology. The genome engineering editing method, clustered regularly interspaced short palindromic repeats (CRISPR)-Cas9 system has been successfully used recently to engineer resistance to DNA geminiviruses (family, Geminiviridae) by targeting different viral genome sequences in infected Nicotiana benthamiana or Arabidopsis plants. The DNA viruses targeted include tomato yellow leaf curl virus and merremia mosaic virus (begomovirus); beet curly top virus and beet severe curly top virus (curtovirus); and bean yellow dwarf virus (mastrevirus). The technique has also been used against the RNA viruses zucchini yellow mosaic virus, papaya ringspot virus and turnip mosaic virus (potyvirus) and cucumber vein yellowing virus (ipomovirus, family, Potyviridae) by targeting the translation initiation genes eIF4E in cucumber or Arabidopsis plants. From these recent advances of major importance, it is expected that NGS and CRISPR-Cas technologies will play a significant role in the very near future in advancing the field of plant virology and connecting it with other related fields of biology.</t>
  </si>
  <si>
    <t>Ahmed Hadidi</t>
  </si>
  <si>
    <t>Hadidi, A; Flores, R; Candresse, T; Barba, M</t>
  </si>
  <si>
    <t>United States Department of Agriculture - Agricultural Research Service Beltsville, MD, USA.</t>
  </si>
  <si>
    <t>CL</t>
  </si>
  <si>
    <t>Elucidating the Role of Effectors in Plant-Fungal Interactions: Progress and Challenges.</t>
  </si>
  <si>
    <t>Pathogenic fungi have diverse growth lifestyles that support fungal colonization on plants. Successful colonization and infection for all lifestyles depends upon the ability to modify living host plants to sequester the necessary nutrients required for growth and reproduction. Secretion of virulence determinants referred to as "effectors" is assumed to be the key governing factor that determines host infection and colonization. Effector proteins are capable of suppressing plant defense responses and alter plant physiology to accommodate fungal invaders. This review focuses on effector molecules of biotrophic and hemibiotrophic plant pathogenic fungi, and the mechanism required for the release and uptake of effector molecules by the fungi and plant cells, respectively. We also place emphasis on the discovery of effectors, difficulties associated with predicting the effector repertoire, and fungal genomic features that have helped promote effector diversity leading to fungal evolution. We discuss the role of specific effectors found in biotrophic and hemibiotrophic fungi and examine how CRISPR/Cas9 technology may provide a new avenue for accelerating our ability in the discovery of fungal effector function.</t>
  </si>
  <si>
    <t>Carrie Selin</t>
  </si>
  <si>
    <t>Selin, C; de Kievit, TR; Belmonte, MF; Fernando, WG</t>
  </si>
  <si>
    <t>Department of Plant Science, University of Manitoba Winnipeg, MB, Canada.</t>
  </si>
  <si>
    <t>Pv4CL1</t>
  </si>
  <si>
    <t>Pv4CL2</t>
  </si>
  <si>
    <t>Pv4CL3</t>
  </si>
  <si>
    <t>FAE1-B</t>
  </si>
  <si>
    <t>Cytokinin: a key driver of seed yield.</t>
  </si>
  <si>
    <t>The cytokinins have been implicated in many facets of plant growth and development including cell division and differentiation, shoot and root growth, apical dominance, senescence, fruit and seed development, and the response to biotic and abiotic stressors. Cytokinin levels are regulated by a balance between biosynthesis [isopentenyl transferase (IPT)], activation [Lonely Guy (LOG)], inactivation (O-glucosyl transferase), re-activation (β-glucosidase), and degradation [cytokinin oxidase/dehydrogenase (CKX)]. During senescence, the levels of active cytokinins decrease, with premature senescence leading to a decrease in yield. During the early stages of fruit and seed development, cytokinin levels are transiently elevated, and coincide with nuclear and cell divisions which are a determinant of final seed size. Exogenous application of cytokinin, ectopic expression of IPT, or down-regulation of CKX have, on occasions, led to increased seed yield, leading to the suggestion that cytokinin may be limiting yield. However, manipulation of cytokinins is complex, not only because of their pleiotropic nature but also because the genes coding for biosynthesis and metabolism belong to multigene families, the members of which are themselves spatially and temporally differentiated. Previous research on yield of rice showed that plant breeders could directly target the cytokinins. Modern genome editing tools could be employed to target and manipulate cytokinin levels to increase seed yield with the concurrent aim of maintaining quality. However, how the cytokinin level is modified and whether IPT or CKX is targeted may depend on whether the plant is considered to be in a source-limiting environment or to be sink limited.</t>
  </si>
  <si>
    <t>Paula Elizabeth Jameson</t>
  </si>
  <si>
    <t>Jameson, PE; Song, J</t>
  </si>
  <si>
    <t>School of Biological Sciences, University of Canterbury, Christchurch 8140, New Zealand Paula.Jameson@canterbury.ac.nz.</t>
  </si>
  <si>
    <t xml:space="preserve"> Ghd7.1</t>
  </si>
  <si>
    <t>Characteristic and inheritance analysis of targeted mutagenesis mediated by genome editing in rice.</t>
  </si>
  <si>
    <t>The transcription activator-like effector nucleases (TALEN) and clustered regularly interspaced short palindromic repeats/CRISPR-associated protein 9 (CRISPR/Cas9) systems are two current genome editing technologies. Here, we compare and analyze the characteristics of the targeted mutations mediated by these two systems, such as efficiency, type, position, time, and genetic patterns. Both the TALEN and CRISPR/Cas9 systems can induce site-specific mutations in T0 rice plants effectively, but CRISPR/Cas9 is more effective. The major mutation type in both systems is the short insertion/deletion(InDel) mutation within 10 base pairs: deletions ranging from 1 to 10 bps are more often in TALEN, and 1bp insertions are more often in CRISPR/Cas9. Moreover, double-strand breaks (DSBs) generated by CRISPR/Cas9 are more precise than TALEN. In addition, DSBs could be repaired by the homologous recombination at a low frequency, causing DNA fragment duplication mutations. In some cases, the DNA fragments between the two close targets are deleted or inverted, and the mutation efficiency does not positively correlatewith the mutation efficiency of each target. Mutagenesis mediated by the TALEN or CRISPR/Cas9 system can occur as early as in transformed callus cells, and less frequently in somatic cells. Consequently, four different mutation types are formed, including homozygous, heterozygous, bi-allelic and chimeric mutations, with bi-allelic mutations having the highest rate and chimeric mutations having the lowest rate. All, except chimeric mutations, can descend stably into the next generation.</t>
  </si>
  <si>
    <t>Li Tang</t>
  </si>
  <si>
    <t>Tang, L; Li, YK; Zhang, D; Mao, BG; Lv, QM; Hu, YY; Shao, Y; Peng, Y; Zhao, BR; Xia, ST</t>
  </si>
  <si>
    <t>1. Hunan Provincial Key Laboratory of Phytohormones and Growth Development, College of Bioscience and Biotechnology, Hunan Agricultural University, Changsha 410128, China; 2. State Key Laboratory of Hybird Rice, Hunan Hybrid Rice Research Center, Changsha 410125, China;</t>
  </si>
  <si>
    <t>Nl-cn</t>
  </si>
  <si>
    <t>A reduction of sucrose phosphate synthase (SPS) activity affects sucrose/starch ratio in leaves but does not inhibit normal plant growth in rice.</t>
  </si>
  <si>
    <t>Sucrose phosphate synthase (SPS) has been shown to mediate sucrose/starch ratio in plant leaves through studies of 'starch leaf' species that mainly accumulate starch in their leaves. However, the contribution of SPS to sucrose/starch ratio in rice leaves, which mainly accumulate sucrose (i.e., 'sugar leaf'), has not been confirmed due to inconsistencies in the results of previous studies. In this study, we analyzed mutant lines with reduced SPS activity, which were generated using Tos17 insertion, RNAi, and the CRISPR/Cas9 system. The knockdown and knockout mutants of OsSPS1 showed a 29-46% reduction in SPS activity in the leaves, but the carbohydrate content in the leaves and plant growth were not significantly different from those of wild-type plants. In a double knockout mutant of OsSPS1 and OsSPS11 (sps1/sps11), an 84% reduction in leaf SPS activity resulted in higher starch accumulation in the leaves than in the wild-type leaves. However, the sps1/sps11 plants grew normally, which is in contrast to the inhibited growth of SPS mutants of Arabidopsis thaliana, a typical starch leaf plant. These results suggest that SPS has a smaller effect on the sucrose/starch ratio in leaves and growth of rice than on starch leaf species.</t>
  </si>
  <si>
    <t>Yoichi Hashida</t>
  </si>
  <si>
    <t>Hashida, Y; Hirose, T; Okamura, M; Hibara, KI; Ohsugi, R; Aoki, N</t>
  </si>
  <si>
    <t>Graduate School of Agricultural and Life Sciences, The University of Tokyo, 1-1-1 Yayoi, Bunkyo-ku, Tokyo 113-8657, Japan.</t>
  </si>
  <si>
    <t>H3K27me3</t>
  </si>
  <si>
    <t>Exploiting the CRISPR/Cas9 System for Targeted Genome Mutagenesis in Petunia.</t>
  </si>
  <si>
    <t>Recently, CRISPR/Cas9 technology has emerged as a powerful approach for targeted genome modification in eukaryotic organisms from yeast to human cell lines. Its successful application in several plant species promises enormous potential for basic and applied plant research. However, extensive studies are still needed to assess this system in other important plant species, to broaden its fields of application and to improve methods. Here we showed that the CRISPR/Cas9 system is efficient in petunia (Petunia hybrid), an important ornamental plant and a model for comparative research. When PDS was used as target gene, transgenic shoot lines with albino phenotype accounted for 55.6%-87.5% of the total regenerated T0 Basta-resistant lines. A homozygous deletion close to 1 kb in length can be readily generated and identified in the first generation. A sequential transformation strategy--introducing Cas9 and sgRNA expression cassettes sequentially into petunia--can be used to make targeted mutations with short indels or chromosomal fragment deletions. Our results present a new plant species amenable to CRIPR/Cas9 technology and provide an alternative procedure for its exploitation.</t>
  </si>
  <si>
    <t>Bin Zhang</t>
  </si>
  <si>
    <t>Zhang, B; Yang, X; Yang, C; Li, M; Guo, Y</t>
  </si>
  <si>
    <t>Chongqing Engineering Research Centre for Floriculture, Key Laboratory of Horticulture Science for Southern Mountainous Regions, Ministry of Education, College of Horticulture and Landscape Architecture, Southwest University, Chongqing 400716, China.</t>
  </si>
  <si>
    <t>OsCMT3a</t>
  </si>
  <si>
    <t>OsMET1b</t>
  </si>
  <si>
    <t>PRC2</t>
  </si>
  <si>
    <t>WOX2L</t>
  </si>
  <si>
    <t>A 4.1R</t>
  </si>
  <si>
    <t>Regulatory hurdles for genome editing: process- vs. product-based approaches in different regulatory contexts.</t>
  </si>
  <si>
    <t>Novel plant genome editing techniques call for an updated legislation regulating the use of plants produced by genetic engineering or genome editing, especially in the European Union. Established more than 25 years ago and based on a clear distinction between transgenic and conventionally bred plants, the current EU Directives fail to accommodate the new continuum between genetic engineering and conventional breeding. Despite the fact that the Directive 2001/18/EC contains both process- and product-related terms, it is commonly interpreted as a strictly process-based legislation. In view of several new emerging techniques which are closer to the conventional breeding than common genetic engineering, we argue that it should be actually interpreted more in relation to the resulting product. A legal guidance on how to define plants produced by exploring novel genome editing techniques in relation to the decade-old legislation is urgently needed, as private companies and public researchers are waiting impatiently with products and projects in the pipeline. We here outline the process in the EU to develop a legislation that properly matches the scientific progress. As the process is facing several hurdles, we also compare with existing frameworks in other countries and discuss ideas for an alternative regulatory system.</t>
  </si>
  <si>
    <t>Thorben Sprink</t>
  </si>
  <si>
    <t>Sprink, T; Eriksson, D; Schiemann, J; Hartung, F</t>
  </si>
  <si>
    <t>Institute for Biosafety in Plant Biotechnology, Julius Kuehn Institute, Erwin-Baur-Str. 27, 06484, Quedlinburg, Germany.</t>
  </si>
  <si>
    <t>Tx430</t>
  </si>
  <si>
    <t>A geminivirus-based guide RNA delivery system for CRISPR/Cas9 mediated plant genome editing.</t>
  </si>
  <si>
    <t>CRISPR/Cas has emerged as potent genome editing technology and has successfully been applied in many organisms, including several plant species. However, delivery of genome editing reagents remains a challenge in plants. Here, we report a virus-based guide RNA (gRNA) delivery system for CRISPR/Cas9 mediated plant genome editing (VIGE) that can be used to precisely target genome locations and cause mutations. VIGE is performed by using a modified Cabbage Leaf Curl virus (CaLCuV) vector to express gRNAs in stable transgenic plants expressing Cas9. DNA sequencing confirmed VIGE of endogenous NbPDS3 and NbIspH genes in non-inoculated leaves because CaLCuV can infect plants systemically. Moreover, VIGE of NbPDS3 and NbIspH in newly developed leaves caused photo-bleached phenotype. These results demonstrate that geminivirus-based VIGE could be a powerful tool in plant genome editing.</t>
  </si>
  <si>
    <t>Kangquan Yin</t>
  </si>
  <si>
    <t>Yin, K; Han, T; Liu, G; Chen, T; Wang, Y; Yu, AY; Liu, Y</t>
  </si>
  <si>
    <t>Center for Plant Biology, MOE Key Laboratory of Bioinformatics, School of Life Sciences, Tsinghua University, Beijing 100084, China.</t>
  </si>
  <si>
    <t>AcPDS</t>
  </si>
  <si>
    <t>DNA-free genome editing in plants with preassembled CRISPR-Cas9 ribonucleoproteins.</t>
  </si>
  <si>
    <t>Editing plant genomes without introducing foreign DNA into cells may alleviate regulatory concerns related to genetically modified plants. We transfected preassembled complexes of purified Cas9 protein and guide RNA into plant protoplasts of Arabidopsis thaliana, tobacco, lettuce and rice and achieved targeted mutagenesis in regenerated plants at frequencies of up to 46%. The targeted sites contained germline-transmissible small insertions or deletions that are indistinguishable from naturally occurring genetic variation.</t>
  </si>
  <si>
    <t>Je Wook Woo</t>
  </si>
  <si>
    <t>Woo, JW; Kim, J; Kwon, SI; Corvalán, C; Cho, SW; Kim, H; Kim, SG; Kim, ST; Choe, S; Kim, JS</t>
  </si>
  <si>
    <t>Convergence Research Center for Functional Plant Products, Advanced Institutes of Convergence Technology, Yeongtong-gu, Suwon-si, Gyeonggi-do, Korea.</t>
  </si>
  <si>
    <t>AteCas9</t>
  </si>
  <si>
    <t>Identification of an epithelial cell receptor responsible for Clostridium difficile TcdB-induced cytotoxicity.</t>
  </si>
  <si>
    <t>Clostridium difficile is the leading cause of hospital-acquired diarrhea in the United States. The two main virulence factors of C. difficile are the large toxins, TcdA and TcdB, which enter colonic epithelial cells and cause fluid secretion, inflammation, and cell death. Using a gene-trap insertional mutagenesis screen, we identified poliovirus receptor-like 3 (PVRL3) as a cellular factor necessary for TcdB-mediated cytotoxicity. Disruption of PVRL3 expression by gene-trap mutagenesis, shRNA, or CRISPR/Cas9 mutagenesis resulted in resistance of cells to TcdB. Complementation of the gene-trap or CRISPR mutants with PVRL3 resulted in restoration of TcdB-mediated cell death. Purified PVRL3 ectodomain bound to TcdB by pull-down. Pretreatment of cells with a monoclonal antibody against PVRL3 or prebinding TcdB to PVRL3 ectodomain also inhibited cytotoxicity in cell culture. The receptor is highly expressed on the surface epithelium of the human colon and was observed to colocalize with TcdB in both an explant model and in tissue from a patient with pseudomembranous colitis. These data suggest PVRL3 is a physiologically relevant binding partner that can serve as a target for the prevention of TcdB-induced cytotoxicity in C. difficile infection.</t>
  </si>
  <si>
    <t>Michelle E LaFrance</t>
  </si>
  <si>
    <t>LaFrance, ME; Farrow, MA; Chandrasekaran, R; Sheng, J; Rubin, DH; Lacy, DB</t>
  </si>
  <si>
    <t>Department of Biochemistry, Vanderbilt University School of Medicine, Nashville, TN 37232;</t>
  </si>
  <si>
    <t>F3H</t>
  </si>
  <si>
    <t>FLN2</t>
  </si>
  <si>
    <t>Genome editing. The new frontier of genome engineering with CRISPR-Cas9.</t>
  </si>
  <si>
    <t>The advent of facile genome engineering using the bacterial RNA-guided CRISPR-Cas9 system in animals and plants is transforming biology. We review the history of CRISPR (clustered regularly interspaced palindromic repeat) biology from its initial discovery through the elucidation of the CRISPR-Cas9 enzyme mechanism, which has set the stage for remarkable developments using this technology to modify, regulate, or mark genomic loci in a wide variety of cells and organisms from all three domains of life. These results highlight a new era in which genomic manipulation is no longer a bottleneck to experiments, paving the way toward fundamental discoveries in biology, with applications in all branches of biotechnology, as well as strategies for human therapeutics.</t>
  </si>
  <si>
    <t>Jennifer A Doudna</t>
  </si>
  <si>
    <t>Doudna, JA; Charpentier, E</t>
  </si>
  <si>
    <t>Howard Hughes Medical Institute, Department of Molecular and Cell Biology, University of California, Berkeley, CA 94720, USA. Department of Chemistry, University of California, Berkeley, CA 94720, USA. Physical Biosciences Division, Lawrence Berkeley National Laboratory, Berkeley, CA 94720, USA. doudna@berkeley.edu emmanuelle.charpentier@helmholtz-hzi.de.</t>
  </si>
  <si>
    <t>hsa1</t>
  </si>
  <si>
    <t>Apoe</t>
  </si>
  <si>
    <t>CRISPR-S: an active interference element for a rapid and inexpensive selection of genome-edited, transgene-free rice plants.</t>
  </si>
  <si>
    <t>Hai-Ping Lu</t>
  </si>
  <si>
    <t>Lu, HP; Liu, SM; Xu, SL; Chen, WY; Zhou, X; Tan, YY; Huang, JZ; Shu, QY</t>
  </si>
  <si>
    <t>National Key Laboratory of Rice Biology and Zhejiang Provincial Key Laboratory of Crop Germplasm Resources, Institute of Crop Science, Zhejiang University, Hangzhou, China.</t>
  </si>
  <si>
    <t>Ldlr</t>
  </si>
  <si>
    <t>SPL9</t>
  </si>
  <si>
    <t>Genome editing: intellectual property and product development in plant biotechnology.</t>
  </si>
  <si>
    <t>Genome editing is a revolutionary technology in molecular biology. While scientists are fascinated with the unlimited possibilities provided by directed and controlled changes in DNA in eukaryotes and have eagerly adopted such tools for their own experiments, an understanding of the intellectual property (IP) implications involved in bringing genome editing-derived products to market is often lacking. Due to the ingenuity of genome editing, the time between new product conception and its actual existence can be relatively short; therefore knowledge about IP of the various genome editing methods is relevant. This point must be regarded in a national framework as patents are instituted nationally. Therefore, when designing scientific work that could lead to a product, it is worthwhile to consider the different methods used for genome editing not only for their scientific merits but also for their compatibility with a speedy and reliable launch into the desired market.</t>
  </si>
  <si>
    <t>Helga Schinkel</t>
  </si>
  <si>
    <t>Schinkel, H; Schillberg, S</t>
  </si>
  <si>
    <t>Department of Plant Biotechnology, Fraunhofer Institute for Molecular Biology and Applied Ecology IME, Forckenbeckstrasse 6, 52074, Aachen, Germany.</t>
  </si>
  <si>
    <t>PDS</t>
  </si>
  <si>
    <t>Function genomics of abiotic stress tolerance in plants: a CRISPR approach.</t>
  </si>
  <si>
    <t>Mukesh Jain</t>
  </si>
  <si>
    <t>Jain, M</t>
  </si>
  <si>
    <t>Functional and Applied Genomics Laboratory, National Institute of Plant Genome Research New Delhi, India.</t>
  </si>
  <si>
    <t>ASXL1</t>
  </si>
  <si>
    <t>An introduction to synthetic biology in plant systems: ERASynBio/OpenPlant summer school for early career researchers, September 2014.</t>
  </si>
  <si>
    <t>Ruth E Carmichael</t>
  </si>
  <si>
    <t>Carmichael, RE; Boyce, A; Matthewman, C; Patron, NJ</t>
  </si>
  <si>
    <t>Biotechnology and Biological Sciences Research Council, Polaris House, North Star Avenue, Swindon, SN2 1UH, UK.</t>
  </si>
  <si>
    <t>TcNPR3</t>
  </si>
  <si>
    <t>Efficient genome editing in plants using a CRISPR/Cas system.</t>
  </si>
  <si>
    <t>Zhengyan Feng</t>
  </si>
  <si>
    <t>Feng, Z; Zhang, B; Ding, W; Liu, X; Yang, DL; Wei, P; Cao, F; Zhu, S; Zhang, F; Mao, Y; Zhu, JK</t>
  </si>
  <si>
    <t>1] Shanghai Center for Plant Stress Biology, Chinese Academy of Sciences, Shanghai 200032, China [2] Institute of Plant Physiology and Ecology, Shanghai Institutes for Biological Sciences, Chinese Academy of Sciences, Shanghai 200032, China [3] University of Chinese Academy of Sciences, Shanghai 200032,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</si>
</sst>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Times New Roman"/>
      <family val="1"/>
    </font>
    <font>
      <b/>
      <sz val="12"/>
      <name val="Times New Roman"/>
      <family val="1"/>
    </font>
    <font>
      <sz val="12"/>
      <color theme="1"/>
      <name val="Times New Roman"/>
      <family val="1"/>
    </font>
    <font>
      <sz val="12"/>
      <name val="Times New Roman"/>
      <family val="1"/>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s>
  <cellStyleXfs count="1">
    <xf numFmtId="0" fontId="0" fillId="0" borderId="0"/>
  </cellStyleXfs>
  <cellXfs count="27">
    <xf numFmtId="0" fontId="0" fillId="0" borderId="0" xfId="0"/>
    <xf numFmtId="0" fontId="1" fillId="0" borderId="1" xfId="0" applyFont="1" applyBorder="1" applyAlignment="1">
      <alignment horizontal="left" vertical="center"/>
    </xf>
    <xf numFmtId="0" fontId="1" fillId="0" borderId="1" xfId="0" applyFont="1" applyBorder="1" applyAlignment="1">
      <alignment horizontal="left"/>
    </xf>
    <xf numFmtId="0" fontId="2" fillId="0" borderId="1" xfId="0" applyFont="1" applyFill="1" applyBorder="1" applyAlignment="1" applyProtection="1">
      <alignment horizontal="left"/>
    </xf>
    <xf numFmtId="0" fontId="3" fillId="0" borderId="1" xfId="0" applyFont="1" applyBorder="1" applyAlignment="1">
      <alignment horizontal="left" vertical="center"/>
    </xf>
    <xf numFmtId="0" fontId="3" fillId="0" borderId="1" xfId="0" applyFont="1" applyBorder="1" applyAlignment="1">
      <alignment horizontal="left"/>
    </xf>
    <xf numFmtId="0" fontId="4" fillId="0" borderId="1" xfId="0" applyFont="1" applyFill="1" applyBorder="1" applyAlignment="1" applyProtection="1">
      <alignment horizontal="left"/>
    </xf>
    <xf numFmtId="0" fontId="3" fillId="0" borderId="1" xfId="0" applyFont="1" applyFill="1" applyBorder="1" applyAlignment="1" applyProtection="1">
      <alignment horizontal="left"/>
    </xf>
    <xf numFmtId="0" fontId="3" fillId="0" borderId="1" xfId="0" applyFont="1" applyBorder="1" applyAlignment="1">
      <alignment horizontal="left" vertical="center"/>
    </xf>
    <xf numFmtId="0" fontId="4" fillId="0" borderId="2" xfId="0" applyFont="1" applyFill="1" applyBorder="1" applyAlignment="1" applyProtection="1">
      <alignment horizontal="center"/>
    </xf>
    <xf numFmtId="0" fontId="4" fillId="0" borderId="2" xfId="0" applyFont="1" applyFill="1" applyBorder="1" applyAlignment="1" applyProtection="1">
      <alignment horizontal="left"/>
    </xf>
    <xf numFmtId="0" fontId="4" fillId="0" borderId="3" xfId="0" applyFont="1" applyFill="1" applyBorder="1" applyAlignment="1" applyProtection="1">
      <alignment horizontal="center"/>
    </xf>
    <xf numFmtId="0" fontId="4" fillId="0" borderId="3" xfId="0" applyFont="1" applyFill="1" applyBorder="1" applyAlignment="1" applyProtection="1">
      <alignment horizontal="left"/>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left"/>
    </xf>
    <xf numFmtId="0" fontId="4" fillId="0" borderId="6" xfId="0" applyFont="1" applyFill="1" applyBorder="1" applyAlignment="1" applyProtection="1">
      <alignment horizontal="center"/>
    </xf>
    <xf numFmtId="0" fontId="4" fillId="0" borderId="0" xfId="0" applyFont="1" applyFill="1" applyBorder="1" applyAlignment="1" applyProtection="1">
      <alignment horizontal="left"/>
    </xf>
    <xf numFmtId="0" fontId="3" fillId="0" borderId="0" xfId="0" applyFont="1" applyFill="1"/>
    <xf numFmtId="0" fontId="4" fillId="0" borderId="7" xfId="0" applyFont="1" applyFill="1" applyBorder="1" applyAlignment="1" applyProtection="1">
      <alignment horizontal="left"/>
    </xf>
    <xf numFmtId="0" fontId="4" fillId="0" borderId="8" xfId="0" applyFont="1" applyFill="1" applyBorder="1" applyAlignment="1" applyProtection="1">
      <alignment horizontal="center"/>
    </xf>
    <xf numFmtId="0" fontId="4" fillId="0" borderId="8" xfId="0" applyFont="1" applyFill="1" applyBorder="1" applyAlignment="1" applyProtection="1">
      <alignment horizontal="left"/>
    </xf>
    <xf numFmtId="0" fontId="4" fillId="0" borderId="9" xfId="0" applyFont="1" applyFill="1" applyBorder="1" applyAlignment="1" applyProtection="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0" xfId="0" applyFont="1"/>
    <xf numFmtId="0" fontId="3" fillId="0" borderId="0" xfId="0" applyFont="1" applyAlignment="1">
      <alignment horizontal="lef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5"/>
  <sheetViews>
    <sheetView tabSelected="1" zoomScale="85" zoomScaleNormal="85" workbookViewId="0">
      <selection activeCell="D1" sqref="D1:D1048576"/>
    </sheetView>
  </sheetViews>
  <sheetFormatPr defaultRowHeight="15.75" x14ac:dyDescent="0.25"/>
  <cols>
    <col min="1" max="1" width="10.5703125" style="25" bestFit="1" customWidth="1"/>
    <col min="2" max="2" width="52.7109375" style="26" bestFit="1" customWidth="1"/>
    <col min="3" max="3" width="10.5703125" style="25" bestFit="1" customWidth="1"/>
    <col min="4" max="4" width="151" style="26" bestFit="1" customWidth="1"/>
    <col min="5" max="5" width="19.85546875" style="26" customWidth="1"/>
    <col min="6" max="6" width="17.85546875" style="26" customWidth="1"/>
    <col min="7" max="7" width="17.140625" style="26" customWidth="1"/>
    <col min="8" max="8" width="15" style="26" customWidth="1"/>
  </cols>
  <sheetData>
    <row r="1" spans="1:8" x14ac:dyDescent="0.25">
      <c r="A1" s="1" t="s">
        <v>0</v>
      </c>
      <c r="B1" s="2" t="s">
        <v>1</v>
      </c>
      <c r="C1" s="3" t="s">
        <v>2</v>
      </c>
      <c r="D1" s="3" t="s">
        <v>3</v>
      </c>
      <c r="E1" s="3" t="s">
        <v>4</v>
      </c>
      <c r="F1" s="3" t="s">
        <v>5</v>
      </c>
      <c r="G1" s="3" t="s">
        <v>6</v>
      </c>
      <c r="H1" s="3" t="s">
        <v>7</v>
      </c>
    </row>
    <row r="2" spans="1:8" x14ac:dyDescent="0.25">
      <c r="A2" s="4">
        <v>23999092</v>
      </c>
      <c r="B2" s="5" t="s">
        <v>8</v>
      </c>
      <c r="C2" s="6">
        <v>23999092</v>
      </c>
      <c r="D2" s="7" t="s">
        <v>9</v>
      </c>
      <c r="E2" s="6" t="s">
        <v>10</v>
      </c>
      <c r="F2" s="6" t="s">
        <v>11</v>
      </c>
      <c r="G2" s="6" t="s">
        <v>12</v>
      </c>
      <c r="H2" s="6" t="s">
        <v>13</v>
      </c>
    </row>
    <row r="3" spans="1:8" x14ac:dyDescent="0.25">
      <c r="A3" s="8">
        <v>24122057</v>
      </c>
      <c r="B3" s="5" t="s">
        <v>14</v>
      </c>
      <c r="C3" s="9">
        <v>24122057</v>
      </c>
      <c r="D3" s="10" t="s">
        <v>15</v>
      </c>
      <c r="E3" s="10" t="s">
        <v>16</v>
      </c>
      <c r="F3" s="10" t="s">
        <v>17</v>
      </c>
      <c r="G3" s="10" t="s">
        <v>18</v>
      </c>
      <c r="H3" s="10" t="s">
        <v>19</v>
      </c>
    </row>
    <row r="4" spans="1:8" x14ac:dyDescent="0.25">
      <c r="A4" s="8"/>
      <c r="B4" s="5" t="s">
        <v>20</v>
      </c>
      <c r="C4" s="11"/>
      <c r="D4" s="12"/>
      <c r="E4" s="12"/>
      <c r="F4" s="12"/>
      <c r="G4" s="12"/>
      <c r="H4" s="12"/>
    </row>
    <row r="5" spans="1:8" x14ac:dyDescent="0.25">
      <c r="A5" s="4">
        <v>24920971</v>
      </c>
      <c r="B5" s="5" t="s">
        <v>21</v>
      </c>
      <c r="C5" s="6">
        <v>24920971</v>
      </c>
      <c r="D5" s="6" t="s">
        <v>22</v>
      </c>
      <c r="E5" s="6" t="s">
        <v>23</v>
      </c>
      <c r="F5" s="6" t="s">
        <v>24</v>
      </c>
      <c r="G5" s="6" t="s">
        <v>25</v>
      </c>
      <c r="H5" s="6" t="s">
        <v>26</v>
      </c>
    </row>
    <row r="6" spans="1:8" x14ac:dyDescent="0.25">
      <c r="A6" s="8">
        <v>26022141</v>
      </c>
      <c r="B6" s="5" t="s">
        <v>27</v>
      </c>
      <c r="C6" s="13">
        <v>26022141</v>
      </c>
      <c r="D6" s="14" t="s">
        <v>28</v>
      </c>
      <c r="E6" s="14" t="s">
        <v>29</v>
      </c>
      <c r="F6" s="14" t="s">
        <v>30</v>
      </c>
      <c r="G6" s="14" t="s">
        <v>31</v>
      </c>
      <c r="H6" s="14" t="s">
        <v>32</v>
      </c>
    </row>
    <row r="7" spans="1:8" x14ac:dyDescent="0.25">
      <c r="A7" s="8"/>
      <c r="B7" s="5" t="s">
        <v>33</v>
      </c>
      <c r="C7" s="15"/>
      <c r="D7" s="16"/>
      <c r="E7" s="16"/>
      <c r="F7" s="16"/>
      <c r="G7" s="16"/>
      <c r="H7" s="16"/>
    </row>
    <row r="8" spans="1:8" x14ac:dyDescent="0.25">
      <c r="A8" s="8"/>
      <c r="B8" s="5" t="s">
        <v>34</v>
      </c>
      <c r="C8" s="17"/>
      <c r="D8" s="18"/>
      <c r="E8" s="18"/>
      <c r="F8" s="18"/>
      <c r="G8" s="18"/>
      <c r="H8" s="18"/>
    </row>
    <row r="9" spans="1:8" x14ac:dyDescent="0.25">
      <c r="A9" s="8">
        <v>26269544</v>
      </c>
      <c r="B9" s="5" t="s">
        <v>35</v>
      </c>
      <c r="C9" s="9">
        <v>26269544</v>
      </c>
      <c r="D9" s="10" t="s">
        <v>36</v>
      </c>
      <c r="E9" s="10" t="s">
        <v>37</v>
      </c>
      <c r="F9" s="10" t="s">
        <v>38</v>
      </c>
      <c r="G9" s="10" t="s">
        <v>39</v>
      </c>
      <c r="H9" s="10" t="s">
        <v>40</v>
      </c>
    </row>
    <row r="10" spans="1:8" x14ac:dyDescent="0.25">
      <c r="A10" s="8"/>
      <c r="B10" s="5" t="s">
        <v>41</v>
      </c>
      <c r="C10" s="19"/>
      <c r="D10" s="20"/>
      <c r="E10" s="20"/>
      <c r="F10" s="20"/>
      <c r="G10" s="20"/>
      <c r="H10" s="20"/>
    </row>
    <row r="11" spans="1:8" x14ac:dyDescent="0.25">
      <c r="A11" s="8"/>
      <c r="B11" s="5" t="s">
        <v>42</v>
      </c>
      <c r="C11" s="19"/>
      <c r="D11" s="20"/>
      <c r="E11" s="20"/>
      <c r="F11" s="20"/>
      <c r="G11" s="20"/>
      <c r="H11" s="20"/>
    </row>
    <row r="12" spans="1:8" x14ac:dyDescent="0.25">
      <c r="A12" s="8"/>
      <c r="B12" s="5" t="s">
        <v>43</v>
      </c>
      <c r="C12" s="19"/>
      <c r="D12" s="20"/>
      <c r="E12" s="20"/>
      <c r="F12" s="20"/>
      <c r="G12" s="20"/>
      <c r="H12" s="20"/>
    </row>
    <row r="13" spans="1:8" x14ac:dyDescent="0.25">
      <c r="A13" s="8"/>
      <c r="B13" s="5" t="s">
        <v>44</v>
      </c>
      <c r="C13" s="11"/>
      <c r="D13" s="12"/>
      <c r="E13" s="12"/>
      <c r="F13" s="12"/>
      <c r="G13" s="12"/>
      <c r="H13" s="12"/>
    </row>
    <row r="14" spans="1:8" x14ac:dyDescent="0.25">
      <c r="A14" s="4">
        <v>26408904</v>
      </c>
      <c r="B14" s="5" t="s">
        <v>45</v>
      </c>
      <c r="C14" s="6">
        <v>26408904</v>
      </c>
      <c r="D14" s="6" t="s">
        <v>46</v>
      </c>
      <c r="E14" s="6" t="s">
        <v>47</v>
      </c>
      <c r="F14" s="6" t="s">
        <v>48</v>
      </c>
      <c r="G14" s="6" t="s">
        <v>49</v>
      </c>
      <c r="H14" s="6" t="s">
        <v>50</v>
      </c>
    </row>
    <row r="15" spans="1:8" x14ac:dyDescent="0.25">
      <c r="A15" s="4">
        <v>26498723</v>
      </c>
      <c r="B15" s="5" t="s">
        <v>51</v>
      </c>
      <c r="C15" s="6">
        <v>26498723</v>
      </c>
      <c r="D15" s="6" t="s">
        <v>52</v>
      </c>
      <c r="E15" s="6" t="s">
        <v>53</v>
      </c>
      <c r="F15" s="6" t="s">
        <v>54</v>
      </c>
      <c r="G15" s="6" t="s">
        <v>55</v>
      </c>
      <c r="H15" s="6" t="s">
        <v>56</v>
      </c>
    </row>
    <row r="16" spans="1:8" x14ac:dyDescent="0.25">
      <c r="A16" s="4">
        <v>26543098</v>
      </c>
      <c r="B16" s="5" t="s">
        <v>57</v>
      </c>
      <c r="C16" s="6">
        <v>26543098</v>
      </c>
      <c r="D16" s="6" t="s">
        <v>58</v>
      </c>
      <c r="E16" s="6" t="s">
        <v>59</v>
      </c>
      <c r="F16" s="6" t="s">
        <v>60</v>
      </c>
      <c r="G16" s="6" t="s">
        <v>61</v>
      </c>
      <c r="H16" s="6" t="s">
        <v>62</v>
      </c>
    </row>
    <row r="17" spans="1:8" x14ac:dyDescent="0.25">
      <c r="A17" s="4">
        <v>26808139</v>
      </c>
      <c r="B17" s="5" t="s">
        <v>63</v>
      </c>
      <c r="C17" s="6">
        <v>26808139</v>
      </c>
      <c r="D17" s="6" t="s">
        <v>64</v>
      </c>
      <c r="E17" s="6" t="s">
        <v>65</v>
      </c>
      <c r="F17" s="6" t="s">
        <v>66</v>
      </c>
      <c r="G17" s="6" t="s">
        <v>67</v>
      </c>
      <c r="H17" s="6" t="s">
        <v>68</v>
      </c>
    </row>
    <row r="18" spans="1:8" x14ac:dyDescent="0.25">
      <c r="A18" s="4">
        <v>26848986</v>
      </c>
      <c r="B18" s="5" t="s">
        <v>69</v>
      </c>
      <c r="C18" s="6">
        <v>26848986</v>
      </c>
      <c r="D18" s="6" t="s">
        <v>70</v>
      </c>
      <c r="E18" s="6" t="s">
        <v>71</v>
      </c>
      <c r="F18" s="6" t="s">
        <v>72</v>
      </c>
      <c r="G18" s="6" t="s">
        <v>73</v>
      </c>
      <c r="H18" s="6" t="s">
        <v>74</v>
      </c>
    </row>
    <row r="19" spans="1:8" x14ac:dyDescent="0.25">
      <c r="A19" s="8">
        <v>26961357</v>
      </c>
      <c r="B19" s="5" t="s">
        <v>75</v>
      </c>
      <c r="C19" s="13">
        <v>26961357</v>
      </c>
      <c r="D19" s="14" t="s">
        <v>76</v>
      </c>
      <c r="E19" s="14" t="s">
        <v>77</v>
      </c>
      <c r="F19" s="14" t="s">
        <v>78</v>
      </c>
      <c r="G19" s="14" t="s">
        <v>79</v>
      </c>
      <c r="H19" s="14" t="s">
        <v>80</v>
      </c>
    </row>
    <row r="20" spans="1:8" x14ac:dyDescent="0.25">
      <c r="A20" s="8"/>
      <c r="B20" s="5" t="s">
        <v>81</v>
      </c>
      <c r="C20" s="15"/>
      <c r="D20" s="16"/>
      <c r="E20" s="16"/>
      <c r="F20" s="16"/>
      <c r="G20" s="16"/>
      <c r="H20" s="16"/>
    </row>
    <row r="21" spans="1:8" x14ac:dyDescent="0.25">
      <c r="A21" s="8"/>
      <c r="B21" s="5" t="s">
        <v>82</v>
      </c>
      <c r="C21" s="15"/>
      <c r="D21" s="16"/>
      <c r="E21" s="16"/>
      <c r="F21" s="16"/>
      <c r="G21" s="16"/>
      <c r="H21" s="16"/>
    </row>
    <row r="22" spans="1:8" x14ac:dyDescent="0.25">
      <c r="A22" s="8"/>
      <c r="B22" s="5" t="s">
        <v>83</v>
      </c>
      <c r="C22" s="15"/>
      <c r="D22" s="16"/>
      <c r="E22" s="16"/>
      <c r="F22" s="16"/>
      <c r="G22" s="16"/>
      <c r="H22" s="16"/>
    </row>
    <row r="23" spans="1:8" x14ac:dyDescent="0.25">
      <c r="A23" s="8"/>
      <c r="B23" s="5" t="s">
        <v>84</v>
      </c>
      <c r="C23" s="15"/>
      <c r="D23" s="16"/>
      <c r="E23" s="16"/>
      <c r="F23" s="16"/>
      <c r="G23" s="16"/>
      <c r="H23" s="16"/>
    </row>
    <row r="24" spans="1:8" x14ac:dyDescent="0.25">
      <c r="A24" s="8"/>
      <c r="B24" s="5" t="s">
        <v>85</v>
      </c>
      <c r="C24" s="15"/>
      <c r="D24" s="16"/>
      <c r="E24" s="16"/>
      <c r="F24" s="16"/>
      <c r="G24" s="16"/>
      <c r="H24" s="16"/>
    </row>
    <row r="25" spans="1:8" x14ac:dyDescent="0.25">
      <c r="A25" s="8"/>
      <c r="B25" s="5" t="s">
        <v>86</v>
      </c>
      <c r="C25" s="15"/>
      <c r="D25" s="16"/>
      <c r="E25" s="16"/>
      <c r="F25" s="16"/>
      <c r="G25" s="16"/>
      <c r="H25" s="16"/>
    </row>
    <row r="26" spans="1:8" x14ac:dyDescent="0.25">
      <c r="A26" s="8"/>
      <c r="B26" s="5" t="s">
        <v>87</v>
      </c>
      <c r="C26" s="21"/>
      <c r="D26" s="18"/>
      <c r="E26" s="18"/>
      <c r="F26" s="18"/>
      <c r="G26" s="18"/>
      <c r="H26" s="18"/>
    </row>
    <row r="27" spans="1:8" x14ac:dyDescent="0.25">
      <c r="A27" s="4">
        <v>27033976</v>
      </c>
      <c r="B27" s="5" t="s">
        <v>88</v>
      </c>
      <c r="C27" s="6">
        <v>27033976</v>
      </c>
      <c r="D27" s="6" t="s">
        <v>89</v>
      </c>
      <c r="E27" s="6" t="s">
        <v>90</v>
      </c>
      <c r="F27" s="6" t="s">
        <v>91</v>
      </c>
      <c r="G27" s="6" t="s">
        <v>92</v>
      </c>
      <c r="H27" s="6" t="s">
        <v>93</v>
      </c>
    </row>
    <row r="28" spans="1:8" x14ac:dyDescent="0.25">
      <c r="A28" s="4">
        <v>27116122</v>
      </c>
      <c r="B28" s="5" t="s">
        <v>94</v>
      </c>
      <c r="C28" s="6">
        <v>27116122</v>
      </c>
      <c r="D28" s="6" t="s">
        <v>95</v>
      </c>
      <c r="E28" s="6" t="s">
        <v>96</v>
      </c>
      <c r="F28" s="6" t="s">
        <v>97</v>
      </c>
      <c r="G28" s="6" t="s">
        <v>98</v>
      </c>
      <c r="H28" s="6" t="s">
        <v>99</v>
      </c>
    </row>
    <row r="29" spans="1:8" x14ac:dyDescent="0.25">
      <c r="A29" s="4">
        <v>27193190</v>
      </c>
      <c r="B29" s="5" t="s">
        <v>100</v>
      </c>
      <c r="C29" s="6">
        <v>27193190</v>
      </c>
      <c r="D29" s="6" t="s">
        <v>101</v>
      </c>
      <c r="E29" s="6" t="s">
        <v>102</v>
      </c>
      <c r="F29" s="6" t="s">
        <v>103</v>
      </c>
      <c r="G29" s="6" t="s">
        <v>104</v>
      </c>
      <c r="H29" s="6" t="s">
        <v>105</v>
      </c>
    </row>
    <row r="30" spans="1:8" x14ac:dyDescent="0.25">
      <c r="A30" s="4">
        <v>27403935</v>
      </c>
      <c r="B30" s="5" t="s">
        <v>106</v>
      </c>
      <c r="C30" s="6">
        <v>27403935</v>
      </c>
      <c r="D30" s="6" t="s">
        <v>107</v>
      </c>
      <c r="E30" s="6" t="s">
        <v>108</v>
      </c>
      <c r="F30" s="6" t="s">
        <v>109</v>
      </c>
      <c r="G30" s="6" t="s">
        <v>110</v>
      </c>
      <c r="H30" s="6" t="s">
        <v>111</v>
      </c>
    </row>
    <row r="31" spans="1:8" x14ac:dyDescent="0.25">
      <c r="A31" s="4">
        <v>27442592</v>
      </c>
      <c r="B31" s="5" t="s">
        <v>112</v>
      </c>
      <c r="C31" s="6">
        <v>27442592</v>
      </c>
      <c r="D31" s="6" t="s">
        <v>113</v>
      </c>
      <c r="E31" s="6" t="s">
        <v>114</v>
      </c>
      <c r="F31" s="6" t="s">
        <v>115</v>
      </c>
      <c r="G31" s="6" t="s">
        <v>116</v>
      </c>
      <c r="H31" s="6" t="s">
        <v>117</v>
      </c>
    </row>
    <row r="32" spans="1:8" x14ac:dyDescent="0.25">
      <c r="A32" s="4">
        <v>27493650</v>
      </c>
      <c r="B32" s="5" t="s">
        <v>118</v>
      </c>
      <c r="C32" s="6">
        <v>27493650</v>
      </c>
      <c r="D32" s="6" t="s">
        <v>119</v>
      </c>
      <c r="E32" s="6" t="s">
        <v>120</v>
      </c>
      <c r="F32" s="6" t="s">
        <v>121</v>
      </c>
      <c r="G32" s="6" t="s">
        <v>122</v>
      </c>
      <c r="H32" s="6" t="s">
        <v>123</v>
      </c>
    </row>
    <row r="33" spans="1:8" x14ac:dyDescent="0.25">
      <c r="A33" s="4">
        <v>27530958</v>
      </c>
      <c r="B33" s="5" t="s">
        <v>124</v>
      </c>
      <c r="C33" s="6">
        <v>27530958</v>
      </c>
      <c r="D33" s="6" t="s">
        <v>125</v>
      </c>
      <c r="E33" s="6" t="s">
        <v>126</v>
      </c>
      <c r="F33" s="6" t="s">
        <v>127</v>
      </c>
      <c r="G33" s="6" t="s">
        <v>128</v>
      </c>
      <c r="H33" s="6" t="s">
        <v>129</v>
      </c>
    </row>
    <row r="34" spans="1:8" x14ac:dyDescent="0.25">
      <c r="A34" s="4">
        <v>27667451</v>
      </c>
      <c r="B34" s="5" t="s">
        <v>130</v>
      </c>
      <c r="C34" s="6">
        <v>27667451</v>
      </c>
      <c r="D34" s="6" t="s">
        <v>131</v>
      </c>
      <c r="E34" s="6" t="s">
        <v>132</v>
      </c>
      <c r="F34" s="6" t="s">
        <v>133</v>
      </c>
      <c r="G34" s="6" t="s">
        <v>134</v>
      </c>
      <c r="H34" s="6" t="s">
        <v>135</v>
      </c>
    </row>
    <row r="35" spans="1:8" x14ac:dyDescent="0.25">
      <c r="A35" s="22">
        <v>27862876</v>
      </c>
      <c r="B35" s="5" t="s">
        <v>136</v>
      </c>
      <c r="C35" s="9">
        <v>27862876</v>
      </c>
      <c r="D35" s="10" t="s">
        <v>137</v>
      </c>
      <c r="E35" s="10" t="s">
        <v>138</v>
      </c>
      <c r="F35" s="10" t="s">
        <v>139</v>
      </c>
      <c r="G35" s="10" t="s">
        <v>140</v>
      </c>
      <c r="H35" s="10" t="s">
        <v>141</v>
      </c>
    </row>
    <row r="36" spans="1:8" x14ac:dyDescent="0.25">
      <c r="A36" s="23"/>
      <c r="B36" s="5" t="s">
        <v>142</v>
      </c>
      <c r="C36" s="11"/>
      <c r="D36" s="12"/>
      <c r="E36" s="12"/>
      <c r="F36" s="12"/>
      <c r="G36" s="12"/>
      <c r="H36" s="12"/>
    </row>
    <row r="37" spans="1:8" x14ac:dyDescent="0.25">
      <c r="A37" s="4">
        <v>27874087</v>
      </c>
      <c r="B37" s="5" t="s">
        <v>143</v>
      </c>
      <c r="C37" s="6">
        <v>27874087</v>
      </c>
      <c r="D37" s="6" t="s">
        <v>144</v>
      </c>
      <c r="E37" s="6" t="s">
        <v>145</v>
      </c>
      <c r="F37" s="6" t="s">
        <v>146</v>
      </c>
      <c r="G37" s="6" t="s">
        <v>147</v>
      </c>
      <c r="H37" s="6" t="s">
        <v>148</v>
      </c>
    </row>
    <row r="38" spans="1:8" x14ac:dyDescent="0.25">
      <c r="A38" s="8">
        <v>27885771</v>
      </c>
      <c r="B38" s="5" t="s">
        <v>149</v>
      </c>
      <c r="C38" s="9">
        <v>27885771</v>
      </c>
      <c r="D38" s="10" t="s">
        <v>150</v>
      </c>
      <c r="E38" s="10" t="s">
        <v>151</v>
      </c>
      <c r="F38" s="10" t="s">
        <v>152</v>
      </c>
      <c r="G38" s="10" t="s">
        <v>153</v>
      </c>
      <c r="H38" s="10" t="s">
        <v>154</v>
      </c>
    </row>
    <row r="39" spans="1:8" x14ac:dyDescent="0.25">
      <c r="A39" s="8"/>
      <c r="B39" s="5" t="s">
        <v>155</v>
      </c>
      <c r="C39" s="11"/>
      <c r="D39" s="12"/>
      <c r="E39" s="12"/>
      <c r="F39" s="12"/>
      <c r="G39" s="12"/>
      <c r="H39" s="12"/>
    </row>
    <row r="40" spans="1:8" x14ac:dyDescent="0.25">
      <c r="A40" s="4">
        <v>27918538</v>
      </c>
      <c r="B40" s="5" t="s">
        <v>156</v>
      </c>
      <c r="C40" s="6">
        <v>27918538</v>
      </c>
      <c r="D40" s="6" t="s">
        <v>157</v>
      </c>
      <c r="E40" s="6" t="s">
        <v>158</v>
      </c>
      <c r="F40" s="6" t="s">
        <v>159</v>
      </c>
      <c r="G40" s="6" t="s">
        <v>160</v>
      </c>
      <c r="H40" s="6" t="s">
        <v>161</v>
      </c>
    </row>
    <row r="41" spans="1:8" x14ac:dyDescent="0.25">
      <c r="A41" s="4">
        <v>27936512</v>
      </c>
      <c r="B41" s="5" t="s">
        <v>162</v>
      </c>
      <c r="C41" s="6">
        <v>27936512</v>
      </c>
      <c r="D41" s="6" t="s">
        <v>163</v>
      </c>
      <c r="E41" s="6" t="s">
        <v>164</v>
      </c>
      <c r="F41" s="6" t="s">
        <v>165</v>
      </c>
      <c r="G41" s="6" t="s">
        <v>166</v>
      </c>
      <c r="H41" s="6" t="s">
        <v>167</v>
      </c>
    </row>
    <row r="42" spans="1:8" x14ac:dyDescent="0.25">
      <c r="A42" s="22">
        <v>27995308</v>
      </c>
      <c r="B42" s="5" t="s">
        <v>168</v>
      </c>
      <c r="C42" s="9">
        <v>27995308</v>
      </c>
      <c r="D42" s="10" t="s">
        <v>169</v>
      </c>
      <c r="E42" s="10" t="s">
        <v>170</v>
      </c>
      <c r="F42" s="10" t="s">
        <v>171</v>
      </c>
      <c r="G42" s="10" t="s">
        <v>172</v>
      </c>
      <c r="H42" s="10" t="s">
        <v>173</v>
      </c>
    </row>
    <row r="43" spans="1:8" x14ac:dyDescent="0.25">
      <c r="A43" s="23"/>
      <c r="B43" s="5" t="s">
        <v>174</v>
      </c>
      <c r="C43" s="11"/>
      <c r="D43" s="12"/>
      <c r="E43" s="12"/>
      <c r="F43" s="12"/>
      <c r="G43" s="12"/>
      <c r="H43" s="12"/>
    </row>
    <row r="44" spans="1:8" x14ac:dyDescent="0.25">
      <c r="A44" s="4">
        <v>28066464</v>
      </c>
      <c r="B44" s="5" t="s">
        <v>175</v>
      </c>
      <c r="C44" s="6">
        <v>28066464</v>
      </c>
      <c r="D44" s="6" t="s">
        <v>176</v>
      </c>
      <c r="E44" s="6" t="s">
        <v>177</v>
      </c>
      <c r="F44" s="6" t="s">
        <v>178</v>
      </c>
      <c r="G44" s="6" t="s">
        <v>179</v>
      </c>
      <c r="H44" s="6" t="s">
        <v>180</v>
      </c>
    </row>
    <row r="45" spans="1:8" x14ac:dyDescent="0.25">
      <c r="A45" s="4">
        <v>28143571</v>
      </c>
      <c r="B45" s="5" t="s">
        <v>181</v>
      </c>
      <c r="C45" s="6">
        <v>28143571</v>
      </c>
      <c r="D45" s="6" t="s">
        <v>182</v>
      </c>
      <c r="E45" s="6" t="s">
        <v>183</v>
      </c>
      <c r="F45" s="6" t="s">
        <v>184</v>
      </c>
      <c r="G45" s="6" t="s">
        <v>185</v>
      </c>
      <c r="H45" s="6" t="s">
        <v>186</v>
      </c>
    </row>
    <row r="46" spans="1:8" x14ac:dyDescent="0.25">
      <c r="A46" s="4">
        <v>28256553</v>
      </c>
      <c r="B46" s="5" t="s">
        <v>187</v>
      </c>
      <c r="C46" s="6">
        <v>28256553</v>
      </c>
      <c r="D46" s="6" t="s">
        <v>188</v>
      </c>
      <c r="E46" s="6" t="s">
        <v>189</v>
      </c>
      <c r="F46" s="6" t="s">
        <v>190</v>
      </c>
      <c r="G46" s="6" t="s">
        <v>191</v>
      </c>
      <c r="H46" s="6" t="s">
        <v>192</v>
      </c>
    </row>
    <row r="47" spans="1:8" x14ac:dyDescent="0.25">
      <c r="A47" s="4">
        <v>28258551</v>
      </c>
      <c r="B47" s="5" t="s">
        <v>8</v>
      </c>
      <c r="C47" s="6">
        <v>28258551</v>
      </c>
      <c r="D47" s="6" t="s">
        <v>193</v>
      </c>
      <c r="E47" s="6" t="s">
        <v>194</v>
      </c>
      <c r="F47" s="6" t="s">
        <v>195</v>
      </c>
      <c r="G47" s="6" t="s">
        <v>196</v>
      </c>
      <c r="H47" s="6" t="s">
        <v>197</v>
      </c>
    </row>
    <row r="48" spans="1:8" x14ac:dyDescent="0.25">
      <c r="A48" s="4">
        <v>28360425</v>
      </c>
      <c r="B48" s="5" t="s">
        <v>198</v>
      </c>
      <c r="C48" s="6">
        <v>28360425</v>
      </c>
      <c r="D48" s="6" t="s">
        <v>199</v>
      </c>
      <c r="E48" s="6" t="s">
        <v>200</v>
      </c>
      <c r="F48" s="6" t="s">
        <v>201</v>
      </c>
      <c r="G48" s="6" t="s">
        <v>202</v>
      </c>
      <c r="H48" s="6" t="s">
        <v>203</v>
      </c>
    </row>
    <row r="49" spans="1:8" x14ac:dyDescent="0.25">
      <c r="A49" s="4">
        <v>28422754</v>
      </c>
      <c r="B49" s="5" t="s">
        <v>204</v>
      </c>
      <c r="C49" s="6">
        <v>28422754</v>
      </c>
      <c r="D49" s="6" t="s">
        <v>205</v>
      </c>
      <c r="E49" s="6" t="s">
        <v>206</v>
      </c>
      <c r="F49" s="6" t="s">
        <v>207</v>
      </c>
      <c r="G49" s="6" t="s">
        <v>208</v>
      </c>
      <c r="H49" s="6" t="s">
        <v>209</v>
      </c>
    </row>
    <row r="50" spans="1:8" x14ac:dyDescent="0.25">
      <c r="A50" s="8">
        <v>28444368</v>
      </c>
      <c r="B50" s="5" t="s">
        <v>210</v>
      </c>
      <c r="C50" s="9">
        <v>28444368</v>
      </c>
      <c r="D50" s="10" t="s">
        <v>211</v>
      </c>
      <c r="E50" s="10" t="s">
        <v>212</v>
      </c>
      <c r="F50" s="10" t="s">
        <v>213</v>
      </c>
      <c r="G50" s="10" t="s">
        <v>214</v>
      </c>
      <c r="H50" s="10" t="s">
        <v>215</v>
      </c>
    </row>
    <row r="51" spans="1:8" x14ac:dyDescent="0.25">
      <c r="A51" s="8"/>
      <c r="B51" s="5" t="s">
        <v>216</v>
      </c>
      <c r="C51" s="11"/>
      <c r="D51" s="12"/>
      <c r="E51" s="12"/>
      <c r="F51" s="12"/>
      <c r="G51" s="12"/>
      <c r="H51" s="12"/>
    </row>
    <row r="52" spans="1:8" x14ac:dyDescent="0.25">
      <c r="A52" s="4">
        <v>28475701</v>
      </c>
      <c r="B52" s="5" t="s">
        <v>217</v>
      </c>
      <c r="C52" s="6">
        <v>28475701</v>
      </c>
      <c r="D52" s="6" t="s">
        <v>218</v>
      </c>
      <c r="E52" s="6" t="s">
        <v>219</v>
      </c>
      <c r="F52" s="6" t="s">
        <v>220</v>
      </c>
      <c r="G52" s="6" t="s">
        <v>221</v>
      </c>
      <c r="H52" s="6" t="s">
        <v>222</v>
      </c>
    </row>
    <row r="53" spans="1:8" x14ac:dyDescent="0.25">
      <c r="A53" s="4">
        <v>28542349</v>
      </c>
      <c r="B53" s="5" t="s">
        <v>223</v>
      </c>
      <c r="C53" s="6">
        <v>28542349</v>
      </c>
      <c r="D53" s="6" t="s">
        <v>224</v>
      </c>
      <c r="E53" s="6" t="s">
        <v>225</v>
      </c>
      <c r="F53" s="6" t="s">
        <v>226</v>
      </c>
      <c r="G53" s="6" t="s">
        <v>227</v>
      </c>
      <c r="H53" s="6" t="s">
        <v>228</v>
      </c>
    </row>
    <row r="54" spans="1:8" x14ac:dyDescent="0.25">
      <c r="A54" s="4">
        <v>28548094</v>
      </c>
      <c r="B54" s="5" t="s">
        <v>229</v>
      </c>
      <c r="C54" s="6">
        <v>28548094</v>
      </c>
      <c r="D54" s="6" t="s">
        <v>230</v>
      </c>
      <c r="E54" s="6" t="s">
        <v>231</v>
      </c>
      <c r="F54" s="6" t="s">
        <v>232</v>
      </c>
      <c r="G54" s="6" t="s">
        <v>233</v>
      </c>
      <c r="H54" s="6" t="s">
        <v>234</v>
      </c>
    </row>
    <row r="55" spans="1:8" x14ac:dyDescent="0.25">
      <c r="A55" s="4">
        <v>28585692</v>
      </c>
      <c r="B55" s="5" t="s">
        <v>235</v>
      </c>
      <c r="C55" s="6">
        <v>28585692</v>
      </c>
      <c r="D55" s="6" t="s">
        <v>236</v>
      </c>
      <c r="E55" s="6" t="s">
        <v>237</v>
      </c>
      <c r="F55" s="6" t="s">
        <v>238</v>
      </c>
      <c r="G55" s="6" t="s">
        <v>239</v>
      </c>
      <c r="H55" s="6" t="s">
        <v>240</v>
      </c>
    </row>
    <row r="56" spans="1:8" x14ac:dyDescent="0.25">
      <c r="A56" s="4">
        <v>28635594</v>
      </c>
      <c r="B56" s="5" t="s">
        <v>241</v>
      </c>
      <c r="C56" s="6">
        <v>28635594</v>
      </c>
      <c r="D56" s="6" t="s">
        <v>242</v>
      </c>
      <c r="E56" s="6" t="s">
        <v>243</v>
      </c>
      <c r="F56" s="6" t="s">
        <v>190</v>
      </c>
      <c r="G56" s="6" t="s">
        <v>244</v>
      </c>
      <c r="H56" s="6" t="s">
        <v>245</v>
      </c>
    </row>
    <row r="57" spans="1:8" x14ac:dyDescent="0.25">
      <c r="A57" s="8">
        <v>28640964</v>
      </c>
      <c r="B57" s="5" t="s">
        <v>246</v>
      </c>
      <c r="C57" s="9">
        <v>28640964</v>
      </c>
      <c r="D57" s="10" t="s">
        <v>247</v>
      </c>
      <c r="E57" s="10" t="s">
        <v>248</v>
      </c>
      <c r="F57" s="10" t="s">
        <v>249</v>
      </c>
      <c r="G57" s="10" t="s">
        <v>250</v>
      </c>
      <c r="H57" s="10" t="s">
        <v>251</v>
      </c>
    </row>
    <row r="58" spans="1:8" x14ac:dyDescent="0.25">
      <c r="A58" s="8"/>
      <c r="B58" s="5" t="s">
        <v>252</v>
      </c>
      <c r="C58" s="19"/>
      <c r="D58" s="20"/>
      <c r="E58" s="20"/>
      <c r="F58" s="20"/>
      <c r="G58" s="20"/>
      <c r="H58" s="20"/>
    </row>
    <row r="59" spans="1:8" x14ac:dyDescent="0.25">
      <c r="A59" s="8"/>
      <c r="B59" s="5" t="s">
        <v>253</v>
      </c>
      <c r="C59" s="11"/>
      <c r="D59" s="12"/>
      <c r="E59" s="12"/>
      <c r="F59" s="12"/>
      <c r="G59" s="12"/>
      <c r="H59" s="12"/>
    </row>
    <row r="60" spans="1:8" x14ac:dyDescent="0.25">
      <c r="A60" s="4">
        <v>28640983</v>
      </c>
      <c r="B60" s="5" t="s">
        <v>254</v>
      </c>
      <c r="C60" s="6">
        <v>28640983</v>
      </c>
      <c r="D60" s="6" t="s">
        <v>255</v>
      </c>
      <c r="E60" s="6" t="s">
        <v>256</v>
      </c>
      <c r="F60" s="6" t="s">
        <v>257</v>
      </c>
      <c r="G60" s="6" t="s">
        <v>258</v>
      </c>
      <c r="H60" s="6" t="s">
        <v>259</v>
      </c>
    </row>
    <row r="61" spans="1:8" x14ac:dyDescent="0.25">
      <c r="A61" s="8">
        <v>28659944</v>
      </c>
      <c r="B61" s="5" t="s">
        <v>260</v>
      </c>
      <c r="C61" s="9">
        <v>28659944</v>
      </c>
      <c r="D61" s="10" t="s">
        <v>261</v>
      </c>
      <c r="E61" s="10" t="s">
        <v>262</v>
      </c>
      <c r="F61" s="10" t="s">
        <v>263</v>
      </c>
      <c r="G61" s="10" t="s">
        <v>264</v>
      </c>
      <c r="H61" s="10" t="s">
        <v>265</v>
      </c>
    </row>
    <row r="62" spans="1:8" x14ac:dyDescent="0.25">
      <c r="A62" s="8"/>
      <c r="B62" s="5" t="s">
        <v>266</v>
      </c>
      <c r="C62" s="19"/>
      <c r="D62" s="20"/>
      <c r="E62" s="20"/>
      <c r="F62" s="20"/>
      <c r="G62" s="20"/>
      <c r="H62" s="20"/>
    </row>
    <row r="63" spans="1:8" x14ac:dyDescent="0.25">
      <c r="A63" s="8"/>
      <c r="B63" s="5" t="s">
        <v>267</v>
      </c>
      <c r="C63" s="19"/>
      <c r="D63" s="20"/>
      <c r="E63" s="20"/>
      <c r="F63" s="20"/>
      <c r="G63" s="20"/>
      <c r="H63" s="20"/>
    </row>
    <row r="64" spans="1:8" x14ac:dyDescent="0.25">
      <c r="A64" s="8"/>
      <c r="B64" s="5" t="s">
        <v>268</v>
      </c>
      <c r="C64" s="19"/>
      <c r="D64" s="20"/>
      <c r="E64" s="20"/>
      <c r="F64" s="20"/>
      <c r="G64" s="20"/>
      <c r="H64" s="20"/>
    </row>
    <row r="65" spans="1:8" x14ac:dyDescent="0.25">
      <c r="A65" s="8"/>
      <c r="B65" s="5" t="s">
        <v>269</v>
      </c>
      <c r="C65" s="19"/>
      <c r="D65" s="20"/>
      <c r="E65" s="20"/>
      <c r="F65" s="20"/>
      <c r="G65" s="20"/>
      <c r="H65" s="20"/>
    </row>
    <row r="66" spans="1:8" x14ac:dyDescent="0.25">
      <c r="A66" s="8"/>
      <c r="B66" s="5" t="s">
        <v>270</v>
      </c>
      <c r="C66" s="19"/>
      <c r="D66" s="20"/>
      <c r="E66" s="20"/>
      <c r="F66" s="20"/>
      <c r="G66" s="20"/>
      <c r="H66" s="20"/>
    </row>
    <row r="67" spans="1:8" x14ac:dyDescent="0.25">
      <c r="A67" s="8"/>
      <c r="B67" s="5" t="s">
        <v>271</v>
      </c>
      <c r="C67" s="11"/>
      <c r="D67" s="12"/>
      <c r="E67" s="12"/>
      <c r="F67" s="12"/>
      <c r="G67" s="12"/>
      <c r="H67" s="12"/>
    </row>
    <row r="68" spans="1:8" x14ac:dyDescent="0.25">
      <c r="A68" s="4">
        <v>28701426</v>
      </c>
      <c r="B68" s="5" t="s">
        <v>272</v>
      </c>
      <c r="C68" s="6">
        <v>28701426</v>
      </c>
      <c r="D68" s="6" t="s">
        <v>273</v>
      </c>
      <c r="E68" s="6" t="s">
        <v>274</v>
      </c>
      <c r="F68" s="6" t="s">
        <v>275</v>
      </c>
      <c r="G68" s="6" t="s">
        <v>276</v>
      </c>
      <c r="H68" s="6" t="s">
        <v>277</v>
      </c>
    </row>
    <row r="69" spans="1:8" x14ac:dyDescent="0.25">
      <c r="A69" s="4">
        <v>28747644</v>
      </c>
      <c r="B69" s="5" t="s">
        <v>278</v>
      </c>
      <c r="C69" s="6">
        <v>28747644</v>
      </c>
      <c r="D69" s="6" t="s">
        <v>279</v>
      </c>
      <c r="E69" s="6" t="s">
        <v>280</v>
      </c>
      <c r="F69" s="6" t="s">
        <v>281</v>
      </c>
      <c r="G69" s="6" t="s">
        <v>282</v>
      </c>
      <c r="H69" s="6" t="s">
        <v>283</v>
      </c>
    </row>
    <row r="70" spans="1:8" x14ac:dyDescent="0.25">
      <c r="A70" s="22">
        <v>28765632</v>
      </c>
      <c r="B70" s="5" t="s">
        <v>284</v>
      </c>
      <c r="C70" s="9">
        <v>28765632</v>
      </c>
      <c r="D70" s="10" t="s">
        <v>285</v>
      </c>
      <c r="E70" s="10" t="s">
        <v>286</v>
      </c>
      <c r="F70" s="10" t="s">
        <v>287</v>
      </c>
      <c r="G70" s="10" t="s">
        <v>288</v>
      </c>
      <c r="H70" s="10" t="s">
        <v>289</v>
      </c>
    </row>
    <row r="71" spans="1:8" x14ac:dyDescent="0.25">
      <c r="A71" s="24"/>
      <c r="B71" s="5" t="s">
        <v>290</v>
      </c>
      <c r="C71" s="19"/>
      <c r="D71" s="20"/>
      <c r="E71" s="20"/>
      <c r="F71" s="20"/>
      <c r="G71" s="20"/>
      <c r="H71" s="20"/>
    </row>
    <row r="72" spans="1:8" x14ac:dyDescent="0.25">
      <c r="A72" s="23"/>
      <c r="B72" s="5" t="s">
        <v>291</v>
      </c>
      <c r="C72" s="11"/>
      <c r="D72" s="12"/>
      <c r="E72" s="12"/>
      <c r="F72" s="12"/>
      <c r="G72" s="12"/>
      <c r="H72" s="12"/>
    </row>
    <row r="73" spans="1:8" x14ac:dyDescent="0.25">
      <c r="A73" s="8">
        <v>28824692</v>
      </c>
      <c r="B73" s="5" t="s">
        <v>292</v>
      </c>
      <c r="C73" s="9">
        <v>28824692</v>
      </c>
      <c r="D73" s="10" t="s">
        <v>293</v>
      </c>
      <c r="E73" s="10" t="s">
        <v>294</v>
      </c>
      <c r="F73" s="10" t="s">
        <v>295</v>
      </c>
      <c r="G73" s="10" t="s">
        <v>296</v>
      </c>
      <c r="H73" s="10" t="s">
        <v>297</v>
      </c>
    </row>
    <row r="74" spans="1:8" x14ac:dyDescent="0.25">
      <c r="A74" s="8"/>
      <c r="B74" s="5" t="s">
        <v>298</v>
      </c>
      <c r="C74" s="11"/>
      <c r="D74" s="12"/>
      <c r="E74" s="12"/>
      <c r="F74" s="12"/>
      <c r="G74" s="12"/>
      <c r="H74" s="12"/>
    </row>
    <row r="75" spans="1:8" x14ac:dyDescent="0.25">
      <c r="A75" s="4">
        <v>28904407</v>
      </c>
      <c r="B75" s="5" t="s">
        <v>299</v>
      </c>
      <c r="C75" s="6">
        <v>28904407</v>
      </c>
      <c r="D75" s="6" t="s">
        <v>300</v>
      </c>
      <c r="E75" s="6" t="s">
        <v>301</v>
      </c>
      <c r="F75" s="6" t="s">
        <v>302</v>
      </c>
      <c r="G75" s="6" t="s">
        <v>303</v>
      </c>
      <c r="H75" s="6" t="s">
        <v>304</v>
      </c>
    </row>
    <row r="76" spans="1:8" x14ac:dyDescent="0.25">
      <c r="A76" s="4">
        <v>28928381</v>
      </c>
      <c r="B76" s="5" t="s">
        <v>305</v>
      </c>
      <c r="C76" s="6">
        <v>28928381</v>
      </c>
      <c r="D76" s="6" t="s">
        <v>306</v>
      </c>
      <c r="E76" s="6" t="s">
        <v>307</v>
      </c>
      <c r="F76" s="6" t="s">
        <v>308</v>
      </c>
      <c r="G76" s="6" t="s">
        <v>309</v>
      </c>
      <c r="H76" s="6" t="s">
        <v>310</v>
      </c>
    </row>
    <row r="77" spans="1:8" x14ac:dyDescent="0.25">
      <c r="A77" s="4">
        <v>28973003</v>
      </c>
      <c r="B77" s="5" t="s">
        <v>311</v>
      </c>
      <c r="C77" s="6">
        <v>28973003</v>
      </c>
      <c r="D77" s="6" t="s">
        <v>312</v>
      </c>
      <c r="E77" s="6" t="s">
        <v>313</v>
      </c>
      <c r="F77" s="6" t="s">
        <v>314</v>
      </c>
      <c r="G77" s="6" t="s">
        <v>315</v>
      </c>
      <c r="H77" s="6" t="s">
        <v>316</v>
      </c>
    </row>
    <row r="78" spans="1:8" x14ac:dyDescent="0.25">
      <c r="A78" s="8">
        <v>29087011</v>
      </c>
      <c r="B78" s="5" t="s">
        <v>317</v>
      </c>
      <c r="C78" s="9">
        <v>29087011</v>
      </c>
      <c r="D78" s="10" t="s">
        <v>318</v>
      </c>
      <c r="E78" s="10" t="s">
        <v>319</v>
      </c>
      <c r="F78" s="10" t="s">
        <v>320</v>
      </c>
      <c r="G78" s="10" t="s">
        <v>321</v>
      </c>
      <c r="H78" s="10" t="s">
        <v>322</v>
      </c>
    </row>
    <row r="79" spans="1:8" x14ac:dyDescent="0.25">
      <c r="A79" s="8"/>
      <c r="B79" s="5" t="s">
        <v>323</v>
      </c>
      <c r="C79" s="19"/>
      <c r="D79" s="20"/>
      <c r="E79" s="20"/>
      <c r="F79" s="20"/>
      <c r="G79" s="20"/>
      <c r="H79" s="20"/>
    </row>
    <row r="80" spans="1:8" x14ac:dyDescent="0.25">
      <c r="A80" s="8"/>
      <c r="B80" s="5" t="s">
        <v>324</v>
      </c>
      <c r="C80" s="19"/>
      <c r="D80" s="20"/>
      <c r="E80" s="20"/>
      <c r="F80" s="20"/>
      <c r="G80" s="20"/>
      <c r="H80" s="20"/>
    </row>
    <row r="81" spans="1:8" x14ac:dyDescent="0.25">
      <c r="A81" s="8"/>
      <c r="B81" s="5" t="s">
        <v>325</v>
      </c>
      <c r="C81" s="19"/>
      <c r="D81" s="20"/>
      <c r="E81" s="20"/>
      <c r="F81" s="20"/>
      <c r="G81" s="20"/>
      <c r="H81" s="20"/>
    </row>
    <row r="82" spans="1:8" x14ac:dyDescent="0.25">
      <c r="A82" s="8"/>
      <c r="B82" s="5" t="s">
        <v>326</v>
      </c>
      <c r="C82" s="11"/>
      <c r="D82" s="12"/>
      <c r="E82" s="12"/>
      <c r="F82" s="12"/>
      <c r="G82" s="12"/>
      <c r="H82" s="12"/>
    </row>
    <row r="83" spans="1:8" x14ac:dyDescent="0.25">
      <c r="A83" s="4">
        <v>29093724</v>
      </c>
      <c r="B83" s="5" t="s">
        <v>327</v>
      </c>
      <c r="C83" s="6">
        <v>29093724</v>
      </c>
      <c r="D83" s="6" t="s">
        <v>328</v>
      </c>
      <c r="E83" s="6" t="s">
        <v>329</v>
      </c>
      <c r="F83" s="6" t="s">
        <v>330</v>
      </c>
      <c r="G83" s="6" t="s">
        <v>331</v>
      </c>
      <c r="H83" s="6" t="s">
        <v>332</v>
      </c>
    </row>
    <row r="84" spans="1:8" x14ac:dyDescent="0.25">
      <c r="A84" s="4">
        <v>29094203</v>
      </c>
      <c r="B84" s="5" t="s">
        <v>333</v>
      </c>
      <c r="C84" s="6">
        <v>29094203</v>
      </c>
      <c r="D84" s="6" t="s">
        <v>334</v>
      </c>
      <c r="E84" s="6" t="s">
        <v>335</v>
      </c>
      <c r="F84" s="6" t="s">
        <v>336</v>
      </c>
      <c r="G84" s="6" t="s">
        <v>337</v>
      </c>
      <c r="H84" s="6" t="s">
        <v>338</v>
      </c>
    </row>
    <row r="85" spans="1:8" x14ac:dyDescent="0.25">
      <c r="A85" s="4">
        <v>29114997</v>
      </c>
      <c r="B85" s="5" t="s">
        <v>339</v>
      </c>
      <c r="C85" s="6">
        <v>29114997</v>
      </c>
      <c r="D85" s="6" t="s">
        <v>340</v>
      </c>
      <c r="E85" s="6" t="s">
        <v>341</v>
      </c>
      <c r="F85" s="6" t="s">
        <v>342</v>
      </c>
      <c r="G85" s="6" t="s">
        <v>343</v>
      </c>
      <c r="H85" s="6" t="s">
        <v>344</v>
      </c>
    </row>
    <row r="86" spans="1:8" x14ac:dyDescent="0.25">
      <c r="A86" s="4">
        <v>29163439</v>
      </c>
      <c r="B86" s="5" t="s">
        <v>345</v>
      </c>
      <c r="C86" s="6">
        <v>29163439</v>
      </c>
      <c r="D86" s="6" t="s">
        <v>346</v>
      </c>
      <c r="E86" s="6" t="s">
        <v>347</v>
      </c>
      <c r="F86" s="6" t="s">
        <v>348</v>
      </c>
      <c r="G86" s="6" t="s">
        <v>349</v>
      </c>
      <c r="H86" s="6" t="s">
        <v>350</v>
      </c>
    </row>
    <row r="87" spans="1:8" x14ac:dyDescent="0.25">
      <c r="A87" s="8">
        <v>29163623</v>
      </c>
      <c r="B87" s="5" t="s">
        <v>351</v>
      </c>
      <c r="C87" s="9">
        <v>29163623</v>
      </c>
      <c r="D87" s="10" t="s">
        <v>352</v>
      </c>
      <c r="E87" s="10" t="s">
        <v>353</v>
      </c>
      <c r="F87" s="10" t="s">
        <v>354</v>
      </c>
      <c r="G87" s="10" t="s">
        <v>355</v>
      </c>
      <c r="H87" s="10" t="s">
        <v>356</v>
      </c>
    </row>
    <row r="88" spans="1:8" x14ac:dyDescent="0.25">
      <c r="A88" s="8"/>
      <c r="B88" s="5" t="s">
        <v>357</v>
      </c>
      <c r="C88" s="19"/>
      <c r="D88" s="20"/>
      <c r="E88" s="20"/>
      <c r="F88" s="20"/>
      <c r="G88" s="20"/>
      <c r="H88" s="20"/>
    </row>
    <row r="89" spans="1:8" x14ac:dyDescent="0.25">
      <c r="A89" s="8"/>
      <c r="B89" s="5" t="s">
        <v>358</v>
      </c>
      <c r="C89" s="11"/>
      <c r="D89" s="12"/>
      <c r="E89" s="12"/>
      <c r="F89" s="12"/>
      <c r="G89" s="12"/>
      <c r="H89" s="12"/>
    </row>
    <row r="90" spans="1:8" x14ac:dyDescent="0.25">
      <c r="A90" s="4">
        <v>29210506</v>
      </c>
      <c r="B90" s="5" t="s">
        <v>359</v>
      </c>
      <c r="C90" s="6">
        <v>29210506</v>
      </c>
      <c r="D90" s="6" t="s">
        <v>360</v>
      </c>
      <c r="E90" s="6" t="s">
        <v>361</v>
      </c>
      <c r="F90" s="6" t="s">
        <v>362</v>
      </c>
      <c r="G90" s="6" t="s">
        <v>363</v>
      </c>
      <c r="H90" s="6" t="s">
        <v>364</v>
      </c>
    </row>
    <row r="91" spans="1:8" x14ac:dyDescent="0.25">
      <c r="A91" s="8">
        <v>29213323</v>
      </c>
      <c r="B91" s="5" t="s">
        <v>365</v>
      </c>
      <c r="C91" s="9">
        <v>29213323</v>
      </c>
      <c r="D91" s="10" t="s">
        <v>366</v>
      </c>
      <c r="E91" s="10" t="s">
        <v>367</v>
      </c>
      <c r="F91" s="10" t="s">
        <v>368</v>
      </c>
      <c r="G91" s="10" t="s">
        <v>369</v>
      </c>
      <c r="H91" s="10" t="s">
        <v>370</v>
      </c>
    </row>
    <row r="92" spans="1:8" x14ac:dyDescent="0.25">
      <c r="A92" s="8"/>
      <c r="B92" s="5" t="s">
        <v>371</v>
      </c>
      <c r="C92" s="19"/>
      <c r="D92" s="20"/>
      <c r="E92" s="20"/>
      <c r="F92" s="20"/>
      <c r="G92" s="20"/>
      <c r="H92" s="20"/>
    </row>
    <row r="93" spans="1:8" x14ac:dyDescent="0.25">
      <c r="A93" s="8"/>
      <c r="B93" s="5" t="s">
        <v>372</v>
      </c>
      <c r="C93" s="19"/>
      <c r="D93" s="20"/>
      <c r="E93" s="20"/>
      <c r="F93" s="20"/>
      <c r="G93" s="20"/>
      <c r="H93" s="20"/>
    </row>
    <row r="94" spans="1:8" x14ac:dyDescent="0.25">
      <c r="A94" s="8"/>
      <c r="B94" s="5" t="s">
        <v>373</v>
      </c>
      <c r="C94" s="11"/>
      <c r="D94" s="12"/>
      <c r="E94" s="12"/>
      <c r="F94" s="12"/>
      <c r="G94" s="12"/>
      <c r="H94" s="12"/>
    </row>
    <row r="95" spans="1:8" x14ac:dyDescent="0.25">
      <c r="A95" s="4">
        <v>29216494</v>
      </c>
      <c r="B95" s="5" t="s">
        <v>374</v>
      </c>
      <c r="C95" s="6">
        <v>29216494</v>
      </c>
      <c r="D95" s="6" t="s">
        <v>375</v>
      </c>
      <c r="E95" s="6" t="s">
        <v>376</v>
      </c>
      <c r="F95" s="6" t="s">
        <v>377</v>
      </c>
      <c r="G95" s="6" t="s">
        <v>378</v>
      </c>
      <c r="H95" s="6" t="s">
        <v>379</v>
      </c>
    </row>
    <row r="96" spans="1:8" x14ac:dyDescent="0.25">
      <c r="A96" s="4">
        <v>29218376</v>
      </c>
      <c r="B96" s="5" t="s">
        <v>380</v>
      </c>
      <c r="C96" s="6">
        <v>29218376</v>
      </c>
      <c r="D96" s="6" t="s">
        <v>381</v>
      </c>
      <c r="E96" s="6" t="s">
        <v>382</v>
      </c>
      <c r="F96" s="6" t="s">
        <v>383</v>
      </c>
      <c r="G96" s="6" t="s">
        <v>384</v>
      </c>
      <c r="H96" s="6" t="s">
        <v>385</v>
      </c>
    </row>
    <row r="97" spans="1:8" x14ac:dyDescent="0.25">
      <c r="A97" s="4">
        <v>29241845</v>
      </c>
      <c r="B97" s="5" t="s">
        <v>386</v>
      </c>
      <c r="C97" s="6">
        <v>29241845</v>
      </c>
      <c r="D97" s="6" t="s">
        <v>387</v>
      </c>
      <c r="E97" s="6" t="s">
        <v>388</v>
      </c>
      <c r="F97" s="6" t="s">
        <v>389</v>
      </c>
      <c r="G97" s="6" t="s">
        <v>390</v>
      </c>
      <c r="H97" s="6" t="s">
        <v>391</v>
      </c>
    </row>
    <row r="98" spans="1:8" x14ac:dyDescent="0.25">
      <c r="A98" s="8">
        <v>29269023</v>
      </c>
      <c r="B98" s="5" t="s">
        <v>392</v>
      </c>
      <c r="C98" s="9">
        <v>29269023</v>
      </c>
      <c r="D98" s="10" t="s">
        <v>393</v>
      </c>
      <c r="E98" s="10" t="s">
        <v>394</v>
      </c>
      <c r="F98" s="10" t="s">
        <v>395</v>
      </c>
      <c r="G98" s="10" t="s">
        <v>396</v>
      </c>
      <c r="H98" s="10" t="s">
        <v>397</v>
      </c>
    </row>
    <row r="99" spans="1:8" x14ac:dyDescent="0.25">
      <c r="A99" s="8"/>
      <c r="B99" s="5" t="s">
        <v>398</v>
      </c>
      <c r="C99" s="19"/>
      <c r="D99" s="20"/>
      <c r="E99" s="20"/>
      <c r="F99" s="20"/>
      <c r="G99" s="20"/>
      <c r="H99" s="20"/>
    </row>
    <row r="100" spans="1:8" x14ac:dyDescent="0.25">
      <c r="A100" s="8"/>
      <c r="B100" s="5" t="s">
        <v>399</v>
      </c>
      <c r="C100" s="19"/>
      <c r="D100" s="20"/>
      <c r="E100" s="20"/>
      <c r="F100" s="20"/>
      <c r="G100" s="20"/>
      <c r="H100" s="20"/>
    </row>
    <row r="101" spans="1:8" x14ac:dyDescent="0.25">
      <c r="A101" s="8"/>
      <c r="B101" s="5" t="s">
        <v>400</v>
      </c>
      <c r="C101" s="19"/>
      <c r="D101" s="20"/>
      <c r="E101" s="20"/>
      <c r="F101" s="20"/>
      <c r="G101" s="20"/>
      <c r="H101" s="20"/>
    </row>
    <row r="102" spans="1:8" x14ac:dyDescent="0.25">
      <c r="A102" s="8"/>
      <c r="B102" s="5" t="s">
        <v>401</v>
      </c>
      <c r="C102" s="11"/>
      <c r="D102" s="12"/>
      <c r="E102" s="12"/>
      <c r="F102" s="12"/>
      <c r="G102" s="12"/>
      <c r="H102" s="12"/>
    </row>
    <row r="103" spans="1:8" x14ac:dyDescent="0.25">
      <c r="A103" s="4">
        <v>29292253</v>
      </c>
      <c r="B103" s="5" t="s">
        <v>402</v>
      </c>
      <c r="C103" s="6">
        <v>29292253</v>
      </c>
      <c r="D103" s="6" t="s">
        <v>403</v>
      </c>
      <c r="E103" s="6" t="s">
        <v>404</v>
      </c>
      <c r="F103" s="6" t="s">
        <v>405</v>
      </c>
      <c r="G103" s="6" t="s">
        <v>406</v>
      </c>
      <c r="H103" s="6" t="s">
        <v>407</v>
      </c>
    </row>
    <row r="104" spans="1:8" x14ac:dyDescent="0.25">
      <c r="A104" s="4">
        <v>29327444</v>
      </c>
      <c r="B104" s="5" t="s">
        <v>408</v>
      </c>
      <c r="C104" s="6">
        <v>29327444</v>
      </c>
      <c r="D104" s="6" t="s">
        <v>409</v>
      </c>
      <c r="E104" s="6" t="s">
        <v>410</v>
      </c>
      <c r="F104" s="6" t="s">
        <v>411</v>
      </c>
      <c r="G104" s="6" t="s">
        <v>412</v>
      </c>
      <c r="H104" s="6" t="s">
        <v>413</v>
      </c>
    </row>
    <row r="105" spans="1:8" x14ac:dyDescent="0.25">
      <c r="A105" s="4">
        <v>29331077</v>
      </c>
      <c r="B105" s="5" t="s">
        <v>414</v>
      </c>
      <c r="C105" s="6">
        <v>29331077</v>
      </c>
      <c r="D105" s="6" t="s">
        <v>415</v>
      </c>
      <c r="E105" s="6" t="s">
        <v>416</v>
      </c>
      <c r="F105" s="6" t="s">
        <v>417</v>
      </c>
      <c r="G105" s="6" t="s">
        <v>418</v>
      </c>
      <c r="H105" s="6" t="s">
        <v>419</v>
      </c>
    </row>
    <row r="106" spans="1:8" x14ac:dyDescent="0.25">
      <c r="A106" s="8">
        <v>29332168</v>
      </c>
      <c r="B106" s="5" t="s">
        <v>420</v>
      </c>
      <c r="C106" s="9">
        <v>29332168</v>
      </c>
      <c r="D106" s="10" t="s">
        <v>421</v>
      </c>
      <c r="E106" s="10" t="s">
        <v>422</v>
      </c>
      <c r="F106" s="10" t="s">
        <v>423</v>
      </c>
      <c r="G106" s="10" t="s">
        <v>424</v>
      </c>
      <c r="H106" s="10" t="s">
        <v>425</v>
      </c>
    </row>
    <row r="107" spans="1:8" x14ac:dyDescent="0.25">
      <c r="A107" s="8"/>
      <c r="B107" s="5" t="s">
        <v>426</v>
      </c>
      <c r="C107" s="11"/>
      <c r="D107" s="12"/>
      <c r="E107" s="12"/>
      <c r="F107" s="12"/>
      <c r="G107" s="12"/>
      <c r="H107" s="12"/>
    </row>
    <row r="108" spans="1:8" x14ac:dyDescent="0.25">
      <c r="A108" s="22">
        <v>29362095</v>
      </c>
      <c r="B108" s="5" t="s">
        <v>427</v>
      </c>
      <c r="C108" s="9">
        <v>29362095</v>
      </c>
      <c r="D108" s="10" t="s">
        <v>428</v>
      </c>
      <c r="E108" s="10" t="s">
        <v>429</v>
      </c>
      <c r="F108" s="10" t="s">
        <v>430</v>
      </c>
      <c r="G108" s="10" t="s">
        <v>431</v>
      </c>
      <c r="H108" s="10" t="s">
        <v>432</v>
      </c>
    </row>
    <row r="109" spans="1:8" x14ac:dyDescent="0.25">
      <c r="A109" s="23"/>
      <c r="B109" s="5" t="s">
        <v>433</v>
      </c>
      <c r="C109" s="11"/>
      <c r="D109" s="12"/>
      <c r="E109" s="12"/>
      <c r="F109" s="12"/>
      <c r="G109" s="12"/>
      <c r="H109" s="12"/>
    </row>
    <row r="110" spans="1:8" x14ac:dyDescent="0.25">
      <c r="A110" s="8">
        <v>29459263</v>
      </c>
      <c r="B110" s="5" t="s">
        <v>434</v>
      </c>
      <c r="C110" s="9">
        <v>29459263</v>
      </c>
      <c r="D110" s="10" t="s">
        <v>435</v>
      </c>
      <c r="E110" s="10"/>
      <c r="F110" s="10" t="s">
        <v>436</v>
      </c>
      <c r="G110" s="10" t="s">
        <v>437</v>
      </c>
      <c r="H110" s="10" t="s">
        <v>438</v>
      </c>
    </row>
    <row r="111" spans="1:8" x14ac:dyDescent="0.25">
      <c r="A111" s="8"/>
      <c r="B111" s="5" t="s">
        <v>439</v>
      </c>
      <c r="C111" s="11"/>
      <c r="D111" s="12"/>
      <c r="E111" s="12"/>
      <c r="F111" s="12"/>
      <c r="G111" s="12"/>
      <c r="H111" s="12"/>
    </row>
    <row r="112" spans="1:8" x14ac:dyDescent="0.25">
      <c r="A112" s="4">
        <v>29492697</v>
      </c>
      <c r="B112" s="5" t="s">
        <v>440</v>
      </c>
      <c r="C112" s="6">
        <v>29492697</v>
      </c>
      <c r="D112" s="6" t="s">
        <v>441</v>
      </c>
      <c r="E112" s="6" t="s">
        <v>442</v>
      </c>
      <c r="F112" s="6" t="s">
        <v>443</v>
      </c>
      <c r="G112" s="6" t="s">
        <v>444</v>
      </c>
      <c r="H112" s="6" t="s">
        <v>445</v>
      </c>
    </row>
    <row r="113" spans="1:8" x14ac:dyDescent="0.25">
      <c r="A113" s="4">
        <v>29531752</v>
      </c>
      <c r="B113" s="5" t="s">
        <v>446</v>
      </c>
      <c r="C113" s="6">
        <v>29531752</v>
      </c>
      <c r="D113" s="6" t="s">
        <v>447</v>
      </c>
      <c r="E113" s="6"/>
      <c r="F113" s="6" t="s">
        <v>448</v>
      </c>
      <c r="G113" s="6" t="s">
        <v>449</v>
      </c>
      <c r="H113" s="6" t="s">
        <v>450</v>
      </c>
    </row>
    <row r="114" spans="1:8" x14ac:dyDescent="0.25">
      <c r="A114" s="4">
        <v>29532865</v>
      </c>
      <c r="B114" s="5" t="s">
        <v>451</v>
      </c>
      <c r="C114" s="6">
        <v>29532865</v>
      </c>
      <c r="D114" s="6" t="s">
        <v>452</v>
      </c>
      <c r="E114" s="6"/>
      <c r="F114" s="6" t="s">
        <v>453</v>
      </c>
      <c r="G114" s="6" t="s">
        <v>454</v>
      </c>
      <c r="H114" s="6" t="s">
        <v>455</v>
      </c>
    </row>
    <row r="115" spans="1:8" x14ac:dyDescent="0.25">
      <c r="A115" s="4">
        <v>29552023</v>
      </c>
      <c r="B115" s="5" t="s">
        <v>456</v>
      </c>
      <c r="C115" s="6">
        <v>29552023</v>
      </c>
      <c r="D115" s="6" t="s">
        <v>457</v>
      </c>
      <c r="E115" s="6"/>
      <c r="F115" s="6" t="s">
        <v>458</v>
      </c>
      <c r="G115" s="6" t="s">
        <v>459</v>
      </c>
      <c r="H115" s="6" t="s">
        <v>460</v>
      </c>
    </row>
  </sheetData>
  <mergeCells count="133">
    <mergeCell ref="H3:H4"/>
    <mergeCell ref="A6:A8"/>
    <mergeCell ref="C6:C7"/>
    <mergeCell ref="D6:D8"/>
    <mergeCell ref="E6:E8"/>
    <mergeCell ref="F6:F8"/>
    <mergeCell ref="G6:G8"/>
    <mergeCell ref="H6:H8"/>
    <mergeCell ref="A3:A4"/>
    <mergeCell ref="C3:C4"/>
    <mergeCell ref="D3:D4"/>
    <mergeCell ref="E3:E4"/>
    <mergeCell ref="F3:F4"/>
    <mergeCell ref="G3:G4"/>
    <mergeCell ref="H9:H13"/>
    <mergeCell ref="A19:A26"/>
    <mergeCell ref="C19:C26"/>
    <mergeCell ref="D19:D26"/>
    <mergeCell ref="E19:E26"/>
    <mergeCell ref="F19:F26"/>
    <mergeCell ref="G19:G26"/>
    <mergeCell ref="H19:H26"/>
    <mergeCell ref="A9:A13"/>
    <mergeCell ref="C9:C13"/>
    <mergeCell ref="D9:D13"/>
    <mergeCell ref="E9:E13"/>
    <mergeCell ref="F9:F13"/>
    <mergeCell ref="G9:G13"/>
    <mergeCell ref="H35:H36"/>
    <mergeCell ref="A38:A39"/>
    <mergeCell ref="C38:C39"/>
    <mergeCell ref="D38:D39"/>
    <mergeCell ref="E38:E39"/>
    <mergeCell ref="F38:F39"/>
    <mergeCell ref="G38:G39"/>
    <mergeCell ref="H38:H39"/>
    <mergeCell ref="A35:A36"/>
    <mergeCell ref="C35:C36"/>
    <mergeCell ref="D35:D36"/>
    <mergeCell ref="E35:E36"/>
    <mergeCell ref="F35:F36"/>
    <mergeCell ref="G35:G36"/>
    <mergeCell ref="H42:H43"/>
    <mergeCell ref="A50:A51"/>
    <mergeCell ref="C50:C51"/>
    <mergeCell ref="D50:D51"/>
    <mergeCell ref="E50:E51"/>
    <mergeCell ref="F50:F51"/>
    <mergeCell ref="G50:G51"/>
    <mergeCell ref="H50:H51"/>
    <mergeCell ref="A42:A43"/>
    <mergeCell ref="C42:C43"/>
    <mergeCell ref="D42:D43"/>
    <mergeCell ref="E42:E43"/>
    <mergeCell ref="F42:F43"/>
    <mergeCell ref="G42:G43"/>
    <mergeCell ref="H57:H59"/>
    <mergeCell ref="A61:A67"/>
    <mergeCell ref="C61:C67"/>
    <mergeCell ref="D61:D67"/>
    <mergeCell ref="E61:E67"/>
    <mergeCell ref="F61:F67"/>
    <mergeCell ref="G61:G67"/>
    <mergeCell ref="H61:H67"/>
    <mergeCell ref="A57:A59"/>
    <mergeCell ref="C57:C59"/>
    <mergeCell ref="D57:D59"/>
    <mergeCell ref="E57:E59"/>
    <mergeCell ref="F57:F59"/>
    <mergeCell ref="G57:G59"/>
    <mergeCell ref="H70:H72"/>
    <mergeCell ref="A73:A74"/>
    <mergeCell ref="C73:C74"/>
    <mergeCell ref="D73:D74"/>
    <mergeCell ref="E73:E74"/>
    <mergeCell ref="F73:F74"/>
    <mergeCell ref="G73:G74"/>
    <mergeCell ref="H73:H74"/>
    <mergeCell ref="A70:A72"/>
    <mergeCell ref="C70:C72"/>
    <mergeCell ref="D70:D72"/>
    <mergeCell ref="E70:E72"/>
    <mergeCell ref="F70:F72"/>
    <mergeCell ref="G70:G72"/>
    <mergeCell ref="H78:H82"/>
    <mergeCell ref="A87:A89"/>
    <mergeCell ref="C87:C89"/>
    <mergeCell ref="D87:D89"/>
    <mergeCell ref="E87:E89"/>
    <mergeCell ref="F87:F89"/>
    <mergeCell ref="G87:G89"/>
    <mergeCell ref="H87:H89"/>
    <mergeCell ref="A78:A82"/>
    <mergeCell ref="C78:C82"/>
    <mergeCell ref="D78:D82"/>
    <mergeCell ref="E78:E82"/>
    <mergeCell ref="F78:F82"/>
    <mergeCell ref="G78:G82"/>
    <mergeCell ref="H91:H94"/>
    <mergeCell ref="A98:A102"/>
    <mergeCell ref="C98:C102"/>
    <mergeCell ref="D98:D102"/>
    <mergeCell ref="E98:E102"/>
    <mergeCell ref="F98:F102"/>
    <mergeCell ref="G98:G102"/>
    <mergeCell ref="H98:H102"/>
    <mergeCell ref="A91:A94"/>
    <mergeCell ref="C91:C94"/>
    <mergeCell ref="D91:D94"/>
    <mergeCell ref="E91:E94"/>
    <mergeCell ref="F91:F94"/>
    <mergeCell ref="G91:G94"/>
    <mergeCell ref="H110:H111"/>
    <mergeCell ref="A110:A111"/>
    <mergeCell ref="C110:C111"/>
    <mergeCell ref="D110:D111"/>
    <mergeCell ref="E110:E111"/>
    <mergeCell ref="F110:F111"/>
    <mergeCell ref="G110:G111"/>
    <mergeCell ref="H106:H107"/>
    <mergeCell ref="A108:A109"/>
    <mergeCell ref="C108:C109"/>
    <mergeCell ref="D108:D109"/>
    <mergeCell ref="E108:E109"/>
    <mergeCell ref="F108:F109"/>
    <mergeCell ref="G108:G109"/>
    <mergeCell ref="H108:H109"/>
    <mergeCell ref="A106:A107"/>
    <mergeCell ref="C106:C107"/>
    <mergeCell ref="D106:D107"/>
    <mergeCell ref="E106:E107"/>
    <mergeCell ref="F106:F107"/>
    <mergeCell ref="G106:G107"/>
  </mergeCells>
  <conditionalFormatting sqref="C110 C112:C115 C68:C70 C73 C75:C78 C83:C87 C90:C91 C95:C98 C103:C106 C108 C27:C35 C14:C19 C37:C38 C40:C42 C44:C50 C52:C57 C60:C61 C9 C5:C6 C1:C3">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Edited Gene Lists</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Raman</cp:lastModifiedBy>
  <dcterms:created xsi:type="dcterms:W3CDTF">2018-05-22T08:56:21Z</dcterms:created>
  <dcterms:modified xsi:type="dcterms:W3CDTF">2018-10-08T05:59:18Z</dcterms:modified>
</cp:coreProperties>
</file>